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687D6F47-FB52-40AE-BF77-CA50788EF858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år" sheetId="539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36" sheetId="517" r:id="rId39"/>
    <sheet name="TT 37" sheetId="519" r:id="rId40"/>
    <sheet name="TT 38" sheetId="520" r:id="rId41"/>
    <sheet name="TT 39" sheetId="518" r:id="rId42"/>
    <sheet name="TT 40" sheetId="500" r:id="rId43"/>
    <sheet name="TT 41" sheetId="501" r:id="rId44"/>
    <sheet name="TT 42" sheetId="505" r:id="rId45"/>
    <sheet name="TT 43" sheetId="508" r:id="rId46"/>
    <sheet name="TT 44" sheetId="515" r:id="rId47"/>
    <sheet name="TT 45" sheetId="516" r:id="rId48"/>
    <sheet name="TT 46" sheetId="535" r:id="rId49"/>
    <sheet name="TT 47" sheetId="534" r:id="rId50"/>
    <sheet name="TT 1 Osäkerhetstal nivå" sheetId="542" r:id="rId51"/>
    <sheet name="TT 2 Osäkerhetstal nivå" sheetId="543" r:id="rId52"/>
    <sheet name="TT 3 Osäkerhetstal nivå" sheetId="544" r:id="rId53"/>
    <sheet name="TT 4 Osäkerhetstal nivå" sheetId="545" r:id="rId54"/>
    <sheet name="TT 6 Osäkerhetstal nivå" sheetId="546" r:id="rId55"/>
    <sheet name="TT 7 Osäkerhetstal nivå" sheetId="547" r:id="rId56"/>
    <sheet name="TT 8 Osäkerhetstal nivå" sheetId="548" r:id="rId57"/>
    <sheet name="TT 9 Osäkerhetstal nivå" sheetId="549" r:id="rId58"/>
    <sheet name="TT 10 Osäkerhetstal nivå" sheetId="550" r:id="rId59"/>
    <sheet name="TT 12 Osäkerhetstal nivå" sheetId="552" r:id="rId60"/>
    <sheet name="TT 13 Osäkerhetstal nivå" sheetId="553" r:id="rId61"/>
    <sheet name="TT 14 Osäkerhetstal nivå" sheetId="554" r:id="rId62"/>
    <sheet name="TT 15 Osäkerhetstal nivå" sheetId="555" r:id="rId63"/>
    <sheet name="TT 16 Osäkerhetstal nivå" sheetId="556" r:id="rId64"/>
    <sheet name="TT 17A Osäkerhetstal nivå" sheetId="557" r:id="rId65"/>
    <sheet name="TT 17B Osäkerhetstal nivå" sheetId="558" r:id="rId66"/>
    <sheet name="TT 17C Osäkerhetstal nivå" sheetId="559" r:id="rId67"/>
    <sheet name="TT 18 Osäkerhetstal nivå" sheetId="560" r:id="rId68"/>
    <sheet name="TT 19A Osäkerhetstal nivå" sheetId="561" r:id="rId69"/>
    <sheet name="TT 19B Osäkerhetstal nivå" sheetId="562" r:id="rId70"/>
    <sheet name="TT 20 Osäkerhetstal nivå" sheetId="563" r:id="rId71"/>
    <sheet name="TT 21 Osäkerhetstal nivå" sheetId="564" r:id="rId72"/>
    <sheet name="TT 22 Osäkerhetstal nivå" sheetId="565" r:id="rId73"/>
    <sheet name="TT 23 Osäkerhetstal nivå" sheetId="566" r:id="rId74"/>
    <sheet name="TT 24 Osäkerhetstal nivå" sheetId="567" r:id="rId75"/>
    <sheet name="TT 25 Osäkerhetstal nivå" sheetId="568" r:id="rId76"/>
    <sheet name="TT 26A Osäkerhetstal nivå" sheetId="569" r:id="rId77"/>
    <sheet name="TT 26B Osäkerhetstal nivå" sheetId="570" r:id="rId78"/>
    <sheet name="TT 27 Osäkerhetstal nivå" sheetId="571" r:id="rId79"/>
    <sheet name="TT 28 Osäkerhetstal nivå" sheetId="572" r:id="rId80"/>
    <sheet name="TT 29 Osäkerhetstal nivå" sheetId="573" r:id="rId81"/>
    <sheet name="TT 30 Osäkerhetstal nivå" sheetId="574" r:id="rId82"/>
    <sheet name="TT 31 Osäkerhetstal nivå" sheetId="575" r:id="rId83"/>
    <sheet name="TT 32 Osäkerhetstal nivå" sheetId="576" r:id="rId84"/>
    <sheet name="TT 33 Osäkerhetstal nivå" sheetId="577" r:id="rId85"/>
    <sheet name="TT 34 Osäkerhetstal nivå" sheetId="578" r:id="rId86"/>
    <sheet name="TT 35 Osäkerhetstal nivå" sheetId="579" r:id="rId87"/>
    <sheet name="TT 36 Osäkerhetstal nivå" sheetId="580" r:id="rId88"/>
    <sheet name="TT 37 Osäkerhetstal nivå" sheetId="581" r:id="rId89"/>
    <sheet name="TT 38 Osäkerhetstal nivå" sheetId="582" r:id="rId90"/>
    <sheet name="TT 39 Osäkerhetstal nivå" sheetId="583" r:id="rId91"/>
    <sheet name="TT 40 Osäkerhetstal nivå" sheetId="584" r:id="rId92"/>
    <sheet name="TT 41 Osäkerhetstal nivå" sheetId="585" r:id="rId93"/>
    <sheet name="TT 42 Osäkerhetstal nivå" sheetId="586" r:id="rId94"/>
    <sheet name="TT 43 Osäkerhetstal nivå" sheetId="587" r:id="rId95"/>
    <sheet name="TT 44 Osäkerhetstal nivå" sheetId="588" r:id="rId96"/>
    <sheet name="TT 45 Osäkerhetstal nivå" sheetId="589" r:id="rId97"/>
  </sheets>
  <definedNames>
    <definedName name="_xlnm.Print_Area" localSheetId="11">'TT 13'!$A$1:$L$34</definedName>
    <definedName name="_xlnm.Print_Area" localSheetId="60">'TT 13 Osäkerhetstal nivå'!$A$1:$L$34</definedName>
    <definedName name="_xlnm.Print_Area" localSheetId="19">'TT 19A'!$A$1:$T$19</definedName>
    <definedName name="_xlnm.Print_Area" localSheetId="68">'TT 19A Osäkerhetstal nivå'!$A$1:$T$19</definedName>
    <definedName name="_xlnm.Print_Area" localSheetId="20">'TT 19B'!$A$1:$L$22</definedName>
    <definedName name="_xlnm.Print_Area" localSheetId="69">'TT 19B Osäkerhetstal nivå'!$A$1:$L$22</definedName>
    <definedName name="_xlnm.Print_Area" localSheetId="22">'TT 21'!$A$1:$H$73</definedName>
    <definedName name="_xlnm.Print_Area" localSheetId="71">'TT 21 Osäkerhetstal nivå'!$A$1:$H$73</definedName>
    <definedName name="_xlnm.Print_Area" localSheetId="23">'TT 22'!$A$1:$K$77</definedName>
    <definedName name="_xlnm.Print_Area" localSheetId="72">'TT 22 Osäkerhetstal nivå'!$A$1:$K$77</definedName>
    <definedName name="_xlnm.Print_Area" localSheetId="25">'TT 24'!$A$1:$F$77</definedName>
    <definedName name="_xlnm.Print_Area" localSheetId="74">'TT 24 Osäkerhetstal nivå'!$A$1:$F$77</definedName>
    <definedName name="_xlnm.Print_Area" localSheetId="27">'TT 26A'!$A$1:$O$73</definedName>
    <definedName name="_xlnm.Print_Area" localSheetId="76">'TT 26A Osäkerhetstal nivå'!$A$1:$O$73</definedName>
    <definedName name="_xlnm.Print_Area" localSheetId="28">'TT 26B'!$A$1:$O$82</definedName>
    <definedName name="_xlnm.Print_Area" localSheetId="77">'TT 26B Osäkerhetstal nivå'!$A$1:$O$82</definedName>
    <definedName name="_xlnm.Print_Area" localSheetId="33">'TT 31'!$A$1:$L$57</definedName>
    <definedName name="_xlnm.Print_Area" localSheetId="82">'TT 31 Osäkerhetstal nivå'!$A$1:$L$57</definedName>
    <definedName name="_xlnm.Print_Area" localSheetId="35">'TT 33'!$A$1:$Q$33</definedName>
    <definedName name="_xlnm.Print_Area" localSheetId="84">'TT 33 Osäkerhetstal nivå'!$A$1:$Q$33</definedName>
    <definedName name="_xlnm.Print_Area" localSheetId="36">'TT 34'!$A$1:$L$107</definedName>
    <definedName name="_xlnm.Print_Area" localSheetId="85">'TT 34 Osäkerhetstal nivå'!$A$1:$L$107</definedName>
    <definedName name="_xlnm.Print_Area" localSheetId="37">'TT 35'!$A$1:$L$35</definedName>
    <definedName name="_xlnm.Print_Area" localSheetId="86">'TT 35 Osäkerhetstal nivå'!$A$1:$L$35</definedName>
    <definedName name="_xlnm.Print_Area" localSheetId="38">'TT 36'!$A$1:$P$33</definedName>
    <definedName name="_xlnm.Print_Area" localSheetId="87">'TT 36 Osäkerhetstal nivå'!$A$1:$P$33</definedName>
    <definedName name="_xlnm.Print_Area" localSheetId="39">'TT 37'!$A$1:$L$35</definedName>
    <definedName name="_xlnm.Print_Area" localSheetId="88">'TT 37 Osäkerhetstal nivå'!$A$1:$L$35</definedName>
    <definedName name="_xlnm.Print_Area" localSheetId="40">'TT 38'!$A$1:$I$32</definedName>
    <definedName name="_xlnm.Print_Area" localSheetId="89">'TT 38 Osäkerhetstal nivå'!$A$1:$I$32</definedName>
    <definedName name="_xlnm.Print_Area" localSheetId="41">'TT 39'!$A$1:$P$60</definedName>
    <definedName name="_xlnm.Print_Area" localSheetId="90">'TT 39 Osäkerhetstal nivå'!$A$1:$P$60</definedName>
    <definedName name="_xlnm.Print_Area" localSheetId="47">'TT 45'!$A$1:$L$59</definedName>
    <definedName name="_xlnm.Print_Area" localSheetId="96">'TT 45 Osäkerhetstal nivå'!$A$1:$L$59</definedName>
    <definedName name="_xlnm.Print_Area" localSheetId="7">'TT 8'!$A$1:$G$342</definedName>
    <definedName name="_xlnm.Print_Area" localSheetId="56">'TT 8 Osäkerhetstal nivå'!$A$1:$G$342</definedName>
    <definedName name="_xlnm.Print_Area" localSheetId="8">'TT 9'!$A$1:$J$52</definedName>
    <definedName name="_xlnm.Print_Area" localSheetId="57">'TT 9 Osäkerhetstal nivå'!$A$1:$J$52</definedName>
    <definedName name="_xlnm.Print_Titles" localSheetId="0">'TT Innehållsförteckning år'!$4:$6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9" l="1"/>
  <c r="E15" i="539"/>
  <c r="E16" i="539"/>
  <c r="E17" i="539"/>
  <c r="E18" i="539"/>
  <c r="E19" i="539"/>
  <c r="E20" i="539"/>
  <c r="E21" i="539"/>
  <c r="E22" i="539"/>
  <c r="E23" i="539"/>
  <c r="E24" i="539"/>
  <c r="E25" i="539"/>
  <c r="E26" i="539"/>
  <c r="E27" i="539"/>
  <c r="E28" i="539"/>
  <c r="E29" i="539"/>
  <c r="E30" i="539"/>
  <c r="E31" i="539"/>
  <c r="E32" i="539"/>
  <c r="E33" i="539"/>
  <c r="E34" i="539"/>
  <c r="E35" i="539"/>
  <c r="E36" i="539"/>
  <c r="E37" i="539"/>
  <c r="E38" i="539"/>
  <c r="E39" i="539"/>
  <c r="E40" i="539"/>
  <c r="E41" i="539"/>
  <c r="E42" i="539"/>
  <c r="E43" i="539"/>
  <c r="E44" i="539"/>
  <c r="E45" i="539"/>
  <c r="E46" i="539"/>
  <c r="E47" i="539"/>
  <c r="E48" i="539"/>
  <c r="E49" i="539"/>
  <c r="E50" i="539"/>
  <c r="E51" i="539"/>
  <c r="E52" i="539"/>
  <c r="E53" i="539"/>
  <c r="E54" i="539"/>
  <c r="E55" i="539"/>
  <c r="E56" i="539"/>
  <c r="E57" i="539"/>
  <c r="E58" i="539"/>
  <c r="E59" i="539"/>
  <c r="E60" i="539"/>
  <c r="E61" i="539"/>
  <c r="E62" i="539"/>
  <c r="E63" i="539"/>
  <c r="E64" i="539"/>
  <c r="E65" i="539"/>
  <c r="E66" i="539"/>
  <c r="E67" i="539"/>
  <c r="E68" i="539"/>
  <c r="E69" i="539"/>
  <c r="E70" i="539"/>
  <c r="E71" i="539"/>
  <c r="E72" i="539"/>
  <c r="E73" i="539"/>
  <c r="E74" i="539"/>
  <c r="E75" i="539"/>
  <c r="E76" i="539"/>
  <c r="E77" i="539"/>
  <c r="E78" i="539"/>
  <c r="E79" i="539"/>
  <c r="E80" i="539"/>
  <c r="E81" i="539"/>
  <c r="E82" i="539"/>
  <c r="E83" i="539"/>
  <c r="E84" i="539"/>
  <c r="E85" i="539"/>
  <c r="E86" i="539"/>
  <c r="E87" i="539"/>
  <c r="E88" i="539"/>
  <c r="E89" i="539"/>
  <c r="E90" i="539"/>
  <c r="E91" i="539"/>
  <c r="E92" i="539"/>
  <c r="E93" i="539"/>
  <c r="E94" i="539"/>
  <c r="E95" i="539"/>
  <c r="E96" i="539"/>
  <c r="E97" i="539"/>
  <c r="E98" i="539"/>
  <c r="E99" i="539"/>
  <c r="E100" i="539"/>
  <c r="E101" i="539"/>
  <c r="E102" i="539"/>
  <c r="E103" i="539"/>
  <c r="E104" i="539"/>
  <c r="E105" i="539"/>
  <c r="E106" i="539"/>
  <c r="E107" i="539"/>
  <c r="E108" i="539"/>
  <c r="E109" i="539"/>
  <c r="E110" i="539"/>
  <c r="E111" i="539"/>
  <c r="E112" i="539"/>
  <c r="E113" i="539"/>
  <c r="E114" i="539"/>
  <c r="E115" i="539"/>
  <c r="E116" i="539"/>
  <c r="E117" i="539"/>
  <c r="E118" i="539"/>
  <c r="E119" i="539"/>
  <c r="E120" i="539"/>
  <c r="E121" i="539"/>
  <c r="E122" i="539"/>
  <c r="E123" i="539"/>
  <c r="E124" i="539"/>
  <c r="E125" i="539"/>
  <c r="E126" i="539"/>
  <c r="E127" i="539"/>
  <c r="E128" i="539"/>
  <c r="E13" i="539"/>
</calcChain>
</file>

<file path=xl/sharedStrings.xml><?xml version="1.0" encoding="utf-8"?>
<sst xmlns="http://schemas.openxmlformats.org/spreadsheetml/2006/main" count="15209" uniqueCount="850">
  <si>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</si>
  <si>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</si>
  <si>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</si>
  <si>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</si>
  <si>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</si>
  <si>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</si>
  <si>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</si>
  <si>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</si>
  <si>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</si>
  <si>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</si>
  <si>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</si>
  <si>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</si>
  <si>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</si>
  <si>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</si>
  <si>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</si>
  <si>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</si>
  <si>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</si>
  <si>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</si>
  <si>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</si>
  <si>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</si>
  <si>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</si>
  <si>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</si>
  <si>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</si>
  <si>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</si>
  <si>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</si>
  <si>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</si>
  <si>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</si>
  <si>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</si>
  <si>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</si>
  <si>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</si>
  <si>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</si>
  <si>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</si>
  <si>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</si>
  <si>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</si>
  <si>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</si>
  <si>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</si>
  <si>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</si>
  <si>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</si>
  <si>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</si>
  <si>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</si>
  <si>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</si>
  <si>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</si>
  <si>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</si>
  <si>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</si>
  <si>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</si>
  <si>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</si>
  <si>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</si>
  <si>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</si>
  <si>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</si>
  <si>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</si>
  <si>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</si>
  <si>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</si>
  <si>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</si>
  <si>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</si>
  <si>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</si>
  <si>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</si>
  <si>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</si>
  <si>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</si>
  <si>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</si>
  <si>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</si>
  <si>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</si>
  <si>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</si>
  <si>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</si>
  <si>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</si>
  <si>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</si>
  <si>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</si>
  <si>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</si>
  <si>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</si>
  <si>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</si>
  <si>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</si>
  <si>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</si>
  <si>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</si>
  <si>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</si>
  <si>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</si>
  <si>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</si>
  <si>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</si>
  <si>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</si>
  <si>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</si>
  <si>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</si>
  <si>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</si>
  <si>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</si>
  <si>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</si>
  <si>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</si>
  <si>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</si>
  <si>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</si>
  <si>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</si>
  <si>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</si>
  <si>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</si>
  <si>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</si>
  <si>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</si>
  <si>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</si>
  <si>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</si>
  <si>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</si>
  <si>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</si>
  <si>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</si>
  <si>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</si>
  <si>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</si>
  <si>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</si>
  <si>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</si>
  <si>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</si>
  <si>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</si>
  <si>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</si>
  <si>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</si>
  <si>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</si>
  <si>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</si>
  <si>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</si>
  <si>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</si>
  <si>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</si>
  <si>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</si>
  <si>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</si>
  <si>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</si>
  <si>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</si>
  <si>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</si>
  <si>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</si>
  <si>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</si>
  <si>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</si>
  <si>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</si>
  <si>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</si>
  <si>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</si>
  <si>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</si>
  <si>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</si>
  <si>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</si>
  <si>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</si>
  <si>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</si>
  <si>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</si>
  <si>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</si>
  <si>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</si>
  <si>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</si>
  <si>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</si>
  <si>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</si>
  <si>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</si>
  <si>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</si>
  <si>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</si>
  <si>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</si>
  <si>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</si>
  <si>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</si>
  <si>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</si>
  <si>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</si>
  <si>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</si>
  <si>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</si>
  <si>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</si>
  <si>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</si>
  <si>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</si>
  <si>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</si>
  <si>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</si>
  <si>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</si>
  <si>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</si>
  <si>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</si>
  <si>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</si>
  <si>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</si>
  <si>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</si>
  <si>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</si>
  <si>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</si>
  <si>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</si>
  <si>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</si>
  <si>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</si>
  <si>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</si>
  <si>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</si>
  <si>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</si>
  <si>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</si>
  <si>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</si>
  <si>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</si>
  <si>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</si>
  <si>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</si>
  <si>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</si>
  <si>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</si>
  <si>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</si>
  <si>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</si>
  <si>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</si>
  <si>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</si>
  <si>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</si>
  <si>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</si>
  <si>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</si>
  <si>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</si>
  <si>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</si>
  <si>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</si>
  <si>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</si>
  <si>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</si>
  <si>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</si>
  <si>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</si>
  <si>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</si>
  <si>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</si>
  <si>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</si>
  <si>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</si>
  <si>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</si>
  <si>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</si>
  <si>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</si>
  <si>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</si>
  <si>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</si>
  <si>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</si>
  <si>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</si>
  <si>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</si>
  <si>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</si>
  <si>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</si>
  <si>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</si>
  <si>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</si>
  <si>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</si>
  <si>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</si>
  <si>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</si>
  <si>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</si>
  <si>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</si>
  <si>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</si>
  <si>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</si>
  <si>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</si>
  <si>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</si>
  <si>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</si>
  <si>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</si>
  <si>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</si>
  <si>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</si>
  <si>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</si>
  <si>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</si>
  <si>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</si>
  <si>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</si>
  <si>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</si>
  <si>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</si>
  <si>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</si>
  <si>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</si>
  <si>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</si>
  <si>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</si>
  <si>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</si>
  <si>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</si>
  <si>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</si>
  <si>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</si>
  <si>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</si>
  <si>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</si>
  <si>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</si>
  <si>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</si>
  <si>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</si>
  <si>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</si>
  <si>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</si>
  <si>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</si>
  <si>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</si>
  <si>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</si>
  <si>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</si>
  <si>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</si>
  <si>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</si>
  <si>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</si>
  <si>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</si>
  <si>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</si>
  <si>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</si>
  <si>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</si>
  <si>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</si>
  <si>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</si>
  <si>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</si>
  <si>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</si>
  <si>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</si>
  <si>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</si>
  <si>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</si>
  <si>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</si>
  <si>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</si>
  <si>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</si>
  <si>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</si>
  <si>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</si>
  <si>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</si>
  <si>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</si>
  <si>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</si>
  <si>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</si>
  <si>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</si>
  <si>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</si>
  <si>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</si>
  <si>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</si>
  <si>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</si>
  <si>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</si>
  <si>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</si>
  <si>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</si>
  <si>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</si>
  <si>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</si>
  <si>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</si>
  <si>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</si>
  <si>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</si>
  <si>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70-74</t>
  </si>
  <si>
    <t>65-74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</si>
  <si>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</si>
  <si>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</si>
  <si>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</si>
  <si>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</si>
  <si>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</si>
  <si>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</si>
  <si>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</si>
  <si>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</si>
  <si>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</si>
  <si>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</si>
  <si>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</si>
  <si>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</si>
  <si>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</si>
  <si>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</si>
  <si>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</si>
  <si>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</si>
  <si>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</si>
  <si>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</si>
  <si>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ANTAL</t>
  </si>
  <si>
    <t>ANTAL TIMMAR</t>
  </si>
  <si>
    <t>1000-tal personer resp. miljoner timmar per vecka</t>
  </si>
  <si>
    <t>Antal</t>
  </si>
  <si>
    <t>Antalet personer</t>
  </si>
  <si>
    <t>som erbjuder</t>
  </si>
  <si>
    <t>Outnyttjat</t>
  </si>
  <si>
    <t>arbetskraftsutbud</t>
  </si>
  <si>
    <t>65-69 år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</si>
  <si>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</si>
  <si>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</si>
  <si>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</si>
  <si>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</si>
  <si>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</si>
  <si>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</si>
  <si>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Riksområde</t>
  </si>
  <si>
    <t>Befolkningen i åldern 65-74 år fördelad efter arbetskraftstillhörighet samt efter kön och riksområde.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</si>
  <si>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</si>
  <si>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</si>
  <si>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</si>
  <si>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</si>
  <si>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</si>
  <si>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</si>
  <si>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</si>
  <si>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 xml:space="preserve">Sysselsatta i åldern 65-74 år fördelade efter anknytningsgrad till arbetsmarknaden </t>
  </si>
  <si>
    <t>Utbildningsnivå</t>
  </si>
  <si>
    <t>Förgymnasial utbildning</t>
  </si>
  <si>
    <t>Gymnasial utbildning</t>
  </si>
  <si>
    <t>Eftergymnasial utbildning</t>
  </si>
  <si>
    <t>0 Allmän utbildning</t>
  </si>
  <si>
    <t>1 Pedagogik och lärarutbildning</t>
  </si>
  <si>
    <t>2 Humaniora och konst</t>
  </si>
  <si>
    <t>3 Samhällsvetenskap, juridik,handel, administration</t>
  </si>
  <si>
    <t>5 Teknik och tillverkning</t>
  </si>
  <si>
    <t>6 Lant- och skogsbruk samt djursjukvård</t>
  </si>
  <si>
    <t>7 Hälso- och  sjukvård samt social omsorg</t>
  </si>
  <si>
    <t>8 Tjänster</t>
  </si>
  <si>
    <t>9 Okänd</t>
  </si>
  <si>
    <t>Befolkningen i åldern 20-64 år fördelad efter arbetskraftstillhörighet samt efter kön och utbildningsnivå.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</si>
  <si>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</si>
  <si>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</si>
  <si>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</si>
  <si>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</si>
  <si>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</si>
  <si>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</si>
  <si>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</si>
  <si>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</si>
  <si>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</si>
  <si>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</si>
  <si>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</si>
  <si>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</si>
  <si>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</si>
  <si>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</si>
  <si>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</si>
  <si>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</si>
  <si>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</si>
  <si>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</si>
  <si>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</si>
  <si>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</si>
  <si>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</si>
  <si>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</si>
  <si>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</si>
  <si>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Befolkningen i åldern 65-74 år fördelad efter arbetskraftstillhörighet samt efter kön och ålder.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</si>
  <si>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</si>
  <si>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</si>
  <si>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</si>
  <si>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Sysselsatta i åldern 65-74 år fördelade efter anknytningsgrad till arbetsmarknaden</t>
  </si>
  <si>
    <t>Sysselsatta i åldern 20-64 år fördelade efter anknytningsgrad till arbetsmarknaden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</si>
  <si>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</si>
  <si>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</si>
  <si>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</si>
  <si>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</si>
  <si>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</si>
  <si>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</si>
  <si>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</si>
  <si>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</si>
  <si>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</si>
  <si>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</si>
  <si>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</si>
  <si>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</si>
  <si>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</si>
  <si>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</si>
  <si>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</si>
  <si>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</si>
  <si>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</si>
  <si>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</si>
  <si>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</si>
  <si>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</si>
  <si>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</si>
  <si>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</si>
  <si>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</si>
  <si>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</si>
  <si>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</si>
  <si>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</si>
  <si>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</si>
  <si>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</si>
  <si>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</si>
  <si>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</si>
  <si>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</si>
  <si>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</si>
  <si>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</si>
  <si>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</si>
  <si>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</si>
  <si>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</si>
  <si>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</si>
  <si>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</si>
  <si>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</si>
  <si>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</si>
  <si>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</si>
  <si>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</si>
  <si>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</si>
  <si>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</si>
  <si>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</si>
  <si>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</si>
  <si>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</si>
  <si>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</si>
  <si>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</si>
  <si>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</si>
  <si>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</si>
  <si>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</si>
  <si>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</si>
  <si>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</si>
  <si>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</si>
  <si>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</si>
  <si>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</si>
  <si>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</si>
  <si>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</si>
  <si>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</si>
  <si>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</si>
  <si>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</si>
  <si>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</si>
  <si>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</si>
  <si>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</si>
  <si>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</si>
  <si>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</si>
  <si>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</si>
  <si>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</si>
  <si>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</si>
  <si>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</si>
  <si>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</si>
  <si>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</si>
  <si>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</si>
  <si>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</si>
  <si>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</si>
  <si>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</si>
  <si>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t>TTAB 36 (20-64 år)</t>
  </si>
  <si>
    <t>TTAB 37 (20-64 år)</t>
  </si>
  <si>
    <t>TTAB 38 (20-64 år)</t>
  </si>
  <si>
    <t>Utbildningens inriktning</t>
  </si>
  <si>
    <t>Befolkningen i åldern 20-64 år fördelad efter arbetskraftstillhörighet samt efter kön och utbildningens inriktning.</t>
  </si>
  <si>
    <t>TTAB 39 (20-64 år)</t>
  </si>
  <si>
    <r>
      <t>Arbetslösa i åldern 20-64 år fördelade efter arbetslöshetstidens 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utbildningsnivå.</t>
    </r>
  </si>
  <si>
    <t>TTAB 40 (65-74 år)</t>
  </si>
  <si>
    <t>TTAB 41 (65-74 år)</t>
  </si>
  <si>
    <t>TTAB 43 (65-74 år)</t>
  </si>
  <si>
    <t>i åldern 65-74 år fördelade efter kön och ålder.</t>
  </si>
  <si>
    <r>
      <t>Arbetslösa,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</si>
  <si>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TTAB 44 (65-74 år)</t>
  </si>
  <si>
    <t>TTAB 45 (65-74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</si>
  <si>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</si>
  <si>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</si>
  <si>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</si>
  <si>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</si>
  <si>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</si>
  <si>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</si>
  <si>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</si>
  <si>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</si>
  <si>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</si>
  <si>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</si>
  <si>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</si>
  <si>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</si>
  <si>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</si>
  <si>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</si>
  <si>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</si>
  <si>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</si>
  <si>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</si>
  <si>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</si>
  <si>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</si>
  <si>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</si>
  <si>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</si>
  <si>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</si>
  <si>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</si>
  <si>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</si>
  <si>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</si>
  <si>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</si>
  <si>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</si>
  <si>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</si>
  <si>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</si>
  <si>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</si>
  <si>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</si>
  <si>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</si>
  <si>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</si>
  <si>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</si>
  <si>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</si>
  <si>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</si>
  <si>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</si>
  <si>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</si>
  <si>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</si>
  <si>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</si>
  <si>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</si>
  <si>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</si>
  <si>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</si>
  <si>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</si>
  <si>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</si>
  <si>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</si>
  <si>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</si>
  <si>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</si>
  <si>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</si>
  <si>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</si>
  <si>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</si>
  <si>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</si>
  <si>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</si>
  <si>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</si>
  <si>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</si>
  <si>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</si>
  <si>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</si>
  <si>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</si>
  <si>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och genomsnittlig överenskommen arbetstid per vecka samt efter kön och utbildningsnivå.</t>
  </si>
  <si>
    <t>och överenskommen arbetstid per vecka samt efter kön och ålder.</t>
  </si>
  <si>
    <r>
      <t>outnyttjad tid</t>
    </r>
    <r>
      <rPr>
        <vertAlign val="superscript"/>
        <sz val="10"/>
        <rFont val="Arial"/>
        <family val="2"/>
      </rPr>
      <t>3)</t>
    </r>
  </si>
  <si>
    <r>
      <t>3)</t>
    </r>
    <r>
      <rPr>
        <sz val="10"/>
        <rFont val="Arial"/>
        <family val="2"/>
      </rPr>
      <t xml:space="preserve"> Arbetslösa + undersysselsatta + latent arbetssökande</t>
    </r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</si>
  <si>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</si>
  <si>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</si>
  <si>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</si>
  <si>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</si>
  <si>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</si>
  <si>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</si>
  <si>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</si>
  <si>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</si>
  <si>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</si>
  <si>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</si>
  <si>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</si>
  <si>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</si>
  <si>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</si>
  <si>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Urvalet fördelat efter resultat av kontakten samt efter kön och ålder.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</si>
  <si>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</si>
  <si>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</si>
  <si>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</si>
  <si>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</si>
  <si>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</si>
  <si>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</si>
  <si>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</si>
  <si>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</si>
  <si>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</si>
  <si>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</si>
  <si>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</si>
  <si>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och näringsgren (grov nivå huvudsysslan) samt totala antalet faktiskt arbetade timmar</t>
  </si>
  <si>
    <t>per vecka efter näringsgren (huvud- och bisyssla) samt efter kön.</t>
  </si>
  <si>
    <t>och genomsnittlig överenskommen arbetstid per vecka samt efter kön och riksområde.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</si>
  <si>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</si>
  <si>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</si>
  <si>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</si>
  <si>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</si>
  <si>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</si>
  <si>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av (3)</t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</si>
  <si>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</si>
  <si>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</si>
  <si>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</si>
  <si>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</si>
  <si>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</si>
  <si>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</si>
  <si>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</si>
  <si>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</si>
  <si>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</si>
  <si>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</si>
  <si>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</si>
  <si>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42 (65-74 år)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</si>
  <si>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</si>
  <si>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</si>
  <si>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</si>
  <si>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</si>
  <si>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</si>
  <si>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</si>
  <si>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</si>
  <si>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</si>
  <si>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</si>
  <si>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</si>
  <si>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</si>
  <si>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</si>
  <si>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</si>
  <si>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</si>
  <si>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</si>
  <si>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</si>
  <si>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</si>
  <si>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</si>
  <si>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</si>
  <si>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</si>
  <si>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</si>
  <si>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Sysselsatta i åldern 20-64 år fördelade efter anknytningsgrad till arbetsmarknaden samt efter kön och yrke (1-siffernivå i huvudsysslsn).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</si>
  <si>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</si>
  <si>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</si>
  <si>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</si>
  <si>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</si>
  <si>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</si>
  <si>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</si>
  <si>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</si>
  <si>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</si>
  <si>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</si>
  <si>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</si>
  <si>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</si>
  <si>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</si>
  <si>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</si>
  <si>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</si>
  <si>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</si>
  <si>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</si>
  <si>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</si>
  <si>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</si>
  <si>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</si>
  <si>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</si>
  <si>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</si>
  <si>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</si>
  <si>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</si>
  <si>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</si>
  <si>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</si>
  <si>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</si>
  <si>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</si>
  <si>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</si>
  <si>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</si>
  <si>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</si>
  <si>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</si>
  <si>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</si>
  <si>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</si>
  <si>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</si>
  <si>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</si>
  <si>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</si>
  <si>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</si>
  <si>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</si>
  <si>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</si>
  <si>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</si>
  <si>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</si>
  <si>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</si>
  <si>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</si>
  <si>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</si>
  <si>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</si>
  <si>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</si>
  <si>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</si>
  <si>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</si>
  <si>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</si>
  <si>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</si>
  <si>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</si>
  <si>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</si>
  <si>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</si>
  <si>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</si>
  <si>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</si>
  <si>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</si>
  <si>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</si>
  <si>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</si>
  <si>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</si>
  <si>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</si>
  <si>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</si>
  <si>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</si>
  <si>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</si>
  <si>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</si>
  <si>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</si>
  <si>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</si>
  <si>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</si>
  <si>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</si>
  <si>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TTAB 46 (65-74 år)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</si>
  <si>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</si>
  <si>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</si>
  <si>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</si>
  <si>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</si>
  <si>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</si>
  <si>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</si>
  <si>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</si>
  <si>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</si>
  <si>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</si>
  <si>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</si>
  <si>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</si>
  <si>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</si>
  <si>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</si>
  <si>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</si>
  <si>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</si>
  <si>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</si>
  <si>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</si>
  <si>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</si>
  <si>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</si>
  <si>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</si>
  <si>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</si>
  <si>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</si>
  <si>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</si>
  <si>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 xml:space="preserve">1) </t>
    </r>
    <r>
      <rPr>
        <sz val="10"/>
        <rFont val="Arial"/>
        <family val="2"/>
      </rPr>
      <t>Personer som arbetar mindre än de skulle vilja och som kunnat arbeta mer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</si>
  <si>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</si>
  <si>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</si>
  <si>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</si>
  <si>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</si>
  <si>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</si>
  <si>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</si>
  <si>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</si>
  <si>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</si>
  <si>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</si>
  <si>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</si>
  <si>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</si>
  <si>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</si>
  <si>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</si>
  <si>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</si>
  <si>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</si>
  <si>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</si>
  <si>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</si>
  <si>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</si>
  <si>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</si>
  <si>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</si>
  <si>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</si>
  <si>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</si>
  <si>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</si>
  <si>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</si>
  <si>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</si>
  <si>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</si>
  <si>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</si>
  <si>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</si>
  <si>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</si>
  <si>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</si>
  <si>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</si>
  <si>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</si>
  <si>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</si>
  <si>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</si>
  <si>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</si>
  <si>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</si>
  <si>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</si>
  <si>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</si>
  <si>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</si>
  <si>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</si>
  <si>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</si>
  <si>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</si>
  <si>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</si>
  <si>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</si>
  <si>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</si>
  <si>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</si>
  <si>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</si>
  <si>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</si>
  <si>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år</t>
  </si>
  <si>
    <t>26A</t>
  </si>
  <si>
    <t>26B</t>
  </si>
  <si>
    <t>Utbildningens nivå och inriktning (20-64 år)</t>
  </si>
  <si>
    <t>Sysselsatta i åldern 20-64 år fördelade efter anknytningsgrad till arbetsmarknaden och genomsnittlig överenskommen arbetstid per vecka samt efter kön och utbildningsnivå.</t>
  </si>
  <si>
    <t>Arbetslösa i åldern 20-64 år fördelade efter arbetslöshetstidens längd samt efter kön och utbildningsnivå.</t>
  </si>
  <si>
    <t>Åldersgruppen 65-74 år</t>
  </si>
  <si>
    <t>Befolkningen (65-74 år)</t>
  </si>
  <si>
    <t>Sysselsatta (65-74 år)</t>
  </si>
  <si>
    <t>Sysselsatta i åldern 65-74 år fördelade efter anknytningsgrad till arbetsmarknaden och överenskommen arbetstid per vecka samt efter kön och ålder.</t>
  </si>
  <si>
    <t>Sysselsatta i åldern 65-74 år fördelade efter anknytningsgrad till arbetsmarknaden och näringsgren (grov nivå i huvudsysslan) samt totala antalet faktiskt arbetade timmar per vecka efter näringsgren (huvud- och bisyssla) samt efter kön.</t>
  </si>
  <si>
    <t>Outnyttjat arbetskraftsutbud (65-74 år)</t>
  </si>
  <si>
    <t>Arbetslösa, undersysselsatta och latent arbetssökande i åldern 65-74 år fördelade efter kön och ålder.</t>
  </si>
  <si>
    <t>Regionala tabeller (65-74 år)</t>
  </si>
  <si>
    <t>Sysselsatta i åldern 65-74 år fördelade efter anknytningsgrad till arbetsmarknaden och genomsnittlig överenskommen arbetstid per vecka samt efter kön och riksområde.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</si>
  <si>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 och utbildningsnivå (SUN2000)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</si>
  <si>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Sysselsättning, arbetslöshet samt arbetskraftstal (relativa tal) efter utbildningsnivå (SUN2000) samt efter kön och födelsevärldsdel.</t>
    </r>
  </si>
  <si>
    <r>
      <t>Urvalet (65-74 år)</t>
    </r>
    <r>
      <rPr>
        <sz val="11"/>
        <rFont val="Arial"/>
        <family val="2"/>
      </rPr>
      <t xml:space="preserve"> fördelat efter resultat av kontakten samt efter kön och ålder.</t>
    </r>
  </si>
  <si>
    <r>
      <t xml:space="preserve">Urvalet (15-74 år) </t>
    </r>
    <r>
      <rPr>
        <sz val="11"/>
        <rFont val="Arial"/>
        <family val="2"/>
      </rPr>
      <t>fördelat efter resultat av kontakten samt efter kön och födelsevärldsdel.</t>
    </r>
  </si>
  <si>
    <t>MILJONTALS TIMMAR</t>
  </si>
  <si>
    <t>1000-tal timmar per vecka</t>
  </si>
  <si>
    <t>1000-tal timmar</t>
  </si>
  <si>
    <t>Antal timmar, 1000-tal</t>
  </si>
  <si>
    <t>ANTAL TIMMAR, 1000-tal</t>
  </si>
  <si>
    <r>
      <t>1000-tals timmar</t>
    </r>
    <r>
      <rPr>
        <vertAlign val="superscript"/>
        <sz val="10"/>
        <rFont val="Arial"/>
        <family val="2"/>
      </rPr>
      <t>3)</t>
    </r>
  </si>
  <si>
    <t>1000-tal personer resp. 1000-tals timmar per vecka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</si>
  <si>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</si>
  <si>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</si>
  <si>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</si>
  <si>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</si>
  <si>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</si>
  <si>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</si>
  <si>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</si>
  <si>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</si>
  <si>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</si>
  <si>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</si>
  <si>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</si>
  <si>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</si>
  <si>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</si>
  <si>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</si>
  <si>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</si>
  <si>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</si>
  <si>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</si>
  <si>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</si>
  <si>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</si>
  <si>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</si>
  <si>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</si>
  <si>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</si>
  <si>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</si>
  <si>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</si>
  <si>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</si>
  <si>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</si>
  <si>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</si>
  <si>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</si>
  <si>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</si>
  <si>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</si>
  <si>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</si>
  <si>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</si>
  <si>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</si>
  <si>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</si>
  <si>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</si>
  <si>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</si>
  <si>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</si>
  <si>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</si>
  <si>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</si>
  <si>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</si>
  <si>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</si>
  <si>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</si>
  <si>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</si>
  <si>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</si>
  <si>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</si>
  <si>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</si>
  <si>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</si>
  <si>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</si>
  <si>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</si>
  <si>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</si>
  <si>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</si>
  <si>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</si>
  <si>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</si>
  <si>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</si>
  <si>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</si>
  <si>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</si>
  <si>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</si>
  <si>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</si>
  <si>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</si>
  <si>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</si>
  <si>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</si>
  <si>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</si>
  <si>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</si>
  <si>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</si>
  <si>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</si>
  <si>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</si>
  <si>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</si>
  <si>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</si>
  <si>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</si>
  <si>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</si>
  <si>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</si>
  <si>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</si>
  <si>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</si>
  <si>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</si>
  <si>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</si>
  <si>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</si>
  <si>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</si>
  <si>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</si>
  <si>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</si>
  <si>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</si>
  <si>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(SUN2020)</t>
  </si>
  <si>
    <t>(SUN2020-kod)</t>
  </si>
  <si>
    <t>4 Naturvetenskap, matematik och informations- och kommunikationsteknik (IKT)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</si>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</sst>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166" fontId="0" fillId="0" borderId="0" xfId="0" quotePrefix="1" applyNumberFormat="1" applyBorder="1" applyAlignment="1">
      <alignment wrapText="1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6" fontId="7" fillId="0" borderId="0" xfId="0" quotePrefix="1" applyNumberFormat="1" applyFont="1" applyBorder="1"/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top"/>
    </xf>
    <xf numFmtId="165" fontId="0" fillId="0" borderId="0" xfId="0" quotePrefix="1" applyNumberFormat="1" applyBorder="1" applyAlignment="1">
      <alignment horizontal="right"/>
    </xf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79"/>
  <dimension ref="A1:K134"/>
  <sheetViews>
    <sheetView tabSelected="1" zoomScaleNormal="100" workbookViewId="0">
      <pane ySplit="7" topLeftCell="A91" activePane="bottomLeft" state="frozen"/>
      <selection activeCell="O27" sqref="O27"/>
      <selection pane="bottomLeft"/>
    </sheetView>
  </sheetViews>
  <sheetFormatPr defaultColWidth="9.1796875" defaultRowHeight="12.5" x14ac:dyDescent="0.25"/>
  <cols>
    <col min="1" max="1" width="9.1796875" style="230"/>
    <col min="2" max="2" width="76.81640625" style="146" customWidth="1"/>
    <col min="3" max="3" width="9.1796875" style="146"/>
    <col min="4" max="4" width="11.54296875" style="146" customWidth="1"/>
    <col min="5" max="16384" width="9.1796875" style="146"/>
  </cols>
  <sheetData>
    <row r="1" spans="1:11" ht="18" x14ac:dyDescent="0.25">
      <c r="A1" s="210" t="s">
        <v>720</v>
      </c>
    </row>
    <row r="2" spans="1:11" ht="18" x14ac:dyDescent="0.25">
      <c r="A2" s="210" t="s">
        <v>559</v>
      </c>
    </row>
    <row r="3" spans="1:11" s="213" customFormat="1" ht="14.5" x14ac:dyDescent="0.25">
      <c r="A3" s="211"/>
      <c r="B3" s="212"/>
      <c r="D3" s="301" t="s">
        <v>804</v>
      </c>
      <c r="E3" s="301" t="s">
        <v>803</v>
      </c>
      <c r="J3" s="301"/>
      <c r="K3" s="301"/>
    </row>
    <row r="4" spans="1:11" s="215" customFormat="1" ht="14" x14ac:dyDescent="0.25">
      <c r="A4" s="214"/>
      <c r="D4" s="301" t="s">
        <v>805</v>
      </c>
      <c r="E4" s="216"/>
      <c r="J4" s="301"/>
      <c r="K4" s="216"/>
    </row>
    <row r="5" spans="1:11" s="216" customFormat="1" ht="13" x14ac:dyDescent="0.25"/>
    <row r="6" spans="1:11" s="216" customFormat="1" ht="14" x14ac:dyDescent="0.25">
      <c r="A6" s="215" t="s">
        <v>560</v>
      </c>
      <c r="D6" s="236" t="s">
        <v>747</v>
      </c>
      <c r="E6" s="302" t="s">
        <v>747</v>
      </c>
      <c r="J6" s="236"/>
      <c r="K6" s="302"/>
    </row>
    <row r="7" spans="1:11" s="216" customFormat="1" ht="15" customHeight="1" x14ac:dyDescent="0.25">
      <c r="A7" s="215"/>
      <c r="D7" s="309" t="s">
        <v>748</v>
      </c>
      <c r="E7" s="310"/>
      <c r="F7" s="310"/>
      <c r="G7" s="310"/>
      <c r="H7" s="310"/>
    </row>
    <row r="8" spans="1:11" s="216" customFormat="1" ht="15" customHeight="1" x14ac:dyDescent="0.25">
      <c r="A8" s="215"/>
    </row>
    <row r="9" spans="1:11" s="216" customFormat="1" ht="15" customHeight="1" x14ac:dyDescent="0.25">
      <c r="A9" s="217" t="s">
        <v>679</v>
      </c>
      <c r="B9" s="218"/>
    </row>
    <row r="10" spans="1:11" s="216" customFormat="1" ht="14.25" customHeight="1" x14ac:dyDescent="0.25">
      <c r="A10" s="215"/>
    </row>
    <row r="11" spans="1:11" s="216" customFormat="1" ht="14.25" customHeight="1" x14ac:dyDescent="0.25">
      <c r="A11" s="215"/>
    </row>
    <row r="12" spans="1:11" s="216" customFormat="1" ht="14" x14ac:dyDescent="0.25">
      <c r="B12" s="214" t="s">
        <v>680</v>
      </c>
    </row>
    <row r="13" spans="1:11" ht="28.5" customHeight="1" x14ac:dyDescent="0.25">
      <c r="A13" s="219">
        <v>1</v>
      </c>
      <c r="B13" s="220" t="s">
        <v>358</v>
      </c>
      <c r="D13" s="244">
        <v>7</v>
      </c>
      <c r="E13" s="244">
        <f>IF(D13="","",D13+119)</f>
        <v>126</v>
      </c>
    </row>
    <row r="14" spans="1:11" s="221" customFormat="1" ht="14" x14ac:dyDescent="0.25">
      <c r="A14" s="219"/>
      <c r="E14" s="244" t="str">
        <f t="shared" ref="E14:E77" si="0">IF(D14="","",D14+119)</f>
        <v/>
      </c>
    </row>
    <row r="15" spans="1:11" ht="14" x14ac:dyDescent="0.25">
      <c r="A15" s="146"/>
      <c r="B15" s="214" t="s">
        <v>681</v>
      </c>
      <c r="D15" s="230"/>
      <c r="E15" s="244" t="str">
        <f t="shared" si="0"/>
        <v/>
      </c>
    </row>
    <row r="16" spans="1:11" ht="28" x14ac:dyDescent="0.25">
      <c r="A16" s="219">
        <v>2</v>
      </c>
      <c r="B16" s="222" t="s">
        <v>452</v>
      </c>
      <c r="D16" s="244">
        <v>9</v>
      </c>
      <c r="E16" s="244">
        <f t="shared" si="0"/>
        <v>128</v>
      </c>
    </row>
    <row r="17" spans="1:5" ht="14" x14ac:dyDescent="0.25">
      <c r="A17" s="219"/>
      <c r="B17" s="222"/>
      <c r="D17" s="230"/>
      <c r="E17" s="244" t="str">
        <f t="shared" si="0"/>
        <v/>
      </c>
    </row>
    <row r="18" spans="1:5" ht="28.5" customHeight="1" x14ac:dyDescent="0.25">
      <c r="A18" s="219">
        <v>3</v>
      </c>
      <c r="B18" s="222" t="s">
        <v>561</v>
      </c>
      <c r="D18" s="244">
        <v>11</v>
      </c>
      <c r="E18" s="244">
        <f t="shared" si="0"/>
        <v>130</v>
      </c>
    </row>
    <row r="19" spans="1:5" ht="14" x14ac:dyDescent="0.25">
      <c r="A19" s="219"/>
      <c r="B19" s="222"/>
      <c r="D19" s="230"/>
      <c r="E19" s="244" t="str">
        <f t="shared" si="0"/>
        <v/>
      </c>
    </row>
    <row r="20" spans="1:5" ht="28" x14ac:dyDescent="0.25">
      <c r="A20" s="219">
        <v>4</v>
      </c>
      <c r="B20" s="222" t="s">
        <v>562</v>
      </c>
      <c r="D20" s="244">
        <v>14</v>
      </c>
      <c r="E20" s="244">
        <f t="shared" si="0"/>
        <v>133</v>
      </c>
    </row>
    <row r="21" spans="1:5" ht="14" x14ac:dyDescent="0.25">
      <c r="A21" s="219"/>
      <c r="B21" s="222"/>
      <c r="D21" s="230"/>
      <c r="E21" s="244" t="str">
        <f t="shared" si="0"/>
        <v/>
      </c>
    </row>
    <row r="22" spans="1:5" ht="42" x14ac:dyDescent="0.25">
      <c r="A22" s="223">
        <v>6</v>
      </c>
      <c r="B22" s="224" t="s">
        <v>563</v>
      </c>
      <c r="D22" s="244">
        <v>16</v>
      </c>
      <c r="E22" s="244">
        <f t="shared" si="0"/>
        <v>135</v>
      </c>
    </row>
    <row r="23" spans="1:5" ht="14" x14ac:dyDescent="0.25">
      <c r="A23" s="223"/>
      <c r="B23" s="224"/>
      <c r="D23" s="230"/>
      <c r="E23" s="244" t="str">
        <f t="shared" si="0"/>
        <v/>
      </c>
    </row>
    <row r="24" spans="1:5" ht="28" x14ac:dyDescent="0.25">
      <c r="A24" s="219">
        <v>7</v>
      </c>
      <c r="B24" s="222" t="s">
        <v>564</v>
      </c>
      <c r="D24" s="244">
        <v>19</v>
      </c>
      <c r="E24" s="244">
        <f t="shared" si="0"/>
        <v>138</v>
      </c>
    </row>
    <row r="25" spans="1:5" ht="14" x14ac:dyDescent="0.25">
      <c r="A25" s="219"/>
      <c r="B25" s="222"/>
      <c r="D25" s="230"/>
      <c r="E25" s="244" t="str">
        <f t="shared" si="0"/>
        <v/>
      </c>
    </row>
    <row r="26" spans="1:5" s="221" customFormat="1" ht="42" x14ac:dyDescent="0.25">
      <c r="A26" s="219">
        <v>8</v>
      </c>
      <c r="B26" s="303" t="s">
        <v>820</v>
      </c>
      <c r="D26" s="244">
        <v>22</v>
      </c>
      <c r="E26" s="244">
        <f t="shared" si="0"/>
        <v>141</v>
      </c>
    </row>
    <row r="27" spans="1:5" s="221" customFormat="1" ht="14.25" customHeight="1" x14ac:dyDescent="0.25">
      <c r="A27" s="219"/>
      <c r="B27" s="224"/>
      <c r="D27" s="219"/>
      <c r="E27" s="244" t="str">
        <f t="shared" si="0"/>
        <v/>
      </c>
    </row>
    <row r="28" spans="1:5" ht="27.75" customHeight="1" x14ac:dyDescent="0.25">
      <c r="A28" s="223">
        <v>9</v>
      </c>
      <c r="B28" s="224" t="s">
        <v>565</v>
      </c>
      <c r="D28" s="244">
        <v>34</v>
      </c>
      <c r="E28" s="244">
        <f t="shared" si="0"/>
        <v>153</v>
      </c>
    </row>
    <row r="29" spans="1:5" ht="14.25" customHeight="1" x14ac:dyDescent="0.25">
      <c r="A29" s="223"/>
      <c r="B29" s="224"/>
      <c r="D29" s="230"/>
      <c r="E29" s="244" t="str">
        <f t="shared" si="0"/>
        <v/>
      </c>
    </row>
    <row r="30" spans="1:5" ht="28.5" customHeight="1" x14ac:dyDescent="0.25">
      <c r="A30" s="223">
        <v>10</v>
      </c>
      <c r="B30" s="224" t="s">
        <v>642</v>
      </c>
      <c r="D30" s="244">
        <v>36</v>
      </c>
      <c r="E30" s="244">
        <f t="shared" si="0"/>
        <v>155</v>
      </c>
    </row>
    <row r="31" spans="1:5" ht="14.25" customHeight="1" x14ac:dyDescent="0.25">
      <c r="A31" s="223"/>
      <c r="B31" s="224"/>
      <c r="D31" s="230"/>
      <c r="E31" s="244" t="str">
        <f t="shared" si="0"/>
        <v/>
      </c>
    </row>
    <row r="32" spans="1:5" ht="15" customHeight="1" x14ac:dyDescent="0.25">
      <c r="A32" s="223"/>
      <c r="B32" s="231" t="s">
        <v>682</v>
      </c>
      <c r="D32" s="230"/>
      <c r="E32" s="244" t="str">
        <f t="shared" si="0"/>
        <v/>
      </c>
    </row>
    <row r="33" spans="1:5" ht="14.25" customHeight="1" x14ac:dyDescent="0.25">
      <c r="A33" s="223"/>
      <c r="B33" s="229" t="s">
        <v>643</v>
      </c>
      <c r="D33" s="230"/>
      <c r="E33" s="244" t="str">
        <f t="shared" si="0"/>
        <v/>
      </c>
    </row>
    <row r="34" spans="1:5" ht="28.5" customHeight="1" x14ac:dyDescent="0.25">
      <c r="A34" s="223">
        <v>12</v>
      </c>
      <c r="B34" s="224" t="s">
        <v>644</v>
      </c>
      <c r="D34" s="244">
        <v>38</v>
      </c>
      <c r="E34" s="244">
        <f t="shared" si="0"/>
        <v>157</v>
      </c>
    </row>
    <row r="35" spans="1:5" ht="14.25" customHeight="1" x14ac:dyDescent="0.25">
      <c r="A35" s="223"/>
      <c r="B35" s="224"/>
      <c r="D35" s="230"/>
      <c r="E35" s="244" t="str">
        <f t="shared" si="0"/>
        <v/>
      </c>
    </row>
    <row r="36" spans="1:5" ht="28.5" customHeight="1" x14ac:dyDescent="0.25">
      <c r="A36" s="223">
        <v>13</v>
      </c>
      <c r="B36" s="224" t="s">
        <v>645</v>
      </c>
      <c r="D36" s="244">
        <v>41</v>
      </c>
      <c r="E36" s="244">
        <f t="shared" si="0"/>
        <v>160</v>
      </c>
    </row>
    <row r="37" spans="1:5" ht="14.25" customHeight="1" x14ac:dyDescent="0.25">
      <c r="A37" s="223"/>
      <c r="B37" s="224"/>
      <c r="D37" s="230"/>
      <c r="E37" s="244" t="str">
        <f t="shared" si="0"/>
        <v/>
      </c>
    </row>
    <row r="38" spans="1:5" ht="14" x14ac:dyDescent="0.25">
      <c r="A38" s="146"/>
      <c r="B38" s="214" t="s">
        <v>683</v>
      </c>
      <c r="D38" s="230"/>
      <c r="E38" s="244" t="str">
        <f t="shared" si="0"/>
        <v/>
      </c>
    </row>
    <row r="39" spans="1:5" ht="28.5" customHeight="1" x14ac:dyDescent="0.25">
      <c r="A39" s="235">
        <v>14</v>
      </c>
      <c r="B39" s="225" t="s">
        <v>646</v>
      </c>
      <c r="D39" s="244">
        <v>42</v>
      </c>
      <c r="E39" s="244">
        <f t="shared" si="0"/>
        <v>161</v>
      </c>
    </row>
    <row r="40" spans="1:5" ht="14.25" customHeight="1" x14ac:dyDescent="0.25">
      <c r="A40" s="146"/>
      <c r="B40" s="214"/>
      <c r="D40" s="230"/>
      <c r="E40" s="244" t="str">
        <f t="shared" si="0"/>
        <v/>
      </c>
    </row>
    <row r="41" spans="1:5" ht="28" x14ac:dyDescent="0.25">
      <c r="A41" s="219">
        <v>15</v>
      </c>
      <c r="B41" s="225" t="s">
        <v>566</v>
      </c>
      <c r="D41" s="244">
        <v>44</v>
      </c>
      <c r="E41" s="244">
        <f t="shared" si="0"/>
        <v>163</v>
      </c>
    </row>
    <row r="42" spans="1:5" s="221" customFormat="1" ht="14" x14ac:dyDescent="0.25">
      <c r="A42" s="219"/>
      <c r="B42" s="225"/>
      <c r="D42" s="219"/>
      <c r="E42" s="244" t="str">
        <f t="shared" si="0"/>
        <v/>
      </c>
    </row>
    <row r="43" spans="1:5" s="221" customFormat="1" ht="14" x14ac:dyDescent="0.25">
      <c r="A43" s="219">
        <v>16</v>
      </c>
      <c r="B43" s="236" t="s">
        <v>684</v>
      </c>
      <c r="D43" s="219"/>
      <c r="E43" s="244" t="str">
        <f t="shared" si="0"/>
        <v/>
      </c>
    </row>
    <row r="44" spans="1:5" s="221" customFormat="1" ht="27.65" customHeight="1" x14ac:dyDescent="0.25">
      <c r="A44" s="219"/>
      <c r="B44" s="225" t="s">
        <v>663</v>
      </c>
      <c r="D44" s="244">
        <v>46</v>
      </c>
      <c r="E44" s="244">
        <f t="shared" si="0"/>
        <v>165</v>
      </c>
    </row>
    <row r="45" spans="1:5" s="221" customFormat="1" ht="14" x14ac:dyDescent="0.25">
      <c r="A45" s="219"/>
      <c r="B45" s="225"/>
      <c r="D45" s="219"/>
      <c r="E45" s="244" t="str">
        <f t="shared" si="0"/>
        <v/>
      </c>
    </row>
    <row r="46" spans="1:5" ht="14" x14ac:dyDescent="0.25">
      <c r="A46" s="219"/>
      <c r="B46" s="214" t="s">
        <v>685</v>
      </c>
      <c r="D46" s="230"/>
      <c r="E46" s="244" t="str">
        <f t="shared" si="0"/>
        <v/>
      </c>
    </row>
    <row r="47" spans="1:5" ht="28" x14ac:dyDescent="0.3">
      <c r="A47" s="219" t="s">
        <v>567</v>
      </c>
      <c r="B47" s="226" t="s">
        <v>568</v>
      </c>
      <c r="D47" s="244">
        <v>48</v>
      </c>
      <c r="E47" s="244">
        <f t="shared" si="0"/>
        <v>167</v>
      </c>
    </row>
    <row r="48" spans="1:5" ht="14" x14ac:dyDescent="0.25">
      <c r="A48" s="219"/>
      <c r="B48" s="225"/>
      <c r="D48" s="230"/>
      <c r="E48" s="244" t="str">
        <f t="shared" si="0"/>
        <v/>
      </c>
    </row>
    <row r="49" spans="1:5" ht="28" x14ac:dyDescent="0.3">
      <c r="A49" s="219" t="s">
        <v>569</v>
      </c>
      <c r="B49" s="226" t="s">
        <v>477</v>
      </c>
      <c r="D49" s="244">
        <v>51</v>
      </c>
      <c r="E49" s="244">
        <f t="shared" si="0"/>
        <v>170</v>
      </c>
    </row>
    <row r="50" spans="1:5" ht="14" x14ac:dyDescent="0.3">
      <c r="A50" s="219"/>
      <c r="B50" s="227"/>
      <c r="D50" s="230"/>
      <c r="E50" s="244" t="str">
        <f t="shared" si="0"/>
        <v/>
      </c>
    </row>
    <row r="51" spans="1:5" ht="28" x14ac:dyDescent="0.3">
      <c r="A51" s="219" t="s">
        <v>570</v>
      </c>
      <c r="B51" s="226" t="s">
        <v>571</v>
      </c>
      <c r="D51" s="244">
        <v>54</v>
      </c>
      <c r="E51" s="244">
        <f t="shared" si="0"/>
        <v>173</v>
      </c>
    </row>
    <row r="52" spans="1:5" ht="14" x14ac:dyDescent="0.3">
      <c r="A52" s="219"/>
      <c r="B52" s="227"/>
      <c r="D52" s="230"/>
      <c r="E52" s="244" t="str">
        <f t="shared" si="0"/>
        <v/>
      </c>
    </row>
    <row r="53" spans="1:5" ht="28.5" customHeight="1" x14ac:dyDescent="0.25">
      <c r="A53" s="219">
        <v>18</v>
      </c>
      <c r="B53" s="224" t="s">
        <v>572</v>
      </c>
      <c r="D53" s="244">
        <v>57</v>
      </c>
      <c r="E53" s="244">
        <f t="shared" si="0"/>
        <v>176</v>
      </c>
    </row>
    <row r="54" spans="1:5" s="221" customFormat="1" ht="12" customHeight="1" x14ac:dyDescent="0.25">
      <c r="A54" s="219"/>
      <c r="B54" s="225"/>
      <c r="D54" s="219"/>
      <c r="E54" s="244" t="str">
        <f t="shared" si="0"/>
        <v/>
      </c>
    </row>
    <row r="55" spans="1:5" ht="14" x14ac:dyDescent="0.25">
      <c r="A55" s="146"/>
      <c r="B55" s="214" t="s">
        <v>686</v>
      </c>
      <c r="D55" s="230"/>
      <c r="E55" s="244" t="str">
        <f t="shared" si="0"/>
        <v/>
      </c>
    </row>
    <row r="56" spans="1:5" ht="28.5" x14ac:dyDescent="0.25">
      <c r="A56" s="219" t="s">
        <v>573</v>
      </c>
      <c r="B56" s="228" t="s">
        <v>585</v>
      </c>
      <c r="D56" s="244">
        <v>60</v>
      </c>
      <c r="E56" s="244">
        <f t="shared" si="0"/>
        <v>179</v>
      </c>
    </row>
    <row r="57" spans="1:5" ht="12" customHeight="1" x14ac:dyDescent="0.25">
      <c r="A57" s="219"/>
      <c r="B57" s="225"/>
      <c r="D57" s="230"/>
      <c r="E57" s="244" t="str">
        <f t="shared" si="0"/>
        <v/>
      </c>
    </row>
    <row r="58" spans="1:5" ht="28.5" x14ac:dyDescent="0.25">
      <c r="A58" s="219" t="s">
        <v>574</v>
      </c>
      <c r="B58" s="228" t="s">
        <v>586</v>
      </c>
      <c r="D58" s="244">
        <v>61</v>
      </c>
      <c r="E58" s="244">
        <f t="shared" si="0"/>
        <v>180</v>
      </c>
    </row>
    <row r="59" spans="1:5" ht="12" customHeight="1" x14ac:dyDescent="0.25">
      <c r="A59" s="219"/>
      <c r="B59" s="228"/>
      <c r="D59" s="230"/>
      <c r="E59" s="244" t="str">
        <f t="shared" si="0"/>
        <v/>
      </c>
    </row>
    <row r="60" spans="1:5" ht="14" x14ac:dyDescent="0.25">
      <c r="A60" s="219"/>
      <c r="B60" s="236" t="s">
        <v>687</v>
      </c>
      <c r="D60" s="230"/>
      <c r="E60" s="244" t="str">
        <f t="shared" si="0"/>
        <v/>
      </c>
    </row>
    <row r="61" spans="1:5" ht="27.65" customHeight="1" x14ac:dyDescent="0.25">
      <c r="A61" s="219">
        <v>20</v>
      </c>
      <c r="B61" s="228" t="s">
        <v>665</v>
      </c>
      <c r="D61" s="244">
        <v>62</v>
      </c>
      <c r="E61" s="244">
        <f t="shared" si="0"/>
        <v>181</v>
      </c>
    </row>
    <row r="62" spans="1:5" ht="12" customHeight="1" x14ac:dyDescent="0.25">
      <c r="A62" s="219"/>
      <c r="B62" s="228"/>
      <c r="D62" s="230"/>
      <c r="E62" s="244" t="str">
        <f t="shared" si="0"/>
        <v/>
      </c>
    </row>
    <row r="63" spans="1:5" ht="41.5" customHeight="1" x14ac:dyDescent="0.25">
      <c r="A63" s="219">
        <v>21</v>
      </c>
      <c r="B63" s="228" t="s">
        <v>666</v>
      </c>
      <c r="D63" s="244">
        <v>65</v>
      </c>
      <c r="E63" s="244">
        <f t="shared" si="0"/>
        <v>184</v>
      </c>
    </row>
    <row r="64" spans="1:5" ht="12" customHeight="1" x14ac:dyDescent="0.25">
      <c r="A64" s="219"/>
      <c r="B64" s="228"/>
      <c r="D64" s="230"/>
      <c r="E64" s="244" t="str">
        <f t="shared" si="0"/>
        <v/>
      </c>
    </row>
    <row r="65" spans="1:5" ht="41.5" customHeight="1" x14ac:dyDescent="0.25">
      <c r="A65" s="219">
        <v>22</v>
      </c>
      <c r="B65" s="228" t="s">
        <v>667</v>
      </c>
      <c r="D65" s="244">
        <v>68</v>
      </c>
      <c r="E65" s="244">
        <f t="shared" si="0"/>
        <v>187</v>
      </c>
    </row>
    <row r="66" spans="1:5" ht="12" customHeight="1" x14ac:dyDescent="0.25">
      <c r="A66" s="219"/>
      <c r="B66" s="228"/>
      <c r="D66" s="230"/>
      <c r="E66" s="244" t="str">
        <f t="shared" si="0"/>
        <v/>
      </c>
    </row>
    <row r="67" spans="1:5" ht="41.5" customHeight="1" x14ac:dyDescent="0.25">
      <c r="A67" s="219">
        <v>23</v>
      </c>
      <c r="B67" s="228" t="s">
        <v>668</v>
      </c>
      <c r="D67" s="244">
        <v>71</v>
      </c>
      <c r="E67" s="244">
        <f t="shared" si="0"/>
        <v>190</v>
      </c>
    </row>
    <row r="68" spans="1:5" ht="12" customHeight="1" x14ac:dyDescent="0.25">
      <c r="A68" s="219"/>
      <c r="B68" s="228"/>
      <c r="D68" s="230"/>
      <c r="E68" s="244" t="str">
        <f t="shared" si="0"/>
        <v/>
      </c>
    </row>
    <row r="69" spans="1:5" ht="27.65" customHeight="1" x14ac:dyDescent="0.25">
      <c r="A69" s="219">
        <v>24</v>
      </c>
      <c r="B69" s="228" t="s">
        <v>669</v>
      </c>
      <c r="D69" s="244">
        <v>74</v>
      </c>
      <c r="E69" s="244">
        <f t="shared" si="0"/>
        <v>193</v>
      </c>
    </row>
    <row r="70" spans="1:5" ht="12" customHeight="1" x14ac:dyDescent="0.25">
      <c r="A70" s="219"/>
      <c r="B70" s="228"/>
      <c r="D70" s="230"/>
      <c r="E70" s="244" t="str">
        <f t="shared" si="0"/>
        <v/>
      </c>
    </row>
    <row r="71" spans="1:5" ht="27.65" customHeight="1" x14ac:dyDescent="0.25">
      <c r="A71" s="219">
        <v>25</v>
      </c>
      <c r="B71" s="228" t="s">
        <v>670</v>
      </c>
      <c r="D71" s="244">
        <v>77</v>
      </c>
      <c r="E71" s="244">
        <f t="shared" si="0"/>
        <v>196</v>
      </c>
    </row>
    <row r="72" spans="1:5" ht="12" customHeight="1" x14ac:dyDescent="0.25">
      <c r="A72" s="219"/>
      <c r="B72" s="228"/>
      <c r="E72" s="244" t="str">
        <f t="shared" si="0"/>
        <v/>
      </c>
    </row>
    <row r="73" spans="1:5" ht="41.5" customHeight="1" x14ac:dyDescent="0.25">
      <c r="A73" s="219" t="s">
        <v>721</v>
      </c>
      <c r="B73" s="228" t="s">
        <v>735</v>
      </c>
      <c r="D73" s="244">
        <v>80</v>
      </c>
      <c r="E73" s="244">
        <f t="shared" si="0"/>
        <v>199</v>
      </c>
    </row>
    <row r="74" spans="1:5" ht="12" customHeight="1" x14ac:dyDescent="0.25">
      <c r="A74" s="219"/>
      <c r="B74" s="228"/>
      <c r="E74" s="244" t="str">
        <f t="shared" si="0"/>
        <v/>
      </c>
    </row>
    <row r="75" spans="1:5" ht="41.5" customHeight="1" x14ac:dyDescent="0.25">
      <c r="A75" s="219" t="s">
        <v>722</v>
      </c>
      <c r="B75" s="228" t="s">
        <v>736</v>
      </c>
      <c r="D75" s="244">
        <v>83</v>
      </c>
      <c r="E75" s="244">
        <f t="shared" si="0"/>
        <v>202</v>
      </c>
    </row>
    <row r="76" spans="1:5" ht="14" x14ac:dyDescent="0.25">
      <c r="A76" s="219"/>
      <c r="B76" s="225"/>
      <c r="E76" s="244" t="str">
        <f t="shared" si="0"/>
        <v/>
      </c>
    </row>
    <row r="77" spans="1:5" s="221" customFormat="1" ht="14" x14ac:dyDescent="0.25">
      <c r="A77" s="219"/>
      <c r="B77" s="225"/>
      <c r="E77" s="244" t="str">
        <f t="shared" si="0"/>
        <v/>
      </c>
    </row>
    <row r="78" spans="1:5" s="216" customFormat="1" ht="15" customHeight="1" x14ac:dyDescent="0.25">
      <c r="A78" s="217" t="s">
        <v>575</v>
      </c>
      <c r="B78" s="218"/>
      <c r="E78" s="244" t="str">
        <f t="shared" ref="E78:E128" si="1">IF(D78="","",D78+119)</f>
        <v/>
      </c>
    </row>
    <row r="79" spans="1:5" x14ac:dyDescent="0.25">
      <c r="A79" s="146"/>
      <c r="E79" s="244" t="str">
        <f t="shared" si="1"/>
        <v/>
      </c>
    </row>
    <row r="80" spans="1:5" ht="14" x14ac:dyDescent="0.25">
      <c r="A80" s="146"/>
      <c r="B80" s="214" t="s">
        <v>576</v>
      </c>
      <c r="E80" s="244" t="str">
        <f t="shared" si="1"/>
        <v/>
      </c>
    </row>
    <row r="81" spans="1:5" ht="42.75" customHeight="1" x14ac:dyDescent="0.25">
      <c r="A81" s="219">
        <v>27</v>
      </c>
      <c r="B81" s="222" t="s">
        <v>577</v>
      </c>
      <c r="D81" s="244">
        <v>86</v>
      </c>
      <c r="E81" s="244">
        <f t="shared" si="1"/>
        <v>205</v>
      </c>
    </row>
    <row r="82" spans="1:5" ht="14" x14ac:dyDescent="0.25">
      <c r="A82" s="219"/>
      <c r="B82" s="222"/>
      <c r="D82" s="230"/>
      <c r="E82" s="244" t="str">
        <f t="shared" si="1"/>
        <v/>
      </c>
    </row>
    <row r="83" spans="1:5" ht="28" x14ac:dyDescent="0.25">
      <c r="A83" s="219">
        <v>28</v>
      </c>
      <c r="B83" s="222" t="s">
        <v>578</v>
      </c>
      <c r="D83" s="244">
        <v>89</v>
      </c>
      <c r="E83" s="244">
        <f t="shared" si="1"/>
        <v>208</v>
      </c>
    </row>
    <row r="84" spans="1:5" s="221" customFormat="1" ht="14" x14ac:dyDescent="0.25">
      <c r="A84" s="216"/>
      <c r="B84" s="214"/>
      <c r="D84" s="219"/>
      <c r="E84" s="244" t="str">
        <f t="shared" si="1"/>
        <v/>
      </c>
    </row>
    <row r="85" spans="1:5" ht="42" x14ac:dyDescent="0.25">
      <c r="A85" s="223">
        <v>29</v>
      </c>
      <c r="B85" s="224" t="s">
        <v>579</v>
      </c>
      <c r="D85" s="244">
        <v>92</v>
      </c>
      <c r="E85" s="244">
        <f t="shared" si="1"/>
        <v>211</v>
      </c>
    </row>
    <row r="86" spans="1:5" ht="14" x14ac:dyDescent="0.25">
      <c r="A86" s="223"/>
      <c r="B86" s="224"/>
      <c r="D86" s="230"/>
      <c r="E86" s="244" t="str">
        <f t="shared" si="1"/>
        <v/>
      </c>
    </row>
    <row r="87" spans="1:5" ht="42" x14ac:dyDescent="0.25">
      <c r="A87" s="223">
        <v>30</v>
      </c>
      <c r="B87" s="224" t="s">
        <v>580</v>
      </c>
      <c r="D87" s="244">
        <v>95</v>
      </c>
      <c r="E87" s="244">
        <f t="shared" si="1"/>
        <v>214</v>
      </c>
    </row>
    <row r="88" spans="1:5" ht="14" x14ac:dyDescent="0.25">
      <c r="A88" s="223"/>
      <c r="B88" s="224"/>
      <c r="D88" s="230"/>
      <c r="E88" s="244" t="str">
        <f t="shared" si="1"/>
        <v/>
      </c>
    </row>
    <row r="89" spans="1:5" ht="14" x14ac:dyDescent="0.25">
      <c r="A89" s="223"/>
      <c r="B89" s="214" t="s">
        <v>581</v>
      </c>
      <c r="D89" s="230"/>
      <c r="E89" s="244" t="str">
        <f t="shared" si="1"/>
        <v/>
      </c>
    </row>
    <row r="90" spans="1:5" ht="28.5" customHeight="1" x14ac:dyDescent="0.25">
      <c r="A90" s="219">
        <v>31</v>
      </c>
      <c r="B90" s="225" t="s">
        <v>502</v>
      </c>
      <c r="D90" s="244">
        <v>96</v>
      </c>
      <c r="E90" s="244">
        <f t="shared" si="1"/>
        <v>215</v>
      </c>
    </row>
    <row r="91" spans="1:5" ht="14.25" customHeight="1" x14ac:dyDescent="0.25">
      <c r="A91" s="219"/>
      <c r="B91" s="222"/>
      <c r="D91" s="230"/>
      <c r="E91" s="244" t="str">
        <f t="shared" si="1"/>
        <v/>
      </c>
    </row>
    <row r="92" spans="1:5" ht="14" x14ac:dyDescent="0.25">
      <c r="A92" s="223"/>
      <c r="B92" s="214" t="s">
        <v>582</v>
      </c>
      <c r="D92" s="230"/>
      <c r="E92" s="244" t="str">
        <f t="shared" si="1"/>
        <v/>
      </c>
    </row>
    <row r="93" spans="1:5" ht="28.5" customHeight="1" x14ac:dyDescent="0.25">
      <c r="A93" s="219">
        <v>32</v>
      </c>
      <c r="B93" s="225" t="s">
        <v>304</v>
      </c>
      <c r="D93" s="244">
        <v>98</v>
      </c>
      <c r="E93" s="244">
        <f t="shared" si="1"/>
        <v>217</v>
      </c>
    </row>
    <row r="94" spans="1:5" ht="14.5" x14ac:dyDescent="0.25">
      <c r="A94" s="223"/>
      <c r="B94" s="229"/>
      <c r="D94" s="230"/>
      <c r="E94" s="244" t="str">
        <f t="shared" si="1"/>
        <v/>
      </c>
    </row>
    <row r="95" spans="1:5" ht="28.5" customHeight="1" x14ac:dyDescent="0.25">
      <c r="A95" s="219">
        <v>33</v>
      </c>
      <c r="B95" s="225" t="s">
        <v>503</v>
      </c>
      <c r="D95" s="244">
        <v>101</v>
      </c>
      <c r="E95" s="244">
        <f t="shared" si="1"/>
        <v>220</v>
      </c>
    </row>
    <row r="96" spans="1:5" ht="14" x14ac:dyDescent="0.25">
      <c r="A96" s="221"/>
      <c r="B96" s="221"/>
      <c r="D96" s="230"/>
      <c r="E96" s="244" t="str">
        <f t="shared" si="1"/>
        <v/>
      </c>
    </row>
    <row r="97" spans="1:5" ht="33.75" customHeight="1" x14ac:dyDescent="0.25">
      <c r="A97" s="223">
        <v>34</v>
      </c>
      <c r="B97" s="224" t="s">
        <v>583</v>
      </c>
      <c r="D97" s="244">
        <v>102</v>
      </c>
      <c r="E97" s="244">
        <f t="shared" si="1"/>
        <v>221</v>
      </c>
    </row>
    <row r="98" spans="1:5" s="221" customFormat="1" ht="14" x14ac:dyDescent="0.25">
      <c r="A98" s="219"/>
      <c r="B98" s="225"/>
      <c r="D98" s="219"/>
      <c r="E98" s="244" t="str">
        <f t="shared" si="1"/>
        <v/>
      </c>
    </row>
    <row r="99" spans="1:5" ht="42" x14ac:dyDescent="0.25">
      <c r="A99" s="223">
        <v>35</v>
      </c>
      <c r="B99" s="224" t="s">
        <v>584</v>
      </c>
      <c r="D99" s="244">
        <v>105</v>
      </c>
      <c r="E99" s="244">
        <f t="shared" si="1"/>
        <v>224</v>
      </c>
    </row>
    <row r="100" spans="1:5" x14ac:dyDescent="0.25">
      <c r="D100" s="230"/>
      <c r="E100" s="244" t="str">
        <f t="shared" si="1"/>
        <v/>
      </c>
    </row>
    <row r="101" spans="1:5" ht="14" x14ac:dyDescent="0.25">
      <c r="A101" s="146"/>
      <c r="B101" s="214" t="s">
        <v>723</v>
      </c>
      <c r="D101" s="230"/>
      <c r="E101" s="244" t="str">
        <f t="shared" si="1"/>
        <v/>
      </c>
    </row>
    <row r="102" spans="1:5" ht="28" x14ac:dyDescent="0.25">
      <c r="A102" s="223">
        <v>36</v>
      </c>
      <c r="B102" s="224" t="s">
        <v>328</v>
      </c>
      <c r="D102" s="244">
        <v>106</v>
      </c>
      <c r="E102" s="244">
        <f t="shared" si="1"/>
        <v>225</v>
      </c>
    </row>
    <row r="103" spans="1:5" s="221" customFormat="1" ht="14" x14ac:dyDescent="0.25">
      <c r="A103" s="219"/>
      <c r="B103" s="225"/>
      <c r="D103" s="219"/>
      <c r="E103" s="244" t="str">
        <f t="shared" si="1"/>
        <v/>
      </c>
    </row>
    <row r="104" spans="1:5" ht="42" x14ac:dyDescent="0.25">
      <c r="A104" s="223">
        <v>37</v>
      </c>
      <c r="B104" s="224" t="s">
        <v>724</v>
      </c>
      <c r="D104" s="244">
        <v>107</v>
      </c>
      <c r="E104" s="244">
        <f t="shared" si="1"/>
        <v>226</v>
      </c>
    </row>
    <row r="105" spans="1:5" ht="14" x14ac:dyDescent="0.25">
      <c r="A105" s="219"/>
      <c r="B105" s="225"/>
      <c r="D105" s="230"/>
      <c r="E105" s="244" t="str">
        <f t="shared" si="1"/>
        <v/>
      </c>
    </row>
    <row r="106" spans="1:5" ht="28" x14ac:dyDescent="0.25">
      <c r="A106" s="223">
        <v>38</v>
      </c>
      <c r="B106" s="224" t="s">
        <v>725</v>
      </c>
      <c r="D106" s="244">
        <v>108</v>
      </c>
      <c r="E106" s="244">
        <f t="shared" si="1"/>
        <v>227</v>
      </c>
    </row>
    <row r="107" spans="1:5" s="221" customFormat="1" ht="14" x14ac:dyDescent="0.25">
      <c r="A107" s="219"/>
      <c r="B107" s="225"/>
      <c r="D107" s="219"/>
      <c r="E107" s="244" t="str">
        <f t="shared" si="1"/>
        <v/>
      </c>
    </row>
    <row r="108" spans="1:5" ht="28" x14ac:dyDescent="0.25">
      <c r="A108" s="223">
        <v>39</v>
      </c>
      <c r="B108" s="224" t="s">
        <v>439</v>
      </c>
      <c r="D108" s="244">
        <v>109</v>
      </c>
      <c r="E108" s="244">
        <f t="shared" si="1"/>
        <v>228</v>
      </c>
    </row>
    <row r="109" spans="1:5" ht="14.25" customHeight="1" x14ac:dyDescent="0.25">
      <c r="B109" s="214"/>
      <c r="D109" s="230"/>
      <c r="E109" s="244" t="str">
        <f t="shared" si="1"/>
        <v/>
      </c>
    </row>
    <row r="110" spans="1:5" ht="14.25" customHeight="1" x14ac:dyDescent="0.25">
      <c r="B110" s="214"/>
      <c r="D110" s="230"/>
      <c r="E110" s="244" t="str">
        <f t="shared" si="1"/>
        <v/>
      </c>
    </row>
    <row r="111" spans="1:5" ht="14" x14ac:dyDescent="0.25">
      <c r="A111" s="219"/>
      <c r="B111" s="225"/>
      <c r="D111" s="230"/>
      <c r="E111" s="244" t="str">
        <f t="shared" si="1"/>
        <v/>
      </c>
    </row>
    <row r="112" spans="1:5" s="216" customFormat="1" ht="15" customHeight="1" x14ac:dyDescent="0.25">
      <c r="A112" s="217" t="s">
        <v>726</v>
      </c>
      <c r="B112" s="218"/>
      <c r="D112" s="245"/>
      <c r="E112" s="244" t="str">
        <f t="shared" si="1"/>
        <v/>
      </c>
    </row>
    <row r="113" spans="1:5" x14ac:dyDescent="0.25">
      <c r="A113" s="146"/>
      <c r="D113" s="230"/>
      <c r="E113" s="244" t="str">
        <f t="shared" si="1"/>
        <v/>
      </c>
    </row>
    <row r="114" spans="1:5" ht="15" customHeight="1" x14ac:dyDescent="0.25">
      <c r="A114" s="146"/>
      <c r="B114" s="214" t="s">
        <v>727</v>
      </c>
      <c r="D114" s="230"/>
      <c r="E114" s="244" t="str">
        <f t="shared" si="1"/>
        <v/>
      </c>
    </row>
    <row r="115" spans="1:5" ht="28.5" customHeight="1" x14ac:dyDescent="0.25">
      <c r="A115" s="219">
        <v>40</v>
      </c>
      <c r="B115" s="222" t="s">
        <v>352</v>
      </c>
      <c r="D115" s="244">
        <v>111</v>
      </c>
      <c r="E115" s="244">
        <f t="shared" si="1"/>
        <v>230</v>
      </c>
    </row>
    <row r="116" spans="1:5" x14ac:dyDescent="0.25">
      <c r="A116" s="146"/>
      <c r="D116" s="230"/>
      <c r="E116" s="244" t="str">
        <f t="shared" si="1"/>
        <v/>
      </c>
    </row>
    <row r="117" spans="1:5" ht="14" x14ac:dyDescent="0.25">
      <c r="A117" s="146"/>
      <c r="B117" s="214" t="s">
        <v>728</v>
      </c>
      <c r="D117" s="230"/>
      <c r="E117" s="244" t="str">
        <f t="shared" si="1"/>
        <v/>
      </c>
    </row>
    <row r="118" spans="1:5" ht="28.5" customHeight="1" x14ac:dyDescent="0.25">
      <c r="A118" s="219">
        <v>41</v>
      </c>
      <c r="B118" s="225" t="s">
        <v>729</v>
      </c>
      <c r="D118" s="244">
        <v>112</v>
      </c>
      <c r="E118" s="244">
        <f t="shared" si="1"/>
        <v>231</v>
      </c>
    </row>
    <row r="119" spans="1:5" ht="14" x14ac:dyDescent="0.25">
      <c r="A119" s="219"/>
      <c r="B119" s="225"/>
      <c r="D119" s="230"/>
      <c r="E119" s="244" t="str">
        <f t="shared" si="1"/>
        <v/>
      </c>
    </row>
    <row r="120" spans="1:5" ht="42.75" customHeight="1" x14ac:dyDescent="0.25">
      <c r="A120" s="219">
        <v>42</v>
      </c>
      <c r="B120" s="225" t="s">
        <v>730</v>
      </c>
      <c r="D120" s="244">
        <v>113</v>
      </c>
      <c r="E120" s="244">
        <f t="shared" si="1"/>
        <v>232</v>
      </c>
    </row>
    <row r="121" spans="1:5" ht="14" x14ac:dyDescent="0.25">
      <c r="A121" s="219"/>
      <c r="B121" s="225"/>
      <c r="D121" s="230"/>
      <c r="E121" s="244" t="str">
        <f t="shared" si="1"/>
        <v/>
      </c>
    </row>
    <row r="122" spans="1:5" ht="14" x14ac:dyDescent="0.25">
      <c r="A122" s="219"/>
      <c r="B122" s="236" t="s">
        <v>731</v>
      </c>
      <c r="D122" s="230"/>
      <c r="E122" s="244" t="str">
        <f t="shared" si="1"/>
        <v/>
      </c>
    </row>
    <row r="123" spans="1:5" ht="28.5" customHeight="1" x14ac:dyDescent="0.25">
      <c r="A123" s="219">
        <v>43</v>
      </c>
      <c r="B123" s="225" t="s">
        <v>732</v>
      </c>
      <c r="D123" s="244">
        <v>116</v>
      </c>
      <c r="E123" s="244">
        <f t="shared" si="1"/>
        <v>235</v>
      </c>
    </row>
    <row r="124" spans="1:5" ht="14.25" customHeight="1" x14ac:dyDescent="0.25">
      <c r="A124" s="219"/>
      <c r="B124" s="225"/>
      <c r="D124" s="230"/>
      <c r="E124" s="244" t="str">
        <f t="shared" si="1"/>
        <v/>
      </c>
    </row>
    <row r="125" spans="1:5" ht="15" customHeight="1" x14ac:dyDescent="0.25">
      <c r="A125" s="219"/>
      <c r="B125" s="236" t="s">
        <v>733</v>
      </c>
      <c r="D125" s="230"/>
      <c r="E125" s="244" t="str">
        <f t="shared" si="1"/>
        <v/>
      </c>
    </row>
    <row r="126" spans="1:5" ht="28.5" customHeight="1" x14ac:dyDescent="0.25">
      <c r="A126" s="219">
        <v>44</v>
      </c>
      <c r="B126" s="225" t="s">
        <v>306</v>
      </c>
      <c r="D126" s="244">
        <v>117</v>
      </c>
      <c r="E126" s="244">
        <f t="shared" si="1"/>
        <v>236</v>
      </c>
    </row>
    <row r="127" spans="1:5" ht="14" x14ac:dyDescent="0.25">
      <c r="A127" s="219"/>
      <c r="B127" s="225"/>
      <c r="D127" s="230"/>
      <c r="E127" s="244" t="str">
        <f t="shared" si="1"/>
        <v/>
      </c>
    </row>
    <row r="128" spans="1:5" ht="42.75" customHeight="1" x14ac:dyDescent="0.25">
      <c r="A128" s="219">
        <v>45</v>
      </c>
      <c r="B128" s="225" t="s">
        <v>734</v>
      </c>
      <c r="D128" s="244">
        <v>119</v>
      </c>
      <c r="E128" s="244">
        <f t="shared" si="1"/>
        <v>238</v>
      </c>
    </row>
    <row r="129" spans="1:4" ht="15" customHeight="1" x14ac:dyDescent="0.25">
      <c r="A129" s="237" t="s">
        <v>664</v>
      </c>
      <c r="B129" s="238"/>
      <c r="D129" s="230"/>
    </row>
    <row r="130" spans="1:4" ht="15" customHeight="1" x14ac:dyDescent="0.25">
      <c r="A130" s="219"/>
      <c r="B130" s="236"/>
      <c r="D130" s="230"/>
    </row>
    <row r="131" spans="1:4" ht="12.75" customHeight="1" x14ac:dyDescent="0.25">
      <c r="A131" s="219">
        <v>46</v>
      </c>
      <c r="B131" s="236" t="s">
        <v>737</v>
      </c>
      <c r="D131" s="244">
        <v>121</v>
      </c>
    </row>
    <row r="132" spans="1:4" x14ac:dyDescent="0.25">
      <c r="D132" s="230"/>
    </row>
    <row r="133" spans="1:4" ht="27.65" customHeight="1" x14ac:dyDescent="0.25">
      <c r="A133" s="235">
        <v>47</v>
      </c>
      <c r="B133" s="236" t="s">
        <v>738</v>
      </c>
      <c r="D133" s="244">
        <v>122</v>
      </c>
    </row>
    <row r="134" spans="1:4" ht="13" x14ac:dyDescent="0.25">
      <c r="B134" s="239"/>
    </row>
  </sheetData>
  <mergeCells count="1">
    <mergeCell ref="D7:H7"/>
  </mergeCells>
  <phoneticPr fontId="0" type="noConversion"/>
  <hyperlinks>
    <hyperlink ref="D13" location="'TT 1'!A1" display="7?" xr:uid="{00000000-0004-0000-0300-000000000000}"/>
    <hyperlink ref="D16" location="'TT 2'!A1" display="8" xr:uid="{00000000-0004-0000-0300-000001000000}"/>
    <hyperlink ref="D18" location="'TT 3'!A1" display="10" xr:uid="{00000000-0004-0000-0300-000002000000}"/>
    <hyperlink ref="D20" location="'TT 4'!A1" display="13" xr:uid="{00000000-0004-0000-0300-000003000000}"/>
    <hyperlink ref="D22" location="'TT 6'!A1" display="15" xr:uid="{00000000-0004-0000-0300-000004000000}"/>
    <hyperlink ref="D24" location="'TT 7'!A1" display="18" xr:uid="{00000000-0004-0000-0300-000005000000}"/>
    <hyperlink ref="D26" location="'TT 8'!A1" display="21" xr:uid="{00000000-0004-0000-0300-000006000000}"/>
    <hyperlink ref="D28" location="'TT 9'!A1" display="33" xr:uid="{00000000-0004-0000-0300-000007000000}"/>
    <hyperlink ref="D30" location="'TT 10'!A1" display="35" xr:uid="{00000000-0004-0000-0300-000008000000}"/>
    <hyperlink ref="D34" location="'TT 12'!A1" display="37" xr:uid="{00000000-0004-0000-0300-000009000000}"/>
    <hyperlink ref="D36" location="'TT 13'!A1" display="40" xr:uid="{00000000-0004-0000-0300-00000A000000}"/>
    <hyperlink ref="D39" location="'TT 14'!A1" display="41" xr:uid="{00000000-0004-0000-0300-00000B000000}"/>
    <hyperlink ref="D41" location="'TT 15'!A1" display="43" xr:uid="{00000000-0004-0000-0300-00000C000000}"/>
    <hyperlink ref="D44" location="'TT 16'!A1" display="45" xr:uid="{00000000-0004-0000-0300-00000D000000}"/>
    <hyperlink ref="D47" location="'TT 17A'!A1" display="47" xr:uid="{00000000-0004-0000-0300-00000E000000}"/>
    <hyperlink ref="D49" location="'TT 17B'!A1" display="50" xr:uid="{00000000-0004-0000-0300-00000F000000}"/>
    <hyperlink ref="D51" location="'TT 17C'!A1" display="53" xr:uid="{00000000-0004-0000-0300-000010000000}"/>
    <hyperlink ref="D53" location="'TT 18'!A1" display="56" xr:uid="{00000000-0004-0000-0300-000011000000}"/>
    <hyperlink ref="D56" location="'TT 19A'!A1" display="59" xr:uid="{00000000-0004-0000-0300-000012000000}"/>
    <hyperlink ref="D58" location="'TT 19B'!A1" display="60" xr:uid="{00000000-0004-0000-0300-000013000000}"/>
    <hyperlink ref="D61" location="'TT 20'!A1" display="61" xr:uid="{00000000-0004-0000-0300-000014000000}"/>
    <hyperlink ref="D63" location="'TT 21'!A1" display="64" xr:uid="{00000000-0004-0000-0300-000015000000}"/>
    <hyperlink ref="D65" location="'TT 22'!A1" display="67" xr:uid="{00000000-0004-0000-0300-000016000000}"/>
    <hyperlink ref="D67" location="'TT 23'!A1" display="70" xr:uid="{00000000-0004-0000-0300-000017000000}"/>
    <hyperlink ref="D69" location="'TT 24'!A1" display="73" xr:uid="{00000000-0004-0000-0300-000018000000}"/>
    <hyperlink ref="D71" location="'TT 25'!A1" display="76" xr:uid="{00000000-0004-0000-0300-000019000000}"/>
    <hyperlink ref="D81" location="'TT 27'!A1" display="79" xr:uid="{00000000-0004-0000-0300-00001A000000}"/>
    <hyperlink ref="D83" location="'TT 28'!A1" display="82" xr:uid="{00000000-0004-0000-0300-00001B000000}"/>
    <hyperlink ref="D85" location="'TT 29'!A1" display="85" xr:uid="{00000000-0004-0000-0300-00001C000000}"/>
    <hyperlink ref="D87" location="'TT 30'!A1" display="88" xr:uid="{00000000-0004-0000-0300-00001D000000}"/>
    <hyperlink ref="D90" location="'TT 31'!A1" display="89" xr:uid="{00000000-0004-0000-0300-00001E000000}"/>
    <hyperlink ref="D93" location="'TT 32'!A1" display="91" xr:uid="{00000000-0004-0000-0300-00001F000000}"/>
    <hyperlink ref="D95" location="'TT 33'!A1" display="94" xr:uid="{00000000-0004-0000-0300-000020000000}"/>
    <hyperlink ref="D97" location="'TT 34'!A1" display="95" xr:uid="{00000000-0004-0000-0300-000021000000}"/>
    <hyperlink ref="D99" location="'TT 35'!A1" display="98" xr:uid="{00000000-0004-0000-0300-000022000000}"/>
    <hyperlink ref="D73" location="'TT 26A'!A1" display="80" xr:uid="{00000000-0004-0000-0300-000023000000}"/>
    <hyperlink ref="D75" location="'TT 26B'!A1" display="83" xr:uid="{00000000-0004-0000-0300-000024000000}"/>
    <hyperlink ref="D102" location="'TT 36'!A1" display="107" xr:uid="{00000000-0004-0000-0300-000025000000}"/>
    <hyperlink ref="D104" location="'TT 37'!A1" display="107" xr:uid="{00000000-0004-0000-0300-000026000000}"/>
    <hyperlink ref="D106" location="'TT 38'!A1" display="108" xr:uid="{00000000-0004-0000-0300-000027000000}"/>
    <hyperlink ref="D108" location="'TT 39'!A1" display="109" xr:uid="{00000000-0004-0000-0300-000028000000}"/>
    <hyperlink ref="D115" location="'TT 40'!A1" display="111" xr:uid="{00000000-0004-0000-0300-000029000000}"/>
    <hyperlink ref="D118" location="'TT 41'!A1" display="112" xr:uid="{00000000-0004-0000-0300-00002A000000}"/>
    <hyperlink ref="D120" location="'TT 42'!A1" display="113" xr:uid="{00000000-0004-0000-0300-00002B000000}"/>
    <hyperlink ref="D123" location="'TT 43'!A1" display="116" xr:uid="{00000000-0004-0000-0300-00002C000000}"/>
    <hyperlink ref="D126" location="'TT 44'!A1" display="117" xr:uid="{00000000-0004-0000-0300-00002D000000}"/>
    <hyperlink ref="D128" location="'TT 45'!A1" display="119" xr:uid="{00000000-0004-0000-0300-00002E000000}"/>
    <hyperlink ref="D131" location="'TT 46'!A1" display="121" xr:uid="{00000000-0004-0000-0300-00002F000000}"/>
    <hyperlink ref="D133" location="'TT 47'!A1" display="122" xr:uid="{00000000-0004-0000-0300-000030000000}"/>
    <hyperlink ref="E13" location="'TT 1 Osäkerhetstal nivå'!A1" display="'TT 1 Osäkerhetstal nivå'!A1" xr:uid="{00000000-0004-0000-0300-000031000000}"/>
    <hyperlink ref="E14:E128" location="'TT 1 Osäkerhetstal nivå'!A1" display="'TT 1 Osäkerhetstal nivå'!A1" xr:uid="{00000000-0004-0000-0300-000032000000}"/>
    <hyperlink ref="E16" location="'TT 2 Osäkerhetstal nivå'!A1" display="'TT 2 Osäkerhetstal nivå'!A1" xr:uid="{00000000-0004-0000-0300-000033000000}"/>
    <hyperlink ref="E18" location="'TT 3 Osäkerhetstal nivå'!A1" display="'TT 3 Osäkerhetstal nivå'!A1" xr:uid="{00000000-0004-0000-0300-000034000000}"/>
    <hyperlink ref="E20" location="'TT 4 Osäkerhetstal nivå'!A1" display="'TT 4 Osäkerhetstal nivå'!A1" xr:uid="{00000000-0004-0000-0300-000035000000}"/>
    <hyperlink ref="E22" location="'TT 6 Osäkerhetstal nivå'!A1" display="'TT 6 Osäkerhetstal nivå'!A1" xr:uid="{00000000-0004-0000-0300-000036000000}"/>
    <hyperlink ref="E24" location="'TT 7 Osäkerhetstal nivå'!A1" display="'TT 7 Osäkerhetstal nivå'!A1" xr:uid="{00000000-0004-0000-0300-000037000000}"/>
    <hyperlink ref="E26" location="'TT 8 Osäkerhetstal nivå'!A1" display="'TT 8 Osäkerhetstal nivå'!A1" xr:uid="{00000000-0004-0000-0300-000038000000}"/>
    <hyperlink ref="E28" location="'TT 9 Osäkerhetstal nivå'!A1" display="'TT 9 Osäkerhetstal nivå'!A1" xr:uid="{00000000-0004-0000-0300-000039000000}"/>
    <hyperlink ref="E30" location="'TT 10 Osäkerhetstal nivå'!A1" display="'TT 10 Osäkerhetstal nivå'!A1" xr:uid="{00000000-0004-0000-0300-00003A000000}"/>
    <hyperlink ref="E34" location="'TT 12 Osäkerhetstal nivå'!A1" display="'TT 12 Osäkerhetstal nivå'!A1" xr:uid="{00000000-0004-0000-0300-00003B000000}"/>
    <hyperlink ref="E36" location="'TT 13 Osäkerhetstal nivå'!A1" display="'TT 13 Osäkerhetstal nivå'!A1" xr:uid="{00000000-0004-0000-0300-00003C000000}"/>
    <hyperlink ref="E39" location="'TT 14 Osäkerhetstal nivå'!A1" display="'TT 14 Osäkerhetstal nivå'!A1" xr:uid="{00000000-0004-0000-0300-00003D000000}"/>
    <hyperlink ref="E41" location="'TT 15 Osäkerhetstal nivå'!A1" display="'TT 15 Osäkerhetstal nivå'!A1" xr:uid="{00000000-0004-0000-0300-00003E000000}"/>
    <hyperlink ref="E44" location="'TT 16 Osäkerhetstal nivå'!A1" display="'TT 16 Osäkerhetstal nivå'!A1" xr:uid="{00000000-0004-0000-0300-00003F000000}"/>
    <hyperlink ref="E47" location="'TT 17A Osäkerhetstal nivå'!A1" display="'TT 17A Osäkerhetstal nivå'!A1" xr:uid="{00000000-0004-0000-0300-000040000000}"/>
    <hyperlink ref="E49" location="'TT 17B Osäkerhetstal nivå'!A1" display="'TT 17B Osäkerhetstal nivå'!A1" xr:uid="{00000000-0004-0000-0300-000041000000}"/>
    <hyperlink ref="E51" location="'TT 17C Osäkerhetstal nivå'!A1" display="'TT 17C Osäkerhetstal nivå'!A1" xr:uid="{00000000-0004-0000-0300-000042000000}"/>
    <hyperlink ref="E53" location="'TT 18 Osäkerhetstal nivå'!A1" display="'TT 18 Osäkerhetstal nivå'!A1" xr:uid="{00000000-0004-0000-0300-000043000000}"/>
    <hyperlink ref="E56" location="'TT 19A Osäkerhetstal nivå'!A1" display="'TT 19A Osäkerhetstal nivå'!A1" xr:uid="{00000000-0004-0000-0300-000044000000}"/>
    <hyperlink ref="E58" location="'TT 19B Osäkerhetstal nivå'!A1" display="'TT 19B Osäkerhetstal nivå'!A1" xr:uid="{00000000-0004-0000-0300-000045000000}"/>
    <hyperlink ref="E61" location="'TT 20 Osäkerhetstal nivå'!A1" display="'TT 20 Osäkerhetstal nivå'!A1" xr:uid="{00000000-0004-0000-0300-000046000000}"/>
    <hyperlink ref="E63" location="'TT 21 Osäkerhetstal nivå'!A1" display="'TT 21 Osäkerhetstal nivå'!A1" xr:uid="{00000000-0004-0000-0300-000047000000}"/>
    <hyperlink ref="E65" location="'TT 22 Osäkerhetstal nivå'!A1" display="'TT 22 Osäkerhetstal nivå'!A1" xr:uid="{00000000-0004-0000-0300-000048000000}"/>
    <hyperlink ref="E67" location="'TT 23 Osäkerhetstal nivå'!A1" display="'TT 23 Osäkerhetstal nivå'!A1" xr:uid="{00000000-0004-0000-0300-000049000000}"/>
    <hyperlink ref="E69" location="'TT 24 Osäkerhetstal nivå'!A1" display="'TT 24 Osäkerhetstal nivå'!A1" xr:uid="{00000000-0004-0000-0300-00004A000000}"/>
    <hyperlink ref="E71" location="'TT 25 Osäkerhetstal nivå'!A1" display="'TT 25 Osäkerhetstal nivå'!A1" xr:uid="{00000000-0004-0000-0300-00004B000000}"/>
    <hyperlink ref="E73" location="'TT 26A Osäkerhetstal nivå'!A1" display="'TT 26A Osäkerhetstal nivå'!A1" xr:uid="{00000000-0004-0000-0300-00004C000000}"/>
    <hyperlink ref="E75" location="'TT 26B Osäkerhetstal nivå'!A1" display="'TT 26B Osäkerhetstal nivå'!A1" xr:uid="{00000000-0004-0000-0300-00004D000000}"/>
    <hyperlink ref="E81" location="'TT 27 Osäkerhetstal nivå'!A1" display="'TT 27 Osäkerhetstal nivå'!A1" xr:uid="{00000000-0004-0000-0300-00004E000000}"/>
    <hyperlink ref="E83" location="'TT 28 Osäkerhetstal nivå'!A1" display="'TT 28 Osäkerhetstal nivå'!A1" xr:uid="{00000000-0004-0000-0300-00004F000000}"/>
    <hyperlink ref="E85" location="'TT 29 Osäkerhetstal nivå'!A1" display="'TT 29 Osäkerhetstal nivå'!A1" xr:uid="{00000000-0004-0000-0300-000050000000}"/>
    <hyperlink ref="E87" location="'TT 30 Osäkerhetstal nivå'!A1" display="'TT 30 Osäkerhetstal nivå'!A1" xr:uid="{00000000-0004-0000-0300-000051000000}"/>
    <hyperlink ref="E90" location="'TT 31 Osäkerhetstal nivå'!A1" display="'TT 31 Osäkerhetstal nivå'!A1" xr:uid="{00000000-0004-0000-0300-000052000000}"/>
    <hyperlink ref="E93" location="'TT 32 Osäkerhetstal nivå'!A1" display="'TT 32 Osäkerhetstal nivå'!A1" xr:uid="{00000000-0004-0000-0300-000053000000}"/>
    <hyperlink ref="E95" location="'TT 33 Osäkerhetstal nivå'!A1" display="'TT 33 Osäkerhetstal nivå'!A1" xr:uid="{00000000-0004-0000-0300-000054000000}"/>
    <hyperlink ref="E97" location="'TT 34 Osäkerhetstal nivå'!A1" display="'TT 34 Osäkerhetstal nivå'!A1" xr:uid="{00000000-0004-0000-0300-000055000000}"/>
    <hyperlink ref="E99" location="'TT 35 Osäkerhetstal nivå'!A1" display="'TT 35 Osäkerhetstal nivå'!A1" xr:uid="{00000000-0004-0000-0300-000056000000}"/>
    <hyperlink ref="E102" location="'TT 36 Osäkerhetstal nivå'!A1" display="'TT 36 Osäkerhetstal nivå'!A1" xr:uid="{00000000-0004-0000-0300-000057000000}"/>
    <hyperlink ref="E104" location="'TT 37 Osäkerhetstal nivå'!A1" display="'TT 37 Osäkerhetstal nivå'!A1" xr:uid="{00000000-0004-0000-0300-000058000000}"/>
    <hyperlink ref="E106" location="'TT 38 Osäkerhetstal nivå'!A1" display="'TT 38 Osäkerhetstal nivå'!A1" xr:uid="{00000000-0004-0000-0300-000059000000}"/>
    <hyperlink ref="E108" location="'TT 39 Osäkerhetstal nivå'!A1" display="'TT 39 Osäkerhetstal nivå'!A1" xr:uid="{00000000-0004-0000-0300-00005A000000}"/>
    <hyperlink ref="E115" location="'TT 40 Osäkerhetstal nivå'!A1" display="'TT 40 Osäkerhetstal nivå'!A1" xr:uid="{00000000-0004-0000-0300-00005B000000}"/>
    <hyperlink ref="E118" location="'TT 41 Osäkerhetstal nivå'!A1" display="'TT 41 Osäkerhetstal nivå'!A1" xr:uid="{00000000-0004-0000-0300-00005C000000}"/>
    <hyperlink ref="E120" location="'TT 42 Osäkerhetstal nivå'!A1" display="'TT 42 Osäkerhetstal nivå'!A1" xr:uid="{00000000-0004-0000-0300-00005D000000}"/>
    <hyperlink ref="E123" location="'TT 43 Osäkerhetstal nivå'!A1" display="'TT 43 Osäkerhetstal nivå'!A1" xr:uid="{00000000-0004-0000-0300-00005E000000}"/>
    <hyperlink ref="E126" location="'TT 44 Osäkerhetstal nivå'!A1" display="'TT 44 Osäkerhetstal nivå'!A1" xr:uid="{00000000-0004-0000-0300-00005F000000}"/>
    <hyperlink ref="E128" location="'TT 45 Osäkerhetstal nivå'!A1" display="'TT 45 Osäkerhetstal nivå'!A1" xr:uid="{00000000-0004-0000-0300-000060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rowBreaks count="5" manualBreakCount="5">
    <brk id="27" max="7" man="1"/>
    <brk id="50" max="7" man="1"/>
    <brk id="69" max="16383" man="1"/>
    <brk id="90" max="16383" man="1"/>
    <brk id="10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1"/>
      <c r="B2" s="131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8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11.3</v>
      </c>
      <c r="D15" s="6">
        <v>45.6</v>
      </c>
      <c r="F15" s="6">
        <v>156.30000000000001</v>
      </c>
      <c r="H15" s="6">
        <v>216.6</v>
      </c>
      <c r="J15" s="6">
        <v>54.4</v>
      </c>
      <c r="L15" s="6">
        <v>271</v>
      </c>
    </row>
    <row r="16" spans="1:12" x14ac:dyDescent="0.25">
      <c r="A16" s="10" t="s">
        <v>33</v>
      </c>
      <c r="B16" s="6">
        <v>25.6</v>
      </c>
      <c r="D16" s="6">
        <v>190.6</v>
      </c>
      <c r="F16" s="6">
        <v>343.8</v>
      </c>
      <c r="H16" s="6">
        <v>564.20000000000005</v>
      </c>
      <c r="J16" s="6">
        <v>77.3</v>
      </c>
      <c r="L16" s="6">
        <v>641.5</v>
      </c>
    </row>
    <row r="17" spans="1:12" x14ac:dyDescent="0.25">
      <c r="A17" s="3" t="s">
        <v>32</v>
      </c>
      <c r="B17" s="6">
        <v>309</v>
      </c>
      <c r="D17" s="6">
        <v>875.7</v>
      </c>
      <c r="F17" s="6">
        <v>2454.4</v>
      </c>
      <c r="H17" s="6">
        <v>3682.2</v>
      </c>
      <c r="J17" s="6">
        <v>353.2</v>
      </c>
      <c r="L17" s="6">
        <v>4035.5</v>
      </c>
    </row>
    <row r="18" spans="1:12" x14ac:dyDescent="0.25">
      <c r="A18" s="3" t="s">
        <v>45</v>
      </c>
      <c r="B18" s="6">
        <v>10.7</v>
      </c>
      <c r="D18" s="6">
        <v>50</v>
      </c>
      <c r="F18" s="6">
        <v>155.69999999999999</v>
      </c>
      <c r="H18" s="6">
        <v>220.3</v>
      </c>
      <c r="J18" s="6">
        <v>30.7</v>
      </c>
      <c r="L18" s="6">
        <v>251.1</v>
      </c>
    </row>
    <row r="19" spans="1:12" s="24" customFormat="1" ht="21" customHeight="1" x14ac:dyDescent="0.25">
      <c r="A19" s="24" t="s">
        <v>49</v>
      </c>
      <c r="B19" s="6">
        <v>356.7</v>
      </c>
      <c r="D19" s="6">
        <v>1161.9000000000001</v>
      </c>
      <c r="F19" s="6">
        <v>3110.3</v>
      </c>
      <c r="H19" s="6">
        <v>4683.3999999999996</v>
      </c>
      <c r="J19" s="6">
        <v>515.6</v>
      </c>
      <c r="L19" s="6">
        <v>5199</v>
      </c>
    </row>
    <row r="20" spans="1:12" ht="5.15" customHeight="1" x14ac:dyDescent="0.25"/>
    <row r="21" spans="1:12" x14ac:dyDescent="0.25">
      <c r="A21" s="3" t="s">
        <v>206</v>
      </c>
      <c r="B21" s="6">
        <v>37.799999999999997</v>
      </c>
      <c r="D21" s="6">
        <v>36.799999999999997</v>
      </c>
      <c r="F21" s="6">
        <v>36.700000000000003</v>
      </c>
      <c r="H21" s="6">
        <v>36.799999999999997</v>
      </c>
      <c r="J21" s="6">
        <v>39.200000000000003</v>
      </c>
      <c r="L21" s="6">
        <v>37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8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4.0999999999999996</v>
      </c>
      <c r="D36" s="6">
        <v>11.4</v>
      </c>
      <c r="F36" s="6">
        <v>70.2</v>
      </c>
      <c r="H36" s="6">
        <v>87.6</v>
      </c>
      <c r="J36" s="6">
        <v>34.9</v>
      </c>
      <c r="L36" s="6">
        <v>122.5</v>
      </c>
    </row>
    <row r="37" spans="1:12" x14ac:dyDescent="0.25">
      <c r="A37" s="10" t="s">
        <v>33</v>
      </c>
      <c r="B37" s="6">
        <v>7.5</v>
      </c>
      <c r="D37" s="6">
        <v>33.700000000000003</v>
      </c>
      <c r="F37" s="6">
        <v>131.80000000000001</v>
      </c>
      <c r="H37" s="6">
        <v>175.1</v>
      </c>
      <c r="J37" s="6">
        <v>47.7</v>
      </c>
      <c r="L37" s="6">
        <v>222.8</v>
      </c>
    </row>
    <row r="38" spans="1:12" x14ac:dyDescent="0.25">
      <c r="A38" s="3" t="s">
        <v>32</v>
      </c>
      <c r="B38" s="6">
        <v>136.9</v>
      </c>
      <c r="D38" s="6">
        <v>246.1</v>
      </c>
      <c r="F38" s="6">
        <v>1611.1</v>
      </c>
      <c r="H38" s="6">
        <v>2024.9</v>
      </c>
      <c r="J38" s="6">
        <v>266.7</v>
      </c>
      <c r="L38" s="6">
        <v>2291.6</v>
      </c>
    </row>
    <row r="39" spans="1:12" x14ac:dyDescent="0.25">
      <c r="A39" s="43" t="s">
        <v>45</v>
      </c>
      <c r="B39" s="6">
        <v>5.0999999999999996</v>
      </c>
      <c r="D39" s="6">
        <v>17.2</v>
      </c>
      <c r="F39" s="6">
        <v>71.7</v>
      </c>
      <c r="H39" s="6">
        <v>95.9</v>
      </c>
      <c r="J39" s="6">
        <v>18.899999999999999</v>
      </c>
      <c r="L39" s="6">
        <v>114.8</v>
      </c>
    </row>
    <row r="40" spans="1:12" s="24" customFormat="1" ht="21" customHeight="1" x14ac:dyDescent="0.25">
      <c r="A40" s="24" t="s">
        <v>49</v>
      </c>
      <c r="B40" s="6">
        <v>153.6</v>
      </c>
      <c r="D40" s="6">
        <v>308.39999999999998</v>
      </c>
      <c r="F40" s="6">
        <v>1884.7</v>
      </c>
      <c r="H40" s="6">
        <v>2383.4</v>
      </c>
      <c r="J40" s="6">
        <v>368.3</v>
      </c>
      <c r="L40" s="6">
        <v>2751.7</v>
      </c>
    </row>
    <row r="41" spans="1:12" ht="5.15" customHeight="1" x14ac:dyDescent="0.25"/>
    <row r="42" spans="1:12" x14ac:dyDescent="0.25">
      <c r="A42" s="3" t="s">
        <v>206</v>
      </c>
      <c r="B42" s="6">
        <v>38.200000000000003</v>
      </c>
      <c r="D42" s="6">
        <v>37.5</v>
      </c>
      <c r="F42" s="6">
        <v>37.700000000000003</v>
      </c>
      <c r="H42" s="6">
        <v>37.700000000000003</v>
      </c>
      <c r="J42" s="6">
        <v>40.700000000000003</v>
      </c>
      <c r="L42" s="6">
        <v>38.1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7.2</v>
      </c>
      <c r="D46" s="6">
        <v>34.200000000000003</v>
      </c>
      <c r="F46" s="6">
        <v>86.1</v>
      </c>
      <c r="H46" s="6">
        <v>129</v>
      </c>
      <c r="J46" s="6">
        <v>19.5</v>
      </c>
      <c r="L46" s="6">
        <v>148.5</v>
      </c>
    </row>
    <row r="47" spans="1:12" x14ac:dyDescent="0.25">
      <c r="A47" s="3" t="s">
        <v>33</v>
      </c>
      <c r="B47" s="6">
        <v>18.2</v>
      </c>
      <c r="D47" s="6">
        <v>156.9</v>
      </c>
      <c r="F47" s="6">
        <v>212</v>
      </c>
      <c r="H47" s="6">
        <v>389.2</v>
      </c>
      <c r="J47" s="6">
        <v>29.5</v>
      </c>
      <c r="L47" s="6">
        <v>418.7</v>
      </c>
    </row>
    <row r="48" spans="1:12" x14ac:dyDescent="0.25">
      <c r="A48" s="3" t="s">
        <v>32</v>
      </c>
      <c r="B48" s="6">
        <v>172.1</v>
      </c>
      <c r="D48" s="6">
        <v>629.6</v>
      </c>
      <c r="F48" s="6">
        <v>843.4</v>
      </c>
      <c r="H48" s="6">
        <v>1657.3</v>
      </c>
      <c r="J48" s="6">
        <v>86.5</v>
      </c>
      <c r="L48" s="6">
        <v>1743.8</v>
      </c>
    </row>
    <row r="49" spans="1:12" x14ac:dyDescent="0.25">
      <c r="A49" s="43" t="s">
        <v>45</v>
      </c>
      <c r="B49" s="6">
        <v>5.6</v>
      </c>
      <c r="D49" s="6">
        <v>32.799999999999997</v>
      </c>
      <c r="F49" s="6">
        <v>84.1</v>
      </c>
      <c r="H49" s="6">
        <v>124.4</v>
      </c>
      <c r="J49" s="6">
        <v>11.8</v>
      </c>
      <c r="L49" s="6">
        <v>136.30000000000001</v>
      </c>
    </row>
    <row r="50" spans="1:12" s="24" customFormat="1" ht="21" customHeight="1" x14ac:dyDescent="0.25">
      <c r="A50" s="24" t="s">
        <v>49</v>
      </c>
      <c r="B50" s="6">
        <v>203</v>
      </c>
      <c r="D50" s="6">
        <v>853.5</v>
      </c>
      <c r="F50" s="6">
        <v>1225.5999999999999</v>
      </c>
      <c r="H50" s="6">
        <v>2300</v>
      </c>
      <c r="J50" s="6">
        <v>147.30000000000001</v>
      </c>
      <c r="L50" s="6">
        <v>2447.3000000000002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37.5</v>
      </c>
      <c r="C52" s="3"/>
      <c r="D52" s="6">
        <v>36.6</v>
      </c>
      <c r="E52" s="3"/>
      <c r="F52" s="6">
        <v>35.1</v>
      </c>
      <c r="G52" s="3"/>
      <c r="H52" s="6">
        <v>35.9</v>
      </c>
      <c r="I52" s="3"/>
      <c r="J52" s="6">
        <v>35.299999999999997</v>
      </c>
      <c r="K52" s="3"/>
      <c r="L52" s="6">
        <v>35.799999999999997</v>
      </c>
    </row>
    <row r="55" spans="1:12" ht="34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14.5" x14ac:dyDescent="0.25">
      <c r="A56" s="30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x14ac:dyDescent="0.25">
      <c r="A2" s="161"/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160"/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160" t="s">
        <v>5</v>
      </c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33.200000000000003</v>
      </c>
      <c r="D13" s="6">
        <v>3.4</v>
      </c>
      <c r="E13" s="6">
        <v>0.8</v>
      </c>
      <c r="F13" s="6">
        <v>4.2</v>
      </c>
      <c r="G13" s="6"/>
      <c r="H13" s="6">
        <v>10.199999999999999</v>
      </c>
      <c r="I13" s="6"/>
      <c r="J13" s="35">
        <v>25</v>
      </c>
      <c r="K13" s="35">
        <v>6</v>
      </c>
      <c r="L13" s="35">
        <v>32</v>
      </c>
      <c r="M13" s="35">
        <v>240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534</v>
      </c>
      <c r="D14" s="6">
        <v>49.8</v>
      </c>
      <c r="E14" s="6">
        <v>12.4</v>
      </c>
      <c r="F14" s="6">
        <v>62</v>
      </c>
      <c r="G14" s="6"/>
      <c r="H14" s="6">
        <v>195.7</v>
      </c>
      <c r="I14" s="6"/>
      <c r="J14" s="35">
        <v>325</v>
      </c>
      <c r="K14" s="35">
        <v>79</v>
      </c>
      <c r="L14" s="35">
        <v>404</v>
      </c>
      <c r="M14" s="35">
        <v>4423</v>
      </c>
    </row>
    <row r="15" spans="1:13" ht="12.75" customHeight="1" x14ac:dyDescent="0.25">
      <c r="A15" s="289" t="s">
        <v>755</v>
      </c>
      <c r="B15" s="295" t="s">
        <v>756</v>
      </c>
      <c r="C15" s="6">
        <v>252.9</v>
      </c>
      <c r="D15" s="6">
        <v>24.3</v>
      </c>
      <c r="E15" s="6">
        <v>6.7</v>
      </c>
      <c r="F15" s="6">
        <v>30.8</v>
      </c>
      <c r="G15" s="6"/>
      <c r="H15" s="6">
        <v>92.2</v>
      </c>
      <c r="I15" s="6"/>
      <c r="J15" s="35">
        <v>161</v>
      </c>
      <c r="K15" s="35">
        <v>43</v>
      </c>
      <c r="L15" s="35">
        <v>205</v>
      </c>
      <c r="M15" s="35">
        <v>2097</v>
      </c>
    </row>
    <row r="16" spans="1:13" ht="13.5" customHeight="1" x14ac:dyDescent="0.25">
      <c r="A16" s="288" t="s">
        <v>757</v>
      </c>
      <c r="B16" s="290" t="s">
        <v>56</v>
      </c>
      <c r="C16" s="6">
        <v>269.10000000000002</v>
      </c>
      <c r="D16" s="6">
        <v>22.2</v>
      </c>
      <c r="E16" s="6">
        <v>5.3</v>
      </c>
      <c r="F16" s="6">
        <v>27.4</v>
      </c>
      <c r="G16" s="6"/>
      <c r="H16" s="6">
        <v>97.5</v>
      </c>
      <c r="I16" s="6"/>
      <c r="J16" s="35">
        <v>142</v>
      </c>
      <c r="K16" s="35">
        <v>39</v>
      </c>
      <c r="L16" s="35">
        <v>182</v>
      </c>
      <c r="M16" s="35">
        <v>2263</v>
      </c>
    </row>
    <row r="17" spans="1:13" x14ac:dyDescent="0.25">
      <c r="A17" s="291" t="s">
        <v>758</v>
      </c>
      <c r="B17" s="290" t="s">
        <v>64</v>
      </c>
      <c r="C17" s="6">
        <v>473.2</v>
      </c>
      <c r="D17" s="6">
        <v>43.3</v>
      </c>
      <c r="E17" s="6">
        <v>17.899999999999999</v>
      </c>
      <c r="F17" s="6">
        <v>61.1</v>
      </c>
      <c r="G17" s="6"/>
      <c r="H17" s="6">
        <v>152.1</v>
      </c>
      <c r="I17" s="6"/>
      <c r="J17" s="35">
        <v>315</v>
      </c>
      <c r="K17" s="35">
        <v>129</v>
      </c>
      <c r="L17" s="35">
        <v>444</v>
      </c>
      <c r="M17" s="35">
        <v>3109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188.8</v>
      </c>
      <c r="D18" s="6">
        <v>28.6</v>
      </c>
      <c r="E18" s="6">
        <v>3.3</v>
      </c>
      <c r="F18" s="6">
        <v>31.7</v>
      </c>
      <c r="G18" s="6"/>
      <c r="H18" s="6">
        <v>54.9</v>
      </c>
      <c r="I18" s="6"/>
      <c r="J18" s="35">
        <v>187</v>
      </c>
      <c r="K18" s="35">
        <v>28</v>
      </c>
      <c r="L18" s="35">
        <v>215</v>
      </c>
      <c r="M18" s="35">
        <v>1300</v>
      </c>
    </row>
    <row r="19" spans="1:13" x14ac:dyDescent="0.25">
      <c r="A19" s="288" t="s">
        <v>761</v>
      </c>
      <c r="B19" s="290" t="s">
        <v>762</v>
      </c>
      <c r="C19" s="6">
        <v>136.69999999999999</v>
      </c>
      <c r="D19" s="6">
        <v>17.899999999999999</v>
      </c>
      <c r="E19" s="6">
        <v>1.6</v>
      </c>
      <c r="F19" s="6">
        <v>19.3</v>
      </c>
      <c r="G19" s="6"/>
      <c r="H19" s="6">
        <v>33.9</v>
      </c>
      <c r="I19" s="6"/>
      <c r="J19" s="35">
        <v>147</v>
      </c>
      <c r="K19" s="35">
        <v>11</v>
      </c>
      <c r="L19" s="35">
        <v>158</v>
      </c>
      <c r="M19" s="35">
        <v>666</v>
      </c>
    </row>
    <row r="20" spans="1:13" ht="14.25" customHeight="1" x14ac:dyDescent="0.25">
      <c r="A20" s="292" t="s">
        <v>763</v>
      </c>
      <c r="B20" s="96" t="s">
        <v>764</v>
      </c>
      <c r="C20" s="6">
        <v>272.89999999999998</v>
      </c>
      <c r="D20" s="6">
        <v>12.1</v>
      </c>
      <c r="E20" s="6">
        <v>10.6</v>
      </c>
      <c r="F20" s="6">
        <v>22.7</v>
      </c>
      <c r="G20" s="6"/>
      <c r="H20" s="6">
        <v>95.1</v>
      </c>
      <c r="I20" s="6"/>
      <c r="J20" s="35">
        <v>75</v>
      </c>
      <c r="K20" s="35">
        <v>80</v>
      </c>
      <c r="L20" s="35">
        <v>155</v>
      </c>
      <c r="M20" s="35">
        <v>2157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840.4</v>
      </c>
      <c r="D21" s="6">
        <v>46.6</v>
      </c>
      <c r="E21" s="6">
        <v>33.299999999999997</v>
      </c>
      <c r="F21" s="6">
        <v>79.400000000000006</v>
      </c>
      <c r="G21" s="6"/>
      <c r="H21" s="6">
        <v>299.60000000000002</v>
      </c>
      <c r="I21" s="6"/>
      <c r="J21" s="35">
        <v>341</v>
      </c>
      <c r="K21" s="35">
        <v>250</v>
      </c>
      <c r="L21" s="35">
        <v>590</v>
      </c>
      <c r="M21" s="35">
        <v>6683</v>
      </c>
    </row>
    <row r="22" spans="1:13" ht="14.25" customHeight="1" x14ac:dyDescent="0.25">
      <c r="A22" s="288" t="s">
        <v>766</v>
      </c>
      <c r="B22" s="96" t="s">
        <v>767</v>
      </c>
      <c r="C22" s="6">
        <v>420.5</v>
      </c>
      <c r="D22" s="6">
        <v>17</v>
      </c>
      <c r="E22" s="6">
        <v>8.6999999999999993</v>
      </c>
      <c r="F22" s="6">
        <v>25.5</v>
      </c>
      <c r="G22" s="6"/>
      <c r="H22" s="6">
        <v>169.2</v>
      </c>
      <c r="I22" s="6"/>
      <c r="J22" s="35">
        <v>156</v>
      </c>
      <c r="K22" s="35">
        <v>66</v>
      </c>
      <c r="L22" s="35">
        <v>223</v>
      </c>
      <c r="M22" s="35">
        <v>4008</v>
      </c>
    </row>
    <row r="23" spans="1:13" ht="13.5" customHeight="1" x14ac:dyDescent="0.25">
      <c r="A23" s="288" t="s">
        <v>359</v>
      </c>
      <c r="B23" s="87" t="s">
        <v>768</v>
      </c>
      <c r="C23" s="6">
        <v>560.29999999999995</v>
      </c>
      <c r="D23" s="6">
        <v>24.4</v>
      </c>
      <c r="E23" s="6">
        <v>19.899999999999999</v>
      </c>
      <c r="F23" s="6">
        <v>43.9</v>
      </c>
      <c r="G23" s="6"/>
      <c r="H23" s="6">
        <v>224</v>
      </c>
      <c r="I23" s="6"/>
      <c r="J23" s="35">
        <v>121</v>
      </c>
      <c r="K23" s="35">
        <v>145</v>
      </c>
      <c r="L23" s="35">
        <v>265</v>
      </c>
      <c r="M23" s="35">
        <v>5755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741.9</v>
      </c>
      <c r="D24" s="6">
        <v>61.4</v>
      </c>
      <c r="E24" s="6">
        <v>9.8000000000000007</v>
      </c>
      <c r="F24" s="6">
        <v>70.2</v>
      </c>
      <c r="G24" s="6"/>
      <c r="H24" s="6">
        <v>259.39999999999998</v>
      </c>
      <c r="I24" s="6"/>
      <c r="J24" s="35">
        <v>482</v>
      </c>
      <c r="K24" s="35">
        <v>60</v>
      </c>
      <c r="L24" s="35">
        <v>542</v>
      </c>
      <c r="M24" s="35">
        <v>6133</v>
      </c>
    </row>
    <row r="25" spans="1:13" ht="13.5" customHeight="1" x14ac:dyDescent="0.25">
      <c r="A25" s="288" t="s">
        <v>770</v>
      </c>
      <c r="B25" s="96" t="s">
        <v>771</v>
      </c>
      <c r="C25" s="6">
        <v>198.1</v>
      </c>
      <c r="D25" s="6">
        <v>12.3</v>
      </c>
      <c r="E25" s="6">
        <v>4.2</v>
      </c>
      <c r="F25" s="6">
        <v>16.5</v>
      </c>
      <c r="G25" s="6"/>
      <c r="H25" s="6">
        <v>65.3</v>
      </c>
      <c r="I25" s="6"/>
      <c r="J25" s="35">
        <v>91</v>
      </c>
      <c r="K25" s="35">
        <v>38</v>
      </c>
      <c r="L25" s="35">
        <v>129</v>
      </c>
      <c r="M25" s="35">
        <v>1304</v>
      </c>
    </row>
    <row r="26" spans="1:13" ht="18" customHeight="1" x14ac:dyDescent="0.25">
      <c r="A26" s="288"/>
      <c r="B26" s="294" t="s">
        <v>45</v>
      </c>
      <c r="C26" s="6">
        <v>14.2</v>
      </c>
      <c r="D26" s="6">
        <v>1.1000000000000001</v>
      </c>
      <c r="E26" s="6">
        <v>0.2</v>
      </c>
      <c r="F26" s="6">
        <v>1.3</v>
      </c>
      <c r="G26" s="6"/>
      <c r="H26" s="6">
        <v>3.7</v>
      </c>
      <c r="I26" s="6"/>
      <c r="J26" s="35">
        <v>8</v>
      </c>
      <c r="K26" s="35">
        <v>1</v>
      </c>
      <c r="L26" s="35">
        <v>9</v>
      </c>
      <c r="M26" s="35">
        <v>78</v>
      </c>
    </row>
    <row r="27" spans="1:13" ht="12.75" customHeight="1" x14ac:dyDescent="0.25">
      <c r="A27" s="293"/>
      <c r="B27" s="294" t="s">
        <v>4</v>
      </c>
      <c r="C27" s="6">
        <v>4683.3999999999996</v>
      </c>
      <c r="D27" s="6">
        <v>340</v>
      </c>
      <c r="E27" s="6">
        <v>128.1</v>
      </c>
      <c r="F27" s="6">
        <v>465.1</v>
      </c>
      <c r="G27" s="6"/>
      <c r="H27" s="6">
        <v>1660.7</v>
      </c>
      <c r="I27" s="6"/>
      <c r="J27" s="35">
        <v>2414</v>
      </c>
      <c r="K27" s="35">
        <v>932</v>
      </c>
      <c r="L27" s="35">
        <v>3346</v>
      </c>
      <c r="M27" s="35">
        <v>38119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21.3</v>
      </c>
      <c r="D42" s="6">
        <v>2.5</v>
      </c>
      <c r="E42" s="6">
        <v>0.8</v>
      </c>
      <c r="F42" s="6">
        <v>3.3</v>
      </c>
      <c r="G42" s="6"/>
      <c r="H42" s="6">
        <v>5.4</v>
      </c>
      <c r="I42" s="6"/>
      <c r="J42" s="35">
        <v>18</v>
      </c>
      <c r="K42" s="35">
        <v>6</v>
      </c>
      <c r="L42" s="35">
        <v>24</v>
      </c>
      <c r="M42" s="35">
        <v>152</v>
      </c>
    </row>
    <row r="43" spans="1:13" ht="14.25" customHeight="1" x14ac:dyDescent="0.25">
      <c r="A43" s="288" t="s">
        <v>753</v>
      </c>
      <c r="B43" s="96" t="s">
        <v>754</v>
      </c>
      <c r="C43" s="6">
        <v>399.2</v>
      </c>
      <c r="D43" s="6">
        <v>41.7</v>
      </c>
      <c r="E43" s="6">
        <v>9.6</v>
      </c>
      <c r="F43" s="6">
        <v>51.2</v>
      </c>
      <c r="G43" s="6"/>
      <c r="H43" s="6">
        <v>142.1</v>
      </c>
      <c r="I43" s="6"/>
      <c r="J43" s="35">
        <v>277</v>
      </c>
      <c r="K43" s="35">
        <v>64</v>
      </c>
      <c r="L43" s="35">
        <v>341</v>
      </c>
      <c r="M43" s="35">
        <v>3252</v>
      </c>
    </row>
    <row r="44" spans="1:13" ht="13" x14ac:dyDescent="0.25">
      <c r="A44" s="289" t="s">
        <v>755</v>
      </c>
      <c r="B44" s="295" t="s">
        <v>756</v>
      </c>
      <c r="C44" s="6">
        <v>198.2</v>
      </c>
      <c r="D44" s="6">
        <v>21.1</v>
      </c>
      <c r="E44" s="6">
        <v>5.4</v>
      </c>
      <c r="F44" s="6">
        <v>26.4</v>
      </c>
      <c r="G44" s="6"/>
      <c r="H44" s="6">
        <v>70.5</v>
      </c>
      <c r="I44" s="6"/>
      <c r="J44" s="35">
        <v>140</v>
      </c>
      <c r="K44" s="35">
        <v>37</v>
      </c>
      <c r="L44" s="35">
        <v>178</v>
      </c>
      <c r="M44" s="35">
        <v>1605</v>
      </c>
    </row>
    <row r="45" spans="1:13" x14ac:dyDescent="0.25">
      <c r="A45" s="288" t="s">
        <v>757</v>
      </c>
      <c r="B45" s="290" t="s">
        <v>56</v>
      </c>
      <c r="C45" s="6">
        <v>236.1</v>
      </c>
      <c r="D45" s="6">
        <v>19.8</v>
      </c>
      <c r="E45" s="6">
        <v>4.5999999999999996</v>
      </c>
      <c r="F45" s="6">
        <v>24.3</v>
      </c>
      <c r="G45" s="6"/>
      <c r="H45" s="6">
        <v>84.9</v>
      </c>
      <c r="I45" s="6"/>
      <c r="J45" s="35">
        <v>128</v>
      </c>
      <c r="K45" s="35">
        <v>34</v>
      </c>
      <c r="L45" s="35">
        <v>162</v>
      </c>
      <c r="M45" s="35">
        <v>1983</v>
      </c>
    </row>
    <row r="46" spans="1:13" x14ac:dyDescent="0.25">
      <c r="A46" s="291" t="s">
        <v>758</v>
      </c>
      <c r="B46" s="290" t="s">
        <v>64</v>
      </c>
      <c r="C46" s="6">
        <v>269.7</v>
      </c>
      <c r="D46" s="6">
        <v>24</v>
      </c>
      <c r="E46" s="6">
        <v>13</v>
      </c>
      <c r="F46" s="6">
        <v>36.9</v>
      </c>
      <c r="G46" s="6"/>
      <c r="H46" s="6">
        <v>86.1</v>
      </c>
      <c r="I46" s="6"/>
      <c r="J46" s="35">
        <v>172</v>
      </c>
      <c r="K46" s="35">
        <v>99</v>
      </c>
      <c r="L46" s="35">
        <v>271</v>
      </c>
      <c r="M46" s="35">
        <v>1745</v>
      </c>
    </row>
    <row r="47" spans="1:13" x14ac:dyDescent="0.25">
      <c r="A47" s="288" t="s">
        <v>759</v>
      </c>
      <c r="B47" s="290" t="s">
        <v>760</v>
      </c>
      <c r="C47" s="6">
        <v>144.9</v>
      </c>
      <c r="D47" s="6">
        <v>23.8</v>
      </c>
      <c r="E47" s="6">
        <v>2.7</v>
      </c>
      <c r="F47" s="6">
        <v>26.2</v>
      </c>
      <c r="G47" s="6"/>
      <c r="H47" s="6">
        <v>40.299999999999997</v>
      </c>
      <c r="I47" s="6"/>
      <c r="J47" s="35">
        <v>162</v>
      </c>
      <c r="K47" s="35">
        <v>22</v>
      </c>
      <c r="L47" s="35">
        <v>184</v>
      </c>
      <c r="M47" s="35">
        <v>964</v>
      </c>
    </row>
    <row r="48" spans="1:13" x14ac:dyDescent="0.25">
      <c r="A48" s="288" t="s">
        <v>761</v>
      </c>
      <c r="B48" s="290" t="s">
        <v>762</v>
      </c>
      <c r="C48" s="6">
        <v>63</v>
      </c>
      <c r="D48" s="6">
        <v>7.5</v>
      </c>
      <c r="E48" s="6">
        <v>0.6</v>
      </c>
      <c r="F48" s="6">
        <v>7.9</v>
      </c>
      <c r="G48" s="6"/>
      <c r="H48" s="6">
        <v>13.9</v>
      </c>
      <c r="I48" s="6"/>
      <c r="J48" s="35">
        <v>56</v>
      </c>
      <c r="K48" s="35">
        <v>4</v>
      </c>
      <c r="L48" s="35">
        <v>61</v>
      </c>
      <c r="M48" s="35">
        <v>297</v>
      </c>
    </row>
    <row r="49" spans="1:13" x14ac:dyDescent="0.25">
      <c r="A49" s="292" t="s">
        <v>763</v>
      </c>
      <c r="B49" s="96" t="s">
        <v>764</v>
      </c>
      <c r="C49" s="6">
        <v>192.2</v>
      </c>
      <c r="D49" s="6">
        <v>8.9</v>
      </c>
      <c r="E49" s="6">
        <v>7.4</v>
      </c>
      <c r="F49" s="6">
        <v>16.3</v>
      </c>
      <c r="G49" s="6"/>
      <c r="H49" s="6">
        <v>65.099999999999994</v>
      </c>
      <c r="I49" s="6"/>
      <c r="J49" s="35">
        <v>58</v>
      </c>
      <c r="K49" s="35">
        <v>60</v>
      </c>
      <c r="L49" s="35">
        <v>118</v>
      </c>
      <c r="M49" s="35">
        <v>1462</v>
      </c>
    </row>
    <row r="50" spans="1:13" ht="15" customHeight="1" x14ac:dyDescent="0.25">
      <c r="A50" s="288" t="s">
        <v>765</v>
      </c>
      <c r="B50" s="96" t="s">
        <v>57</v>
      </c>
      <c r="C50" s="6">
        <v>473.7</v>
      </c>
      <c r="D50" s="6">
        <v>29.5</v>
      </c>
      <c r="E50" s="6">
        <v>20.3</v>
      </c>
      <c r="F50" s="6">
        <v>49.4</v>
      </c>
      <c r="G50" s="6"/>
      <c r="H50" s="6">
        <v>157.5</v>
      </c>
      <c r="I50" s="6"/>
      <c r="J50" s="35">
        <v>232</v>
      </c>
      <c r="K50" s="35">
        <v>154</v>
      </c>
      <c r="L50" s="35">
        <v>386</v>
      </c>
      <c r="M50" s="35">
        <v>3450</v>
      </c>
    </row>
    <row r="51" spans="1:13" x14ac:dyDescent="0.25">
      <c r="A51" s="288" t="s">
        <v>766</v>
      </c>
      <c r="B51" s="96" t="s">
        <v>767</v>
      </c>
      <c r="C51" s="6">
        <v>164.7</v>
      </c>
      <c r="D51" s="6">
        <v>9.9</v>
      </c>
      <c r="E51" s="6">
        <v>4.8</v>
      </c>
      <c r="F51" s="6">
        <v>14.5</v>
      </c>
      <c r="G51" s="6"/>
      <c r="H51" s="6">
        <v>58.8</v>
      </c>
      <c r="I51" s="6"/>
      <c r="J51" s="35">
        <v>102</v>
      </c>
      <c r="K51" s="35">
        <v>41</v>
      </c>
      <c r="L51" s="35">
        <v>143</v>
      </c>
      <c r="M51" s="35">
        <v>1413</v>
      </c>
    </row>
    <row r="52" spans="1:13" x14ac:dyDescent="0.25">
      <c r="A52" s="288" t="s">
        <v>359</v>
      </c>
      <c r="B52" s="87" t="s">
        <v>768</v>
      </c>
      <c r="C52" s="6">
        <v>149.6</v>
      </c>
      <c r="D52" s="6">
        <v>4.9000000000000004</v>
      </c>
      <c r="E52" s="6">
        <v>6.5</v>
      </c>
      <c r="F52" s="6">
        <v>11.2</v>
      </c>
      <c r="G52" s="6"/>
      <c r="H52" s="6">
        <v>53.6</v>
      </c>
      <c r="I52" s="6"/>
      <c r="J52" s="35">
        <v>28</v>
      </c>
      <c r="K52" s="35">
        <v>49</v>
      </c>
      <c r="L52" s="35">
        <v>77</v>
      </c>
      <c r="M52" s="35">
        <v>1353</v>
      </c>
    </row>
    <row r="53" spans="1:13" x14ac:dyDescent="0.25">
      <c r="A53" s="288" t="s">
        <v>769</v>
      </c>
      <c r="B53" s="274" t="s">
        <v>58</v>
      </c>
      <c r="C53" s="6">
        <v>179.9</v>
      </c>
      <c r="D53" s="6">
        <v>17.3</v>
      </c>
      <c r="E53" s="6">
        <v>2.7</v>
      </c>
      <c r="F53" s="6">
        <v>19.5</v>
      </c>
      <c r="G53" s="6"/>
      <c r="H53" s="6">
        <v>53.2</v>
      </c>
      <c r="I53" s="6"/>
      <c r="J53" s="35">
        <v>153</v>
      </c>
      <c r="K53" s="35">
        <v>18</v>
      </c>
      <c r="L53" s="35">
        <v>172</v>
      </c>
      <c r="M53" s="35">
        <v>1272</v>
      </c>
    </row>
    <row r="54" spans="1:13" x14ac:dyDescent="0.25">
      <c r="A54" s="288" t="s">
        <v>770</v>
      </c>
      <c r="B54" s="96" t="s">
        <v>771</v>
      </c>
      <c r="C54" s="6">
        <v>79.8</v>
      </c>
      <c r="D54" s="6">
        <v>5.3</v>
      </c>
      <c r="E54" s="6">
        <v>2.5</v>
      </c>
      <c r="F54" s="6">
        <v>7.9</v>
      </c>
      <c r="G54" s="6"/>
      <c r="H54" s="6">
        <v>23.7</v>
      </c>
      <c r="I54" s="6"/>
      <c r="J54" s="35">
        <v>43</v>
      </c>
      <c r="K54" s="35">
        <v>21</v>
      </c>
      <c r="L54" s="35">
        <v>63</v>
      </c>
      <c r="M54" s="35">
        <v>446</v>
      </c>
    </row>
    <row r="55" spans="1:13" ht="18.75" customHeight="1" x14ac:dyDescent="0.25">
      <c r="A55" s="288"/>
      <c r="B55" s="294" t="s">
        <v>45</v>
      </c>
      <c r="C55" s="6">
        <v>9.3000000000000007</v>
      </c>
      <c r="D55" s="6">
        <v>1</v>
      </c>
      <c r="E55" s="6">
        <v>0.1</v>
      </c>
      <c r="F55" s="6">
        <v>1.1000000000000001</v>
      </c>
      <c r="G55" s="6"/>
      <c r="H55" s="6">
        <v>2.2000000000000002</v>
      </c>
      <c r="I55" s="6"/>
      <c r="J55" s="35">
        <v>8</v>
      </c>
      <c r="K55" s="35">
        <v>0</v>
      </c>
      <c r="L55" s="35">
        <v>8</v>
      </c>
      <c r="M55" s="35">
        <v>49</v>
      </c>
    </row>
    <row r="56" spans="1:13" x14ac:dyDescent="0.25">
      <c r="A56" s="293"/>
      <c r="B56" s="294" t="s">
        <v>4</v>
      </c>
      <c r="C56" s="6">
        <v>2383.4</v>
      </c>
      <c r="D56" s="6">
        <v>196</v>
      </c>
      <c r="E56" s="6">
        <v>75.5</v>
      </c>
      <c r="F56" s="6">
        <v>269.7</v>
      </c>
      <c r="G56" s="6"/>
      <c r="H56" s="6">
        <v>786.7</v>
      </c>
      <c r="I56" s="6"/>
      <c r="J56" s="35">
        <v>1438</v>
      </c>
      <c r="K56" s="35">
        <v>572</v>
      </c>
      <c r="L56" s="35">
        <v>2010</v>
      </c>
      <c r="M56" s="35">
        <v>17838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12</v>
      </c>
      <c r="D71" s="6">
        <v>0.9</v>
      </c>
      <c r="E71" s="6">
        <v>0</v>
      </c>
      <c r="F71" s="6">
        <v>0.9</v>
      </c>
      <c r="G71" s="6"/>
      <c r="H71" s="6">
        <v>4.8</v>
      </c>
      <c r="I71" s="6"/>
      <c r="J71" s="35">
        <v>8</v>
      </c>
      <c r="K71" s="35">
        <v>0</v>
      </c>
      <c r="L71" s="35">
        <v>8</v>
      </c>
      <c r="M71" s="35">
        <v>88</v>
      </c>
    </row>
    <row r="72" spans="1:13" ht="15.75" customHeight="1" x14ac:dyDescent="0.25">
      <c r="A72" s="288" t="s">
        <v>753</v>
      </c>
      <c r="B72" s="96" t="s">
        <v>754</v>
      </c>
      <c r="C72" s="6">
        <v>134.80000000000001</v>
      </c>
      <c r="D72" s="6">
        <v>8.1</v>
      </c>
      <c r="E72" s="6">
        <v>2.8</v>
      </c>
      <c r="F72" s="6">
        <v>10.9</v>
      </c>
      <c r="G72" s="6"/>
      <c r="H72" s="6">
        <v>53.7</v>
      </c>
      <c r="I72" s="6"/>
      <c r="J72" s="35">
        <v>48</v>
      </c>
      <c r="K72" s="35">
        <v>15</v>
      </c>
      <c r="L72" s="35">
        <v>63</v>
      </c>
      <c r="M72" s="35">
        <v>1171</v>
      </c>
    </row>
    <row r="73" spans="1:13" ht="13" x14ac:dyDescent="0.25">
      <c r="A73" s="289" t="s">
        <v>755</v>
      </c>
      <c r="B73" s="295" t="s">
        <v>756</v>
      </c>
      <c r="C73" s="6">
        <v>54.7</v>
      </c>
      <c r="D73" s="6">
        <v>3.2</v>
      </c>
      <c r="E73" s="6">
        <v>1.2</v>
      </c>
      <c r="F73" s="6">
        <v>4.5</v>
      </c>
      <c r="G73" s="6"/>
      <c r="H73" s="6">
        <v>21.7</v>
      </c>
      <c r="I73" s="6"/>
      <c r="J73" s="35">
        <v>21</v>
      </c>
      <c r="K73" s="35">
        <v>6</v>
      </c>
      <c r="L73" s="35">
        <v>27</v>
      </c>
      <c r="M73" s="35">
        <v>492</v>
      </c>
    </row>
    <row r="74" spans="1:13" x14ac:dyDescent="0.25">
      <c r="A74" s="288" t="s">
        <v>757</v>
      </c>
      <c r="B74" s="290" t="s">
        <v>56</v>
      </c>
      <c r="C74" s="6">
        <v>33</v>
      </c>
      <c r="D74" s="6">
        <v>2.4</v>
      </c>
      <c r="E74" s="6">
        <v>0.7</v>
      </c>
      <c r="F74" s="6">
        <v>3.1</v>
      </c>
      <c r="G74" s="6"/>
      <c r="H74" s="6">
        <v>12.6</v>
      </c>
      <c r="I74" s="6"/>
      <c r="J74" s="35">
        <v>15</v>
      </c>
      <c r="K74" s="35">
        <v>5</v>
      </c>
      <c r="L74" s="35">
        <v>20</v>
      </c>
      <c r="M74" s="35">
        <v>280</v>
      </c>
    </row>
    <row r="75" spans="1:13" x14ac:dyDescent="0.25">
      <c r="A75" s="291" t="s">
        <v>758</v>
      </c>
      <c r="B75" s="290" t="s">
        <v>64</v>
      </c>
      <c r="C75" s="6">
        <v>203.5</v>
      </c>
      <c r="D75" s="6">
        <v>19.3</v>
      </c>
      <c r="E75" s="6">
        <v>5</v>
      </c>
      <c r="F75" s="6">
        <v>24.2</v>
      </c>
      <c r="G75" s="6"/>
      <c r="H75" s="6">
        <v>66</v>
      </c>
      <c r="I75" s="6"/>
      <c r="J75" s="35">
        <v>143</v>
      </c>
      <c r="K75" s="35">
        <v>30</v>
      </c>
      <c r="L75" s="35">
        <v>172</v>
      </c>
      <c r="M75" s="35">
        <v>1364</v>
      </c>
    </row>
    <row r="76" spans="1:13" x14ac:dyDescent="0.25">
      <c r="A76" s="288" t="s">
        <v>759</v>
      </c>
      <c r="B76" s="290" t="s">
        <v>760</v>
      </c>
      <c r="C76" s="6">
        <v>43.9</v>
      </c>
      <c r="D76" s="6">
        <v>4.8</v>
      </c>
      <c r="E76" s="6">
        <v>0.7</v>
      </c>
      <c r="F76" s="6">
        <v>5.5</v>
      </c>
      <c r="G76" s="6"/>
      <c r="H76" s="6">
        <v>14.6</v>
      </c>
      <c r="I76" s="6"/>
      <c r="J76" s="35">
        <v>24</v>
      </c>
      <c r="K76" s="35">
        <v>6</v>
      </c>
      <c r="L76" s="35">
        <v>31</v>
      </c>
      <c r="M76" s="35">
        <v>336</v>
      </c>
    </row>
    <row r="77" spans="1:13" x14ac:dyDescent="0.25">
      <c r="A77" s="288" t="s">
        <v>761</v>
      </c>
      <c r="B77" s="290" t="s">
        <v>762</v>
      </c>
      <c r="C77" s="6">
        <v>73.7</v>
      </c>
      <c r="D77" s="6">
        <v>10.4</v>
      </c>
      <c r="E77" s="6">
        <v>1.1000000000000001</v>
      </c>
      <c r="F77" s="6">
        <v>11.4</v>
      </c>
      <c r="G77" s="6"/>
      <c r="H77" s="6">
        <v>20</v>
      </c>
      <c r="I77" s="6"/>
      <c r="J77" s="35">
        <v>90</v>
      </c>
      <c r="K77" s="35">
        <v>7</v>
      </c>
      <c r="L77" s="35">
        <v>97</v>
      </c>
      <c r="M77" s="35">
        <v>369</v>
      </c>
    </row>
    <row r="78" spans="1:13" x14ac:dyDescent="0.25">
      <c r="A78" s="292" t="s">
        <v>763</v>
      </c>
      <c r="B78" s="96" t="s">
        <v>764</v>
      </c>
      <c r="C78" s="6">
        <v>80.7</v>
      </c>
      <c r="D78" s="6">
        <v>3.2</v>
      </c>
      <c r="E78" s="6">
        <v>3.2</v>
      </c>
      <c r="F78" s="6">
        <v>6.4</v>
      </c>
      <c r="G78" s="6"/>
      <c r="H78" s="6">
        <v>30.1</v>
      </c>
      <c r="I78" s="6"/>
      <c r="J78" s="35">
        <v>17</v>
      </c>
      <c r="K78" s="35">
        <v>20</v>
      </c>
      <c r="L78" s="35">
        <v>37</v>
      </c>
      <c r="M78" s="35">
        <v>694</v>
      </c>
    </row>
    <row r="79" spans="1:13" ht="13.5" customHeight="1" x14ac:dyDescent="0.25">
      <c r="A79" s="288" t="s">
        <v>765</v>
      </c>
      <c r="B79" s="96" t="s">
        <v>57</v>
      </c>
      <c r="C79" s="6">
        <v>366.7</v>
      </c>
      <c r="D79" s="6">
        <v>17.100000000000001</v>
      </c>
      <c r="E79" s="6">
        <v>13</v>
      </c>
      <c r="F79" s="6">
        <v>30</v>
      </c>
      <c r="G79" s="6"/>
      <c r="H79" s="6">
        <v>142.1</v>
      </c>
      <c r="I79" s="6"/>
      <c r="J79" s="35">
        <v>108</v>
      </c>
      <c r="K79" s="35">
        <v>96</v>
      </c>
      <c r="L79" s="35">
        <v>204</v>
      </c>
      <c r="M79" s="35">
        <v>3233</v>
      </c>
    </row>
    <row r="80" spans="1:13" x14ac:dyDescent="0.25">
      <c r="A80" s="288" t="s">
        <v>766</v>
      </c>
      <c r="B80" s="96" t="s">
        <v>767</v>
      </c>
      <c r="C80" s="6">
        <v>255.8</v>
      </c>
      <c r="D80" s="6">
        <v>7.2</v>
      </c>
      <c r="E80" s="6">
        <v>3.9</v>
      </c>
      <c r="F80" s="6">
        <v>10.9</v>
      </c>
      <c r="G80" s="6"/>
      <c r="H80" s="6">
        <v>110.4</v>
      </c>
      <c r="I80" s="6"/>
      <c r="J80" s="35">
        <v>54</v>
      </c>
      <c r="K80" s="35">
        <v>25</v>
      </c>
      <c r="L80" s="35">
        <v>80</v>
      </c>
      <c r="M80" s="35">
        <v>2596</v>
      </c>
    </row>
    <row r="81" spans="1:13" x14ac:dyDescent="0.25">
      <c r="A81" s="288" t="s">
        <v>359</v>
      </c>
      <c r="B81" s="87" t="s">
        <v>768</v>
      </c>
      <c r="C81" s="6">
        <v>410.7</v>
      </c>
      <c r="D81" s="6">
        <v>19.399999999999999</v>
      </c>
      <c r="E81" s="6">
        <v>13.4</v>
      </c>
      <c r="F81" s="6">
        <v>32.700000000000003</v>
      </c>
      <c r="G81" s="6"/>
      <c r="H81" s="6">
        <v>170.4</v>
      </c>
      <c r="I81" s="6"/>
      <c r="J81" s="35">
        <v>93</v>
      </c>
      <c r="K81" s="35">
        <v>95</v>
      </c>
      <c r="L81" s="35">
        <v>188</v>
      </c>
      <c r="M81" s="35">
        <v>4402</v>
      </c>
    </row>
    <row r="82" spans="1:13" x14ac:dyDescent="0.25">
      <c r="A82" s="288" t="s">
        <v>769</v>
      </c>
      <c r="B82" s="274" t="s">
        <v>58</v>
      </c>
      <c r="C82" s="6">
        <v>562</v>
      </c>
      <c r="D82" s="6">
        <v>44.1</v>
      </c>
      <c r="E82" s="6">
        <v>7.2</v>
      </c>
      <c r="F82" s="6">
        <v>50.6</v>
      </c>
      <c r="G82" s="6"/>
      <c r="H82" s="6">
        <v>206.2</v>
      </c>
      <c r="I82" s="6"/>
      <c r="J82" s="35">
        <v>329</v>
      </c>
      <c r="K82" s="35">
        <v>41</v>
      </c>
      <c r="L82" s="35">
        <v>370</v>
      </c>
      <c r="M82" s="35">
        <v>4861</v>
      </c>
    </row>
    <row r="83" spans="1:13" x14ac:dyDescent="0.25">
      <c r="A83" s="288" t="s">
        <v>770</v>
      </c>
      <c r="B83" s="96" t="s">
        <v>771</v>
      </c>
      <c r="C83" s="6">
        <v>118.3</v>
      </c>
      <c r="D83" s="6">
        <v>7</v>
      </c>
      <c r="E83" s="6">
        <v>1.7</v>
      </c>
      <c r="F83" s="6">
        <v>8.6</v>
      </c>
      <c r="G83" s="6"/>
      <c r="H83" s="6">
        <v>41.6</v>
      </c>
      <c r="I83" s="6"/>
      <c r="J83" s="35">
        <v>48</v>
      </c>
      <c r="K83" s="35">
        <v>17</v>
      </c>
      <c r="L83" s="35">
        <v>65</v>
      </c>
      <c r="M83" s="35">
        <v>858</v>
      </c>
    </row>
    <row r="84" spans="1:13" ht="18" customHeight="1" x14ac:dyDescent="0.25">
      <c r="A84" s="288"/>
      <c r="B84" s="294" t="s">
        <v>45</v>
      </c>
      <c r="C84" s="6">
        <v>5</v>
      </c>
      <c r="D84" s="6">
        <v>0.1</v>
      </c>
      <c r="E84" s="6">
        <v>0.2</v>
      </c>
      <c r="F84" s="6">
        <v>0.2</v>
      </c>
      <c r="G84" s="6"/>
      <c r="H84" s="6">
        <v>1.5</v>
      </c>
      <c r="I84" s="6"/>
      <c r="J84" s="35">
        <v>0</v>
      </c>
      <c r="K84" s="35">
        <v>1</v>
      </c>
      <c r="L84" s="35">
        <v>1</v>
      </c>
      <c r="M84" s="35">
        <v>29</v>
      </c>
    </row>
    <row r="85" spans="1:13" x14ac:dyDescent="0.25">
      <c r="A85" s="293"/>
      <c r="B85" s="294" t="s">
        <v>4</v>
      </c>
      <c r="C85" s="6">
        <v>2300</v>
      </c>
      <c r="D85" s="6">
        <v>144</v>
      </c>
      <c r="E85" s="6">
        <v>52.7</v>
      </c>
      <c r="F85" s="6">
        <v>195.5</v>
      </c>
      <c r="G85" s="6"/>
      <c r="H85" s="6">
        <v>874</v>
      </c>
      <c r="I85" s="6"/>
      <c r="J85" s="35">
        <v>977</v>
      </c>
      <c r="K85" s="35">
        <v>359</v>
      </c>
      <c r="L85" s="35">
        <v>1336</v>
      </c>
      <c r="M85" s="35">
        <v>20281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x14ac:dyDescent="0.25">
      <c r="A2" s="76"/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6" t="s">
        <v>0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356.7</v>
      </c>
      <c r="C14" s="6">
        <v>17.3</v>
      </c>
      <c r="D14" s="6">
        <v>13.6</v>
      </c>
      <c r="E14" s="6">
        <v>30.1</v>
      </c>
      <c r="F14" s="6"/>
      <c r="G14" s="6">
        <v>139.30000000000001</v>
      </c>
      <c r="H14" s="6"/>
      <c r="I14" s="35">
        <v>169</v>
      </c>
      <c r="J14" s="35">
        <v>120</v>
      </c>
      <c r="K14" s="35">
        <v>289</v>
      </c>
      <c r="L14" s="35">
        <v>3291</v>
      </c>
    </row>
    <row r="15" spans="1:12" x14ac:dyDescent="0.25">
      <c r="A15" s="34" t="s">
        <v>468</v>
      </c>
      <c r="B15" s="6">
        <v>1161.9000000000001</v>
      </c>
      <c r="C15" s="6">
        <v>66.5</v>
      </c>
      <c r="D15" s="6">
        <v>21.7</v>
      </c>
      <c r="E15" s="6">
        <v>87.5</v>
      </c>
      <c r="F15" s="6"/>
      <c r="G15" s="6">
        <v>438.5</v>
      </c>
      <c r="H15" s="6"/>
      <c r="I15" s="35">
        <v>427</v>
      </c>
      <c r="J15" s="35">
        <v>137</v>
      </c>
      <c r="K15" s="35">
        <v>564</v>
      </c>
      <c r="L15" s="35">
        <v>10799</v>
      </c>
    </row>
    <row r="16" spans="1:12" x14ac:dyDescent="0.25">
      <c r="A16" s="34" t="s">
        <v>51</v>
      </c>
      <c r="B16" s="6">
        <v>3110.3</v>
      </c>
      <c r="C16" s="6">
        <v>252.3</v>
      </c>
      <c r="D16" s="6">
        <v>91</v>
      </c>
      <c r="E16" s="6">
        <v>341.8</v>
      </c>
      <c r="F16" s="6"/>
      <c r="G16" s="6">
        <v>1065.7</v>
      </c>
      <c r="H16" s="6"/>
      <c r="I16" s="35">
        <v>1786</v>
      </c>
      <c r="J16" s="35">
        <v>660</v>
      </c>
      <c r="K16" s="35">
        <v>2446</v>
      </c>
      <c r="L16" s="35">
        <v>23608</v>
      </c>
    </row>
    <row r="17" spans="1:12" x14ac:dyDescent="0.25">
      <c r="A17" s="127" t="s">
        <v>45</v>
      </c>
      <c r="B17" s="6">
        <v>54.6</v>
      </c>
      <c r="C17" s="6">
        <v>3.9</v>
      </c>
      <c r="D17" s="6">
        <v>1.9</v>
      </c>
      <c r="E17" s="6">
        <v>5.7</v>
      </c>
      <c r="F17" s="6"/>
      <c r="G17" s="6">
        <v>17.2</v>
      </c>
      <c r="H17" s="6"/>
      <c r="I17" s="35">
        <v>32</v>
      </c>
      <c r="J17" s="35">
        <v>15</v>
      </c>
      <c r="K17" s="35">
        <v>47</v>
      </c>
      <c r="L17" s="35">
        <v>421</v>
      </c>
    </row>
    <row r="18" spans="1:12" s="24" customFormat="1" ht="21" customHeight="1" x14ac:dyDescent="0.25">
      <c r="A18" s="27" t="s">
        <v>49</v>
      </c>
      <c r="B18" s="6">
        <v>4683.3999999999996</v>
      </c>
      <c r="C18" s="6">
        <v>340</v>
      </c>
      <c r="D18" s="6">
        <v>128.1</v>
      </c>
      <c r="E18" s="6">
        <v>465.1</v>
      </c>
      <c r="F18" s="6"/>
      <c r="G18" s="6">
        <v>1660.7</v>
      </c>
      <c r="H18" s="6"/>
      <c r="I18" s="35">
        <v>2414</v>
      </c>
      <c r="J18" s="35">
        <v>932</v>
      </c>
      <c r="K18" s="35">
        <v>3346</v>
      </c>
      <c r="L18" s="35">
        <v>38119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153.6</v>
      </c>
      <c r="C21" s="6">
        <v>9.9</v>
      </c>
      <c r="D21" s="6">
        <v>6.9</v>
      </c>
      <c r="E21" s="6">
        <v>16.399999999999999</v>
      </c>
      <c r="F21" s="6"/>
      <c r="G21" s="6">
        <v>54.8</v>
      </c>
      <c r="H21" s="6"/>
      <c r="I21" s="35">
        <v>105</v>
      </c>
      <c r="J21" s="35">
        <v>59</v>
      </c>
      <c r="K21" s="35">
        <v>164</v>
      </c>
      <c r="L21" s="35">
        <v>1300</v>
      </c>
    </row>
    <row r="22" spans="1:12" x14ac:dyDescent="0.25">
      <c r="A22" s="34" t="s">
        <v>468</v>
      </c>
      <c r="B22" s="6">
        <v>308.39999999999998</v>
      </c>
      <c r="C22" s="6">
        <v>18.600000000000001</v>
      </c>
      <c r="D22" s="6">
        <v>6.3</v>
      </c>
      <c r="E22" s="6">
        <v>24.7</v>
      </c>
      <c r="F22" s="6"/>
      <c r="G22" s="6">
        <v>100</v>
      </c>
      <c r="H22" s="6"/>
      <c r="I22" s="35">
        <v>143</v>
      </c>
      <c r="J22" s="35">
        <v>43</v>
      </c>
      <c r="K22" s="35">
        <v>186</v>
      </c>
      <c r="L22" s="35">
        <v>2481</v>
      </c>
    </row>
    <row r="23" spans="1:12" x14ac:dyDescent="0.25">
      <c r="A23" s="34" t="s">
        <v>51</v>
      </c>
      <c r="B23" s="6">
        <v>1884.7</v>
      </c>
      <c r="C23" s="6">
        <v>164.4</v>
      </c>
      <c r="D23" s="6">
        <v>61</v>
      </c>
      <c r="E23" s="6">
        <v>224.5</v>
      </c>
      <c r="F23" s="6"/>
      <c r="G23" s="6">
        <v>620.6</v>
      </c>
      <c r="H23" s="6"/>
      <c r="I23" s="35">
        <v>1167</v>
      </c>
      <c r="J23" s="35">
        <v>462</v>
      </c>
      <c r="K23" s="35">
        <v>1629</v>
      </c>
      <c r="L23" s="35">
        <v>13762</v>
      </c>
    </row>
    <row r="24" spans="1:12" x14ac:dyDescent="0.25">
      <c r="A24" s="127" t="s">
        <v>45</v>
      </c>
      <c r="B24" s="6">
        <v>36.700000000000003</v>
      </c>
      <c r="C24" s="6">
        <v>3.1</v>
      </c>
      <c r="D24" s="6">
        <v>1.1000000000000001</v>
      </c>
      <c r="E24" s="6">
        <v>4.0999999999999996</v>
      </c>
      <c r="F24" s="6"/>
      <c r="G24" s="6">
        <v>11.3</v>
      </c>
      <c r="H24" s="6"/>
      <c r="I24" s="35">
        <v>23</v>
      </c>
      <c r="J24" s="35">
        <v>8</v>
      </c>
      <c r="K24" s="35">
        <v>31</v>
      </c>
      <c r="L24" s="35">
        <v>295</v>
      </c>
    </row>
    <row r="25" spans="1:12" s="24" customFormat="1" ht="21" customHeight="1" x14ac:dyDescent="0.25">
      <c r="A25" s="27" t="s">
        <v>49</v>
      </c>
      <c r="B25" s="6">
        <v>2383.4</v>
      </c>
      <c r="C25" s="6">
        <v>196</v>
      </c>
      <c r="D25" s="6">
        <v>75.5</v>
      </c>
      <c r="E25" s="6">
        <v>269.7</v>
      </c>
      <c r="F25" s="6"/>
      <c r="G25" s="6">
        <v>786.7</v>
      </c>
      <c r="H25" s="6"/>
      <c r="I25" s="35">
        <v>1438</v>
      </c>
      <c r="J25" s="35">
        <v>572</v>
      </c>
      <c r="K25" s="35">
        <v>2010</v>
      </c>
      <c r="L25" s="35">
        <v>17838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203</v>
      </c>
      <c r="C28" s="6">
        <v>7.4</v>
      </c>
      <c r="D28" s="6">
        <v>6.6</v>
      </c>
      <c r="E28" s="6">
        <v>13.7</v>
      </c>
      <c r="F28" s="6"/>
      <c r="G28" s="6">
        <v>84.5</v>
      </c>
      <c r="H28" s="6"/>
      <c r="I28" s="35">
        <v>64</v>
      </c>
      <c r="J28" s="35">
        <v>61</v>
      </c>
      <c r="K28" s="35">
        <v>125</v>
      </c>
      <c r="L28" s="35">
        <v>1991</v>
      </c>
    </row>
    <row r="29" spans="1:12" x14ac:dyDescent="0.25">
      <c r="A29" s="34" t="s">
        <v>468</v>
      </c>
      <c r="B29" s="6">
        <v>853.5</v>
      </c>
      <c r="C29" s="6">
        <v>47.9</v>
      </c>
      <c r="D29" s="6">
        <v>15.3</v>
      </c>
      <c r="E29" s="6">
        <v>62.8</v>
      </c>
      <c r="F29" s="6"/>
      <c r="G29" s="6">
        <v>338.6</v>
      </c>
      <c r="H29" s="6"/>
      <c r="I29" s="35">
        <v>284</v>
      </c>
      <c r="J29" s="35">
        <v>94</v>
      </c>
      <c r="K29" s="35">
        <v>378</v>
      </c>
      <c r="L29" s="35">
        <v>8318</v>
      </c>
    </row>
    <row r="30" spans="1:12" x14ac:dyDescent="0.25">
      <c r="A30" s="34" t="s">
        <v>51</v>
      </c>
      <c r="B30" s="6">
        <v>1225.5999999999999</v>
      </c>
      <c r="C30" s="6">
        <v>87.9</v>
      </c>
      <c r="D30" s="6">
        <v>29.9</v>
      </c>
      <c r="E30" s="6">
        <v>117.3</v>
      </c>
      <c r="F30" s="6"/>
      <c r="G30" s="6">
        <v>445.1</v>
      </c>
      <c r="H30" s="6"/>
      <c r="I30" s="35">
        <v>620</v>
      </c>
      <c r="J30" s="35">
        <v>198</v>
      </c>
      <c r="K30" s="35">
        <v>817</v>
      </c>
      <c r="L30" s="35">
        <v>9845</v>
      </c>
    </row>
    <row r="31" spans="1:12" x14ac:dyDescent="0.25">
      <c r="A31" s="127" t="s">
        <v>45</v>
      </c>
      <c r="B31" s="6">
        <v>17.899999999999999</v>
      </c>
      <c r="C31" s="6">
        <v>0.8</v>
      </c>
      <c r="D31" s="6">
        <v>0.8</v>
      </c>
      <c r="E31" s="6">
        <v>1.6</v>
      </c>
      <c r="F31" s="6"/>
      <c r="G31" s="6">
        <v>5.8</v>
      </c>
      <c r="H31" s="6"/>
      <c r="I31" s="35">
        <v>9</v>
      </c>
      <c r="J31" s="35">
        <v>7</v>
      </c>
      <c r="K31" s="35">
        <v>16</v>
      </c>
      <c r="L31" s="35">
        <v>127</v>
      </c>
    </row>
    <row r="32" spans="1:12" s="24" customFormat="1" ht="21" customHeight="1" x14ac:dyDescent="0.25">
      <c r="A32" s="27" t="s">
        <v>49</v>
      </c>
      <c r="B32" s="6">
        <v>2300</v>
      </c>
      <c r="C32" s="6">
        <v>144</v>
      </c>
      <c r="D32" s="6">
        <v>52.7</v>
      </c>
      <c r="E32" s="6">
        <v>195.5</v>
      </c>
      <c r="F32" s="6"/>
      <c r="G32" s="6">
        <v>874</v>
      </c>
      <c r="H32" s="6"/>
      <c r="I32" s="35">
        <v>977</v>
      </c>
      <c r="J32" s="35">
        <v>359</v>
      </c>
      <c r="K32" s="35">
        <v>1336</v>
      </c>
      <c r="L32" s="35">
        <v>20281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/>
      <c r="B2" s="32" t="s">
        <v>469</v>
      </c>
    </row>
    <row r="3" spans="1:11" ht="13" x14ac:dyDescent="0.3">
      <c r="A3" s="1" t="s">
        <v>5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664</v>
      </c>
      <c r="C13" s="35">
        <v>840</v>
      </c>
      <c r="D13" s="35">
        <v>85</v>
      </c>
      <c r="E13" s="35">
        <v>249</v>
      </c>
      <c r="F13" s="35">
        <v>235</v>
      </c>
      <c r="G13" s="35">
        <v>232</v>
      </c>
      <c r="H13" s="35">
        <v>2304</v>
      </c>
      <c r="I13" s="6"/>
      <c r="J13" s="6"/>
      <c r="K13" s="6"/>
    </row>
    <row r="14" spans="1:11" x14ac:dyDescent="0.25">
      <c r="A14" s="47" t="s">
        <v>20</v>
      </c>
      <c r="B14" s="35">
        <v>5042</v>
      </c>
      <c r="C14" s="35">
        <v>14450</v>
      </c>
      <c r="D14" s="35">
        <v>6525</v>
      </c>
      <c r="E14" s="35">
        <v>1160</v>
      </c>
      <c r="F14" s="35">
        <v>2794</v>
      </c>
      <c r="G14" s="35">
        <v>678</v>
      </c>
      <c r="H14" s="35">
        <v>30648</v>
      </c>
    </row>
    <row r="15" spans="1:11" x14ac:dyDescent="0.25">
      <c r="A15" s="47" t="s">
        <v>676</v>
      </c>
      <c r="B15" s="35">
        <v>2211</v>
      </c>
      <c r="C15" s="35">
        <v>4550</v>
      </c>
      <c r="D15" s="35">
        <v>25</v>
      </c>
      <c r="E15" s="35">
        <v>561</v>
      </c>
      <c r="F15" s="35">
        <v>817</v>
      </c>
      <c r="G15" s="35">
        <v>304</v>
      </c>
      <c r="H15" s="35">
        <v>8467</v>
      </c>
    </row>
    <row r="16" spans="1:11" s="24" customFormat="1" ht="22.15" customHeight="1" x14ac:dyDescent="0.25">
      <c r="A16" s="111" t="s">
        <v>677</v>
      </c>
      <c r="B16" s="35">
        <v>7916</v>
      </c>
      <c r="C16" s="35">
        <v>19840</v>
      </c>
      <c r="D16" s="35">
        <v>6634</v>
      </c>
      <c r="E16" s="35">
        <v>1969</v>
      </c>
      <c r="F16" s="35">
        <v>3846</v>
      </c>
      <c r="G16" s="35">
        <v>1214</v>
      </c>
      <c r="H16" s="35">
        <v>41420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7731</v>
      </c>
      <c r="C19" s="35">
        <v>19390</v>
      </c>
      <c r="D19" s="35">
        <v>6634</v>
      </c>
      <c r="E19" s="35">
        <v>1864</v>
      </c>
      <c r="F19" s="35">
        <v>3766</v>
      </c>
      <c r="G19" s="35">
        <v>1111</v>
      </c>
      <c r="H19" s="35">
        <v>40496</v>
      </c>
    </row>
    <row r="20" spans="1:8" x14ac:dyDescent="0.25">
      <c r="A20" s="3" t="s">
        <v>52</v>
      </c>
      <c r="B20" s="35">
        <v>7600</v>
      </c>
      <c r="C20" s="35">
        <v>19290</v>
      </c>
      <c r="D20" s="35">
        <v>6630</v>
      </c>
      <c r="E20" s="35">
        <v>1796</v>
      </c>
      <c r="F20" s="35">
        <v>3726</v>
      </c>
      <c r="G20" s="35">
        <v>1037</v>
      </c>
      <c r="H20" s="35">
        <v>40080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370</v>
      </c>
      <c r="C34" s="35">
        <v>482</v>
      </c>
      <c r="D34" s="35">
        <v>11</v>
      </c>
      <c r="E34" s="35">
        <v>143</v>
      </c>
      <c r="F34" s="35">
        <v>159</v>
      </c>
      <c r="G34" s="35">
        <v>101</v>
      </c>
      <c r="H34" s="35">
        <v>1266</v>
      </c>
    </row>
    <row r="35" spans="1:8" x14ac:dyDescent="0.25">
      <c r="A35" s="47" t="s">
        <v>20</v>
      </c>
      <c r="B35" s="35">
        <v>2184</v>
      </c>
      <c r="C35" s="35">
        <v>7445</v>
      </c>
      <c r="D35" s="35">
        <v>2285</v>
      </c>
      <c r="E35" s="35">
        <v>703</v>
      </c>
      <c r="F35" s="35">
        <v>1536</v>
      </c>
      <c r="G35" s="35">
        <v>397</v>
      </c>
      <c r="H35" s="35">
        <v>14551</v>
      </c>
    </row>
    <row r="36" spans="1:8" x14ac:dyDescent="0.25">
      <c r="A36" s="47" t="s">
        <v>676</v>
      </c>
      <c r="B36" s="35">
        <v>1081</v>
      </c>
      <c r="C36" s="35">
        <v>2299</v>
      </c>
      <c r="D36" s="35">
        <v>21</v>
      </c>
      <c r="E36" s="35">
        <v>354</v>
      </c>
      <c r="F36" s="35">
        <v>458</v>
      </c>
      <c r="G36" s="35">
        <v>173</v>
      </c>
      <c r="H36" s="35">
        <v>4386</v>
      </c>
    </row>
    <row r="37" spans="1:8" s="24" customFormat="1" ht="22.15" customHeight="1" x14ac:dyDescent="0.25">
      <c r="A37" s="111" t="s">
        <v>677</v>
      </c>
      <c r="B37" s="35">
        <v>3635</v>
      </c>
      <c r="C37" s="35">
        <v>10226</v>
      </c>
      <c r="D37" s="35">
        <v>2318</v>
      </c>
      <c r="E37" s="35">
        <v>1200</v>
      </c>
      <c r="F37" s="35">
        <v>2153</v>
      </c>
      <c r="G37" s="35">
        <v>671</v>
      </c>
      <c r="H37" s="35">
        <v>20203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3503</v>
      </c>
      <c r="C40" s="35">
        <v>9981</v>
      </c>
      <c r="D40" s="35">
        <v>2318</v>
      </c>
      <c r="E40" s="35">
        <v>1139</v>
      </c>
      <c r="F40" s="35">
        <v>2088</v>
      </c>
      <c r="G40" s="35">
        <v>603</v>
      </c>
      <c r="H40" s="35">
        <v>19632</v>
      </c>
    </row>
    <row r="41" spans="1:8" x14ac:dyDescent="0.25">
      <c r="A41" s="3" t="s">
        <v>52</v>
      </c>
      <c r="B41" s="35">
        <v>3449</v>
      </c>
      <c r="C41" s="35">
        <v>9937</v>
      </c>
      <c r="D41" s="35">
        <v>2314</v>
      </c>
      <c r="E41" s="35">
        <v>1116</v>
      </c>
      <c r="F41" s="35">
        <v>2063</v>
      </c>
      <c r="G41" s="35">
        <v>570</v>
      </c>
      <c r="H41" s="35">
        <v>19450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294</v>
      </c>
      <c r="C45" s="35">
        <v>358</v>
      </c>
      <c r="D45" s="35">
        <v>73</v>
      </c>
      <c r="E45" s="35">
        <v>105</v>
      </c>
      <c r="F45" s="35">
        <v>76</v>
      </c>
      <c r="G45" s="35">
        <v>132</v>
      </c>
      <c r="H45" s="35">
        <v>1038</v>
      </c>
    </row>
    <row r="46" spans="1:8" x14ac:dyDescent="0.25">
      <c r="A46" s="47" t="s">
        <v>20</v>
      </c>
      <c r="B46" s="35">
        <v>2857</v>
      </c>
      <c r="C46" s="35">
        <v>7005</v>
      </c>
      <c r="D46" s="35">
        <v>4240</v>
      </c>
      <c r="E46" s="35">
        <v>457</v>
      </c>
      <c r="F46" s="35">
        <v>1258</v>
      </c>
      <c r="G46" s="35">
        <v>281</v>
      </c>
      <c r="H46" s="35">
        <v>16097</v>
      </c>
    </row>
    <row r="47" spans="1:8" x14ac:dyDescent="0.25">
      <c r="A47" s="47" t="s">
        <v>676</v>
      </c>
      <c r="B47" s="35">
        <v>1130</v>
      </c>
      <c r="C47" s="35">
        <v>2251</v>
      </c>
      <c r="D47" s="35">
        <v>3</v>
      </c>
      <c r="E47" s="35">
        <v>207</v>
      </c>
      <c r="F47" s="35">
        <v>359</v>
      </c>
      <c r="G47" s="35">
        <v>131</v>
      </c>
      <c r="H47" s="35">
        <v>4082</v>
      </c>
    </row>
    <row r="48" spans="1:8" s="24" customFormat="1" ht="22.15" customHeight="1" x14ac:dyDescent="0.25">
      <c r="A48" s="111" t="s">
        <v>677</v>
      </c>
      <c r="B48" s="35">
        <v>4281</v>
      </c>
      <c r="C48" s="35">
        <v>9613</v>
      </c>
      <c r="D48" s="35">
        <v>4316</v>
      </c>
      <c r="E48" s="35">
        <v>769</v>
      </c>
      <c r="F48" s="35">
        <v>1694</v>
      </c>
      <c r="G48" s="35">
        <v>544</v>
      </c>
      <c r="H48" s="35">
        <v>21217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4228</v>
      </c>
      <c r="C51" s="35">
        <v>9409</v>
      </c>
      <c r="D51" s="35">
        <v>4316</v>
      </c>
      <c r="E51" s="35">
        <v>725</v>
      </c>
      <c r="F51" s="35">
        <v>1678</v>
      </c>
      <c r="G51" s="35">
        <v>508</v>
      </c>
      <c r="H51" s="35">
        <v>20864</v>
      </c>
    </row>
    <row r="52" spans="1:8" x14ac:dyDescent="0.25">
      <c r="A52" s="3" t="s">
        <v>52</v>
      </c>
      <c r="B52" s="35">
        <v>4151</v>
      </c>
      <c r="C52" s="35">
        <v>9353</v>
      </c>
      <c r="D52" s="35">
        <v>4316</v>
      </c>
      <c r="E52" s="35">
        <v>679</v>
      </c>
      <c r="F52" s="35">
        <v>1664</v>
      </c>
      <c r="G52" s="35">
        <v>467</v>
      </c>
      <c r="H52" s="35">
        <v>20630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x14ac:dyDescent="0.25">
      <c r="A2" s="7"/>
      <c r="B2" s="7" t="s">
        <v>379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355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8"/>
      <c r="B6" s="20" t="s">
        <v>241</v>
      </c>
      <c r="D6" s="20" t="s">
        <v>241</v>
      </c>
      <c r="F6" s="20" t="s">
        <v>245</v>
      </c>
    </row>
    <row r="7" spans="1:6" ht="13" x14ac:dyDescent="0.3">
      <c r="A7" s="88" t="s">
        <v>380</v>
      </c>
      <c r="B7" s="20" t="s">
        <v>242</v>
      </c>
      <c r="D7" s="282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391</v>
      </c>
      <c r="C12" s="32"/>
      <c r="D12" s="32">
        <v>13075</v>
      </c>
      <c r="F12" s="3">
        <v>3</v>
      </c>
    </row>
    <row r="13" spans="1:6" x14ac:dyDescent="0.25">
      <c r="A13" s="3" t="s">
        <v>473</v>
      </c>
      <c r="B13" s="32">
        <v>2483</v>
      </c>
      <c r="C13" s="32"/>
      <c r="D13" s="32">
        <v>40958</v>
      </c>
      <c r="F13" s="3">
        <v>6.1</v>
      </c>
    </row>
    <row r="14" spans="1:6" x14ac:dyDescent="0.25">
      <c r="A14" s="3" t="s">
        <v>474</v>
      </c>
      <c r="B14" s="32">
        <v>4436</v>
      </c>
      <c r="C14" s="32"/>
      <c r="D14" s="32">
        <v>108336</v>
      </c>
      <c r="F14" s="3">
        <v>4.0999999999999996</v>
      </c>
    </row>
    <row r="15" spans="1:6" s="24" customFormat="1" ht="21" customHeight="1" x14ac:dyDescent="0.25">
      <c r="A15" s="27" t="s">
        <v>246</v>
      </c>
      <c r="B15" s="57">
        <v>7374</v>
      </c>
      <c r="C15" s="57"/>
      <c r="D15" s="57">
        <v>164199</v>
      </c>
      <c r="F15" s="24">
        <v>4.5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542</v>
      </c>
      <c r="C17" s="32"/>
      <c r="D17" s="32">
        <v>18990</v>
      </c>
      <c r="F17" s="3">
        <v>2.9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7916</v>
      </c>
      <c r="C19" s="57"/>
      <c r="D19" s="57">
        <v>183189</v>
      </c>
      <c r="F19" s="24">
        <v>4.3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5" x14ac:dyDescent="0.3">
      <c r="A27" s="88" t="s">
        <v>380</v>
      </c>
      <c r="B27" s="39" t="s">
        <v>242</v>
      </c>
      <c r="C27" s="32"/>
      <c r="D27" s="282" t="s">
        <v>842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126</v>
      </c>
      <c r="C31" s="32"/>
      <c r="D31" s="32">
        <v>5672</v>
      </c>
      <c r="F31" s="3">
        <v>2.2000000000000002</v>
      </c>
    </row>
    <row r="32" spans="1:6" x14ac:dyDescent="0.25">
      <c r="A32" s="3" t="s">
        <v>473</v>
      </c>
      <c r="B32" s="32">
        <v>475</v>
      </c>
      <c r="C32" s="32"/>
      <c r="D32" s="32">
        <v>10915</v>
      </c>
      <c r="F32" s="3">
        <v>4.4000000000000004</v>
      </c>
    </row>
    <row r="33" spans="1:6" x14ac:dyDescent="0.25">
      <c r="A33" s="3" t="s">
        <v>474</v>
      </c>
      <c r="B33" s="32">
        <v>2580</v>
      </c>
      <c r="C33" s="32"/>
      <c r="D33" s="32">
        <v>68290</v>
      </c>
      <c r="F33" s="3">
        <v>3.8</v>
      </c>
    </row>
    <row r="34" spans="1:6" s="24" customFormat="1" ht="21" customHeight="1" x14ac:dyDescent="0.25">
      <c r="A34" s="27" t="s">
        <v>246</v>
      </c>
      <c r="B34" s="57">
        <v>3219</v>
      </c>
      <c r="C34" s="57"/>
      <c r="D34" s="57">
        <v>86166</v>
      </c>
      <c r="F34" s="24">
        <v>3.7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416</v>
      </c>
      <c r="C36" s="32"/>
      <c r="D36" s="32">
        <v>14202</v>
      </c>
      <c r="F36" s="3">
        <v>2.9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3635</v>
      </c>
      <c r="C38" s="57"/>
      <c r="D38" s="57">
        <v>100368</v>
      </c>
      <c r="F38" s="24">
        <v>3.6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265</v>
      </c>
      <c r="C42" s="32"/>
      <c r="D42" s="32">
        <v>7403</v>
      </c>
      <c r="F42" s="3">
        <v>3.6</v>
      </c>
    </row>
    <row r="43" spans="1:6" x14ac:dyDescent="0.25">
      <c r="A43" s="3" t="s">
        <v>473</v>
      </c>
      <c r="B43" s="32">
        <v>2008</v>
      </c>
      <c r="C43" s="32"/>
      <c r="D43" s="32">
        <v>30043</v>
      </c>
      <c r="F43" s="3">
        <v>6.7</v>
      </c>
    </row>
    <row r="44" spans="1:6" x14ac:dyDescent="0.25">
      <c r="A44" s="3" t="s">
        <v>474</v>
      </c>
      <c r="B44" s="32">
        <v>1855</v>
      </c>
      <c r="C44" s="32"/>
      <c r="D44" s="32">
        <v>40047</v>
      </c>
      <c r="F44" s="3">
        <v>4.5999999999999996</v>
      </c>
    </row>
    <row r="45" spans="1:6" s="24" customFormat="1" ht="21" customHeight="1" x14ac:dyDescent="0.25">
      <c r="A45" s="27" t="s">
        <v>246</v>
      </c>
      <c r="B45" s="57">
        <v>4155</v>
      </c>
      <c r="C45" s="57"/>
      <c r="D45" s="57">
        <v>78034</v>
      </c>
      <c r="F45" s="24">
        <v>5.3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126</v>
      </c>
      <c r="C47" s="32"/>
      <c r="D47" s="32">
        <v>4788</v>
      </c>
      <c r="F47" s="3">
        <v>2.6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4281</v>
      </c>
      <c r="C49" s="57"/>
      <c r="D49" s="57">
        <v>82821</v>
      </c>
      <c r="F49" s="24">
        <v>5.2</v>
      </c>
    </row>
    <row r="52" spans="1:6" x14ac:dyDescent="0.25">
      <c r="A52" s="30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1" t="s">
        <v>5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 t="s">
        <v>382</v>
      </c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42</v>
      </c>
      <c r="C11" s="6">
        <v>25.9</v>
      </c>
      <c r="D11" s="6">
        <v>61</v>
      </c>
      <c r="E11" s="6">
        <v>64.2</v>
      </c>
      <c r="F11" s="6">
        <v>24.8</v>
      </c>
      <c r="G11" s="6">
        <v>217.8</v>
      </c>
      <c r="H11" s="6">
        <v>47.8</v>
      </c>
      <c r="I11" s="6">
        <v>34.1</v>
      </c>
    </row>
    <row r="12" spans="1:9" x14ac:dyDescent="0.25">
      <c r="A12" s="3" t="s">
        <v>839</v>
      </c>
      <c r="B12" s="6">
        <v>20.5</v>
      </c>
      <c r="C12" s="6">
        <v>11.8</v>
      </c>
      <c r="D12" s="6">
        <v>30.9</v>
      </c>
      <c r="E12" s="6">
        <v>75.2</v>
      </c>
      <c r="F12" s="6">
        <v>15.2</v>
      </c>
      <c r="G12" s="6">
        <v>153.6</v>
      </c>
      <c r="H12" s="6">
        <v>51.7</v>
      </c>
      <c r="I12" s="6">
        <v>51.2</v>
      </c>
    </row>
    <row r="13" spans="1:9" x14ac:dyDescent="0.25">
      <c r="A13" s="3" t="s">
        <v>45</v>
      </c>
      <c r="B13" s="6">
        <v>16.100000000000001</v>
      </c>
      <c r="C13" s="6">
        <v>9.3000000000000007</v>
      </c>
      <c r="D13" s="6">
        <v>14.2</v>
      </c>
      <c r="E13" s="6">
        <v>3.7</v>
      </c>
      <c r="F13" s="6">
        <v>6.5</v>
      </c>
      <c r="G13" s="6">
        <v>49.7</v>
      </c>
      <c r="H13" s="6">
        <v>2.6</v>
      </c>
      <c r="I13" s="6">
        <v>11.3</v>
      </c>
    </row>
    <row r="14" spans="1:9" s="24" customFormat="1" ht="22.15" customHeight="1" x14ac:dyDescent="0.25">
      <c r="A14" s="111" t="s">
        <v>4</v>
      </c>
      <c r="B14" s="6">
        <v>78.599999999999994</v>
      </c>
      <c r="C14" s="6">
        <v>47</v>
      </c>
      <c r="D14" s="6">
        <v>106</v>
      </c>
      <c r="E14" s="6">
        <v>143.1</v>
      </c>
      <c r="F14" s="6">
        <v>46.4</v>
      </c>
      <c r="G14" s="6">
        <v>421.1</v>
      </c>
      <c r="H14" s="6">
        <v>102.1</v>
      </c>
      <c r="I14" s="6">
        <v>37.799999999999997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18.600000000000001</v>
      </c>
      <c r="C29" s="6">
        <v>12.2</v>
      </c>
      <c r="D29" s="6">
        <v>32.200000000000003</v>
      </c>
      <c r="E29" s="6">
        <v>38.299999999999997</v>
      </c>
      <c r="F29" s="6">
        <v>12.1</v>
      </c>
      <c r="G29" s="6">
        <v>113.4</v>
      </c>
      <c r="H29" s="6">
        <v>27.9</v>
      </c>
      <c r="I29" s="6">
        <v>38.5</v>
      </c>
    </row>
    <row r="30" spans="1:9" x14ac:dyDescent="0.25">
      <c r="A30" s="3" t="s">
        <v>839</v>
      </c>
      <c r="B30" s="6">
        <v>10.3</v>
      </c>
      <c r="C30" s="6">
        <v>4.5999999999999996</v>
      </c>
      <c r="D30" s="6">
        <v>14.7</v>
      </c>
      <c r="E30" s="6">
        <v>38</v>
      </c>
      <c r="F30" s="6">
        <v>6.2</v>
      </c>
      <c r="G30" s="6">
        <v>73.8</v>
      </c>
      <c r="H30" s="6">
        <v>26.7</v>
      </c>
      <c r="I30" s="6">
        <v>54.7</v>
      </c>
    </row>
    <row r="31" spans="1:9" x14ac:dyDescent="0.25">
      <c r="A31" s="3" t="s">
        <v>45</v>
      </c>
      <c r="B31" s="6">
        <v>7.5</v>
      </c>
      <c r="C31" s="6">
        <v>4.8</v>
      </c>
      <c r="D31" s="6">
        <v>6.5</v>
      </c>
      <c r="E31" s="6">
        <v>0.9</v>
      </c>
      <c r="F31" s="6">
        <v>3.1</v>
      </c>
      <c r="G31" s="6">
        <v>22.7</v>
      </c>
      <c r="H31" s="6">
        <v>0.7</v>
      </c>
      <c r="I31" s="6">
        <v>8.1999999999999993</v>
      </c>
    </row>
    <row r="32" spans="1:9" s="24" customFormat="1" ht="22.15" customHeight="1" x14ac:dyDescent="0.25">
      <c r="A32" s="111" t="s">
        <v>4</v>
      </c>
      <c r="B32" s="6">
        <v>36.4</v>
      </c>
      <c r="C32" s="6">
        <v>21.6</v>
      </c>
      <c r="D32" s="6">
        <v>53.4</v>
      </c>
      <c r="E32" s="6">
        <v>77.099999999999994</v>
      </c>
      <c r="F32" s="6">
        <v>21.4</v>
      </c>
      <c r="G32" s="6">
        <v>209.9</v>
      </c>
      <c r="H32" s="6">
        <v>55.2</v>
      </c>
      <c r="I32" s="6">
        <v>41.2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23.4</v>
      </c>
      <c r="C36" s="6">
        <v>13.7</v>
      </c>
      <c r="D36" s="6">
        <v>28.7</v>
      </c>
      <c r="E36" s="6">
        <v>25.9</v>
      </c>
      <c r="F36" s="6">
        <v>12.6</v>
      </c>
      <c r="G36" s="6">
        <v>104.4</v>
      </c>
      <c r="H36" s="6">
        <v>19.899999999999999</v>
      </c>
      <c r="I36" s="6">
        <v>29.2</v>
      </c>
    </row>
    <row r="37" spans="1:9" x14ac:dyDescent="0.25">
      <c r="A37" s="3" t="s">
        <v>839</v>
      </c>
      <c r="B37" s="6">
        <v>10.199999999999999</v>
      </c>
      <c r="C37" s="6">
        <v>7.2</v>
      </c>
      <c r="D37" s="6">
        <v>16.2</v>
      </c>
      <c r="E37" s="6">
        <v>37.200000000000003</v>
      </c>
      <c r="F37" s="6">
        <v>8.9</v>
      </c>
      <c r="G37" s="6">
        <v>79.8</v>
      </c>
      <c r="H37" s="6">
        <v>25</v>
      </c>
      <c r="I37" s="6">
        <v>47.9</v>
      </c>
    </row>
    <row r="38" spans="1:9" x14ac:dyDescent="0.25">
      <c r="A38" s="3" t="s">
        <v>45</v>
      </c>
      <c r="B38" s="6">
        <v>8.6</v>
      </c>
      <c r="C38" s="6">
        <v>4.5</v>
      </c>
      <c r="D38" s="6">
        <v>7.7</v>
      </c>
      <c r="E38" s="6">
        <v>2.8</v>
      </c>
      <c r="F38" s="6">
        <v>3.4</v>
      </c>
      <c r="G38" s="6">
        <v>27.1</v>
      </c>
      <c r="H38" s="6">
        <v>2</v>
      </c>
      <c r="I38" s="6">
        <v>13.8</v>
      </c>
    </row>
    <row r="39" spans="1:9" s="24" customFormat="1" ht="22.15" customHeight="1" x14ac:dyDescent="0.25">
      <c r="A39" s="111" t="s">
        <v>4</v>
      </c>
      <c r="B39" s="6">
        <v>42.2</v>
      </c>
      <c r="C39" s="6">
        <v>25.4</v>
      </c>
      <c r="D39" s="6">
        <v>52.6</v>
      </c>
      <c r="E39" s="6">
        <v>65.900000000000006</v>
      </c>
      <c r="F39" s="6">
        <v>25</v>
      </c>
      <c r="G39" s="6">
        <v>211.3</v>
      </c>
      <c r="H39" s="6">
        <v>46.9</v>
      </c>
      <c r="I39" s="6">
        <v>34.299999999999997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6" t="s">
        <v>0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169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</v>
      </c>
      <c r="C15" s="24">
        <v>70.5</v>
      </c>
      <c r="D15" s="24">
        <v>33.299999999999997</v>
      </c>
      <c r="E15" s="24">
        <v>67.099999999999994</v>
      </c>
      <c r="F15" s="24">
        <v>128.5</v>
      </c>
      <c r="G15" s="24">
        <v>44.7</v>
      </c>
      <c r="H15" s="24">
        <v>42.1</v>
      </c>
      <c r="I15" s="24">
        <v>149.30000000000001</v>
      </c>
      <c r="J15" s="24">
        <v>346.8</v>
      </c>
      <c r="K15" s="24">
        <v>104.8</v>
      </c>
      <c r="L15" s="24">
        <v>135.19999999999999</v>
      </c>
      <c r="M15" s="24">
        <v>142</v>
      </c>
      <c r="N15" s="24">
        <v>77.5</v>
      </c>
      <c r="O15" s="24">
        <v>4</v>
      </c>
      <c r="P15" s="24">
        <v>1314.3</v>
      </c>
    </row>
    <row r="16" spans="1:16" s="74" customFormat="1" x14ac:dyDescent="0.25">
      <c r="A16" s="68" t="s">
        <v>78</v>
      </c>
      <c r="B16" s="24">
        <v>3.4</v>
      </c>
      <c r="C16" s="24">
        <v>18.5</v>
      </c>
      <c r="D16" s="24">
        <v>6.5</v>
      </c>
      <c r="E16" s="24">
        <v>15.6</v>
      </c>
      <c r="F16" s="24">
        <v>17.7</v>
      </c>
      <c r="G16" s="24">
        <v>6.3</v>
      </c>
      <c r="H16" s="24">
        <v>7</v>
      </c>
      <c r="I16" s="24">
        <v>9.1</v>
      </c>
      <c r="J16" s="24">
        <v>36.5</v>
      </c>
      <c r="K16" s="24">
        <v>16</v>
      </c>
      <c r="L16" s="24">
        <v>24.5</v>
      </c>
      <c r="M16" s="24">
        <v>27.3</v>
      </c>
      <c r="N16" s="24">
        <v>11.7</v>
      </c>
      <c r="O16" s="24">
        <v>0.2</v>
      </c>
      <c r="P16" s="24">
        <v>193.9</v>
      </c>
    </row>
    <row r="17" spans="1:16" s="74" customFormat="1" x14ac:dyDescent="0.25">
      <c r="A17" s="68" t="s">
        <v>79</v>
      </c>
      <c r="B17" s="24">
        <v>3</v>
      </c>
      <c r="C17" s="24">
        <v>19.100000000000001</v>
      </c>
      <c r="D17" s="24">
        <v>12.7</v>
      </c>
      <c r="E17" s="24">
        <v>10.7</v>
      </c>
      <c r="F17" s="24">
        <v>14.4</v>
      </c>
      <c r="G17" s="24">
        <v>4.9000000000000004</v>
      </c>
      <c r="H17" s="24">
        <v>3.8</v>
      </c>
      <c r="I17" s="24">
        <v>2.8</v>
      </c>
      <c r="J17" s="24">
        <v>16.899999999999999</v>
      </c>
      <c r="K17" s="24">
        <v>11.4</v>
      </c>
      <c r="L17" s="24">
        <v>15.4</v>
      </c>
      <c r="M17" s="24">
        <v>21.9</v>
      </c>
      <c r="N17" s="24">
        <v>5.9</v>
      </c>
      <c r="O17" s="24">
        <v>0.6</v>
      </c>
      <c r="P17" s="24">
        <v>130.80000000000001</v>
      </c>
    </row>
    <row r="18" spans="1:16" s="74" customFormat="1" x14ac:dyDescent="0.25">
      <c r="A18" s="68" t="s">
        <v>80</v>
      </c>
      <c r="B18" s="24">
        <v>5.7</v>
      </c>
      <c r="C18" s="24">
        <v>32.6</v>
      </c>
      <c r="D18" s="24">
        <v>20.7</v>
      </c>
      <c r="E18" s="24">
        <v>11</v>
      </c>
      <c r="F18" s="24">
        <v>20.5</v>
      </c>
      <c r="G18" s="24">
        <v>8.3000000000000007</v>
      </c>
      <c r="H18" s="24">
        <v>5.7</v>
      </c>
      <c r="I18" s="24">
        <v>15.2</v>
      </c>
      <c r="J18" s="24">
        <v>31.9</v>
      </c>
      <c r="K18" s="24">
        <v>17.399999999999999</v>
      </c>
      <c r="L18" s="24">
        <v>26</v>
      </c>
      <c r="M18" s="24">
        <v>36</v>
      </c>
      <c r="N18" s="24">
        <v>7.2</v>
      </c>
      <c r="O18" s="24">
        <v>0.3</v>
      </c>
      <c r="P18" s="24">
        <v>217.8</v>
      </c>
    </row>
    <row r="19" spans="1:16" s="74" customFormat="1" x14ac:dyDescent="0.25">
      <c r="A19" s="68" t="s">
        <v>81</v>
      </c>
      <c r="B19" s="24">
        <v>5.5</v>
      </c>
      <c r="C19" s="24">
        <v>37.700000000000003</v>
      </c>
      <c r="D19" s="24">
        <v>17.100000000000001</v>
      </c>
      <c r="E19" s="24">
        <v>13.4</v>
      </c>
      <c r="F19" s="24">
        <v>23.7</v>
      </c>
      <c r="G19" s="24">
        <v>8.6</v>
      </c>
      <c r="H19" s="24">
        <v>4.0999999999999996</v>
      </c>
      <c r="I19" s="24">
        <v>4.5</v>
      </c>
      <c r="J19" s="24">
        <v>21</v>
      </c>
      <c r="K19" s="24">
        <v>14.6</v>
      </c>
      <c r="L19" s="24">
        <v>17.5</v>
      </c>
      <c r="M19" s="24">
        <v>29.9</v>
      </c>
      <c r="N19" s="24">
        <v>5.4</v>
      </c>
      <c r="O19" s="24">
        <v>0.4</v>
      </c>
      <c r="P19" s="24">
        <v>186.2</v>
      </c>
    </row>
    <row r="20" spans="1:16" s="74" customFormat="1" x14ac:dyDescent="0.25">
      <c r="A20" s="68" t="s">
        <v>82</v>
      </c>
      <c r="B20" s="24">
        <v>2.6</v>
      </c>
      <c r="C20" s="24">
        <v>16.899999999999999</v>
      </c>
      <c r="D20" s="24">
        <v>9.1</v>
      </c>
      <c r="E20" s="24">
        <v>7.7</v>
      </c>
      <c r="F20" s="24">
        <v>8.3000000000000007</v>
      </c>
      <c r="G20" s="24">
        <v>4.5</v>
      </c>
      <c r="H20" s="24">
        <v>2.5</v>
      </c>
      <c r="I20" s="24">
        <v>5.7</v>
      </c>
      <c r="J20" s="24">
        <v>14.3</v>
      </c>
      <c r="K20" s="24">
        <v>6.6</v>
      </c>
      <c r="L20" s="24">
        <v>10.199999999999999</v>
      </c>
      <c r="M20" s="24">
        <v>17.100000000000001</v>
      </c>
      <c r="N20" s="24">
        <v>3.1</v>
      </c>
      <c r="O20" s="24">
        <v>0.3</v>
      </c>
      <c r="P20" s="24">
        <v>99.6</v>
      </c>
    </row>
    <row r="21" spans="1:16" s="74" customFormat="1" x14ac:dyDescent="0.25">
      <c r="A21" s="68" t="s">
        <v>83</v>
      </c>
      <c r="B21" s="24">
        <v>4.3</v>
      </c>
      <c r="C21" s="24">
        <v>16.899999999999999</v>
      </c>
      <c r="D21" s="24">
        <v>7.4</v>
      </c>
      <c r="E21" s="24">
        <v>8.1999999999999993</v>
      </c>
      <c r="F21" s="24">
        <v>10.7</v>
      </c>
      <c r="G21" s="24">
        <v>4.5999999999999996</v>
      </c>
      <c r="H21" s="24">
        <v>3.6</v>
      </c>
      <c r="I21" s="24">
        <v>3.1</v>
      </c>
      <c r="J21" s="24">
        <v>14.3</v>
      </c>
      <c r="K21" s="24">
        <v>10.4</v>
      </c>
      <c r="L21" s="24">
        <v>15.2</v>
      </c>
      <c r="M21" s="24">
        <v>16.399999999999999</v>
      </c>
      <c r="N21" s="24">
        <v>5.3</v>
      </c>
      <c r="O21" s="24">
        <v>0.2</v>
      </c>
      <c r="P21" s="24">
        <v>113.2</v>
      </c>
    </row>
    <row r="22" spans="1:16" s="74" customFormat="1" x14ac:dyDescent="0.25">
      <c r="A22" s="68" t="s">
        <v>84</v>
      </c>
      <c r="B22" s="24">
        <v>1.5</v>
      </c>
      <c r="C22" s="24">
        <v>1.7</v>
      </c>
      <c r="D22" s="24">
        <v>0.2</v>
      </c>
      <c r="E22" s="24">
        <v>2.2999999999999998</v>
      </c>
      <c r="F22" s="24">
        <v>1.9</v>
      </c>
      <c r="G22" s="24">
        <v>1.2</v>
      </c>
      <c r="H22" s="24">
        <v>0.7</v>
      </c>
      <c r="I22" s="24">
        <v>0.3</v>
      </c>
      <c r="J22" s="24">
        <v>4</v>
      </c>
      <c r="K22" s="24">
        <v>5.0999999999999996</v>
      </c>
      <c r="L22" s="24">
        <v>3.1</v>
      </c>
      <c r="M22" s="24">
        <v>4.8</v>
      </c>
      <c r="N22" s="24">
        <v>2.4</v>
      </c>
      <c r="O22" s="24">
        <v>0</v>
      </c>
      <c r="P22" s="24">
        <v>29.2</v>
      </c>
    </row>
    <row r="23" spans="1:16" s="74" customFormat="1" x14ac:dyDescent="0.25">
      <c r="A23" s="68" t="s">
        <v>85</v>
      </c>
      <c r="B23" s="24">
        <v>1.8</v>
      </c>
      <c r="C23" s="24">
        <v>10.7</v>
      </c>
      <c r="D23" s="24">
        <v>6.3</v>
      </c>
      <c r="E23" s="24">
        <v>4.9000000000000004</v>
      </c>
      <c r="F23" s="24">
        <v>3.6</v>
      </c>
      <c r="G23" s="24">
        <v>2.7</v>
      </c>
      <c r="H23" s="24">
        <v>1.6</v>
      </c>
      <c r="I23" s="24">
        <v>5.4</v>
      </c>
      <c r="J23" s="24">
        <v>10.7</v>
      </c>
      <c r="K23" s="24">
        <v>8.4</v>
      </c>
      <c r="L23" s="24">
        <v>7.9</v>
      </c>
      <c r="M23" s="24">
        <v>10.199999999999999</v>
      </c>
      <c r="N23" s="24">
        <v>3.7</v>
      </c>
      <c r="O23" s="24">
        <v>0</v>
      </c>
      <c r="P23" s="24">
        <v>71.5</v>
      </c>
    </row>
    <row r="24" spans="1:16" s="74" customFormat="1" x14ac:dyDescent="0.25">
      <c r="A24" s="68" t="s">
        <v>86</v>
      </c>
      <c r="B24" s="24">
        <v>9.6999999999999993</v>
      </c>
      <c r="C24" s="24">
        <v>64.099999999999994</v>
      </c>
      <c r="D24" s="24">
        <v>18.399999999999999</v>
      </c>
      <c r="E24" s="24">
        <v>38.4</v>
      </c>
      <c r="F24" s="24">
        <v>77.8</v>
      </c>
      <c r="G24" s="24">
        <v>29.5</v>
      </c>
      <c r="H24" s="24">
        <v>22.1</v>
      </c>
      <c r="I24" s="24">
        <v>38.6</v>
      </c>
      <c r="J24" s="24">
        <v>127.6</v>
      </c>
      <c r="K24" s="24">
        <v>46.1</v>
      </c>
      <c r="L24" s="24">
        <v>81.8</v>
      </c>
      <c r="M24" s="24">
        <v>103.6</v>
      </c>
      <c r="N24" s="24">
        <v>30.2</v>
      </c>
      <c r="O24" s="24">
        <v>3.6</v>
      </c>
      <c r="P24" s="24">
        <v>673.2</v>
      </c>
    </row>
    <row r="25" spans="1:16" s="74" customFormat="1" x14ac:dyDescent="0.25">
      <c r="A25" s="68" t="s">
        <v>87</v>
      </c>
      <c r="B25" s="24">
        <v>4.4000000000000004</v>
      </c>
      <c r="C25" s="24">
        <v>23.3</v>
      </c>
      <c r="D25" s="24">
        <v>8.6999999999999993</v>
      </c>
      <c r="E25" s="24">
        <v>11.9</v>
      </c>
      <c r="F25" s="24">
        <v>22.4</v>
      </c>
      <c r="G25" s="24">
        <v>8.1999999999999993</v>
      </c>
      <c r="H25" s="24">
        <v>5.9</v>
      </c>
      <c r="I25" s="24">
        <v>4</v>
      </c>
      <c r="J25" s="24">
        <v>27.5</v>
      </c>
      <c r="K25" s="24">
        <v>14.6</v>
      </c>
      <c r="L25" s="24">
        <v>19</v>
      </c>
      <c r="M25" s="24">
        <v>22.1</v>
      </c>
      <c r="N25" s="24">
        <v>4.7</v>
      </c>
      <c r="O25" s="24">
        <v>0.5</v>
      </c>
      <c r="P25" s="24">
        <v>168.4</v>
      </c>
    </row>
    <row r="26" spans="1:16" s="74" customFormat="1" x14ac:dyDescent="0.25">
      <c r="A26" s="68" t="s">
        <v>88</v>
      </c>
      <c r="B26" s="24">
        <v>16.399999999999999</v>
      </c>
      <c r="C26" s="24">
        <v>103.6</v>
      </c>
      <c r="D26" s="24">
        <v>59.9</v>
      </c>
      <c r="E26" s="24">
        <v>64.599999999999994</v>
      </c>
      <c r="F26" s="24">
        <v>91</v>
      </c>
      <c r="G26" s="24">
        <v>34.5</v>
      </c>
      <c r="H26" s="24">
        <v>24.1</v>
      </c>
      <c r="I26" s="24">
        <v>45.7</v>
      </c>
      <c r="J26" s="24">
        <v>165.3</v>
      </c>
      <c r="K26" s="24">
        <v>66.900000000000006</v>
      </c>
      <c r="L26" s="24">
        <v>100.5</v>
      </c>
      <c r="M26" s="24">
        <v>145</v>
      </c>
      <c r="N26" s="24">
        <v>38.6</v>
      </c>
      <c r="O26" s="24">
        <v>2.4</v>
      </c>
      <c r="P26" s="24">
        <v>898.5</v>
      </c>
    </row>
    <row r="27" spans="1:16" s="74" customFormat="1" x14ac:dyDescent="0.25">
      <c r="A27" s="68" t="s">
        <v>89</v>
      </c>
      <c r="B27" s="24">
        <v>5.4</v>
      </c>
      <c r="C27" s="24">
        <v>16.7</v>
      </c>
      <c r="D27" s="24">
        <v>6.5</v>
      </c>
      <c r="E27" s="24">
        <v>9.3000000000000007</v>
      </c>
      <c r="F27" s="24">
        <v>15.7</v>
      </c>
      <c r="G27" s="24">
        <v>5.3</v>
      </c>
      <c r="H27" s="24">
        <v>7.2</v>
      </c>
      <c r="I27" s="24">
        <v>4.3</v>
      </c>
      <c r="J27" s="24">
        <v>17.8</v>
      </c>
      <c r="K27" s="24">
        <v>9.3000000000000007</v>
      </c>
      <c r="L27" s="24">
        <v>15.7</v>
      </c>
      <c r="M27" s="24">
        <v>22</v>
      </c>
      <c r="N27" s="24">
        <v>6.1</v>
      </c>
      <c r="O27" s="24">
        <v>0.8</v>
      </c>
      <c r="P27" s="24">
        <v>135.6</v>
      </c>
    </row>
    <row r="28" spans="1:16" s="74" customFormat="1" x14ac:dyDescent="0.25">
      <c r="A28" s="68" t="s">
        <v>90</v>
      </c>
      <c r="B28" s="24">
        <v>4.2</v>
      </c>
      <c r="C28" s="24">
        <v>19.5</v>
      </c>
      <c r="D28" s="24">
        <v>10.199999999999999</v>
      </c>
      <c r="E28" s="24">
        <v>9.4</v>
      </c>
      <c r="F28" s="24">
        <v>13.3</v>
      </c>
      <c r="G28" s="24">
        <v>8.6999999999999993</v>
      </c>
      <c r="H28" s="24">
        <v>2.8</v>
      </c>
      <c r="I28" s="24">
        <v>2.9</v>
      </c>
      <c r="J28" s="24">
        <v>19</v>
      </c>
      <c r="K28" s="24">
        <v>14.5</v>
      </c>
      <c r="L28" s="24">
        <v>16.899999999999999</v>
      </c>
      <c r="M28" s="24">
        <v>28.8</v>
      </c>
      <c r="N28" s="24">
        <v>5.7</v>
      </c>
      <c r="O28" s="24">
        <v>0.3</v>
      </c>
      <c r="P28" s="24">
        <v>146</v>
      </c>
    </row>
    <row r="29" spans="1:16" s="74" customFormat="1" x14ac:dyDescent="0.25">
      <c r="A29" s="68" t="s">
        <v>91</v>
      </c>
      <c r="B29" s="24">
        <v>2.9</v>
      </c>
      <c r="C29" s="24">
        <v>20.9</v>
      </c>
      <c r="D29" s="24">
        <v>15.7</v>
      </c>
      <c r="E29" s="24">
        <v>7.9</v>
      </c>
      <c r="F29" s="24">
        <v>11.9</v>
      </c>
      <c r="G29" s="24">
        <v>5.9</v>
      </c>
      <c r="H29" s="24">
        <v>4.3</v>
      </c>
      <c r="I29" s="24">
        <v>4.4000000000000004</v>
      </c>
      <c r="J29" s="24">
        <v>19.8</v>
      </c>
      <c r="K29" s="24">
        <v>9.3000000000000007</v>
      </c>
      <c r="L29" s="24">
        <v>11.6</v>
      </c>
      <c r="M29" s="24">
        <v>19.7</v>
      </c>
      <c r="N29" s="24">
        <v>4.5999999999999996</v>
      </c>
      <c r="O29" s="24">
        <v>0.3</v>
      </c>
      <c r="P29" s="24">
        <v>123.4</v>
      </c>
    </row>
    <row r="30" spans="1:16" s="74" customFormat="1" x14ac:dyDescent="0.25">
      <c r="A30" s="68" t="s">
        <v>92</v>
      </c>
      <c r="B30" s="24">
        <v>3.8</v>
      </c>
      <c r="C30" s="24">
        <v>20.3</v>
      </c>
      <c r="D30" s="24">
        <v>7.5</v>
      </c>
      <c r="E30" s="24">
        <v>9.5</v>
      </c>
      <c r="F30" s="24">
        <v>16</v>
      </c>
      <c r="G30" s="24">
        <v>6.2</v>
      </c>
      <c r="H30" s="24">
        <v>4.2</v>
      </c>
      <c r="I30" s="24">
        <v>2.8</v>
      </c>
      <c r="J30" s="24">
        <v>15.5</v>
      </c>
      <c r="K30" s="24">
        <v>12.1</v>
      </c>
      <c r="L30" s="24">
        <v>15.2</v>
      </c>
      <c r="M30" s="24">
        <v>19.899999999999999</v>
      </c>
      <c r="N30" s="24">
        <v>6.5</v>
      </c>
      <c r="O30" s="24">
        <v>0.5</v>
      </c>
      <c r="P30" s="24">
        <v>132.5</v>
      </c>
    </row>
    <row r="31" spans="1:16" s="74" customFormat="1" x14ac:dyDescent="0.25">
      <c r="A31" s="68" t="s">
        <v>93</v>
      </c>
      <c r="B31" s="24">
        <v>3.9</v>
      </c>
      <c r="C31" s="24">
        <v>19.899999999999999</v>
      </c>
      <c r="D31" s="24">
        <v>7.1</v>
      </c>
      <c r="E31" s="24">
        <v>9.1</v>
      </c>
      <c r="F31" s="24">
        <v>12</v>
      </c>
      <c r="G31" s="24">
        <v>3.8</v>
      </c>
      <c r="H31" s="24">
        <v>4.5999999999999996</v>
      </c>
      <c r="I31" s="24">
        <v>1.8</v>
      </c>
      <c r="J31" s="24">
        <v>22.8</v>
      </c>
      <c r="K31" s="24">
        <v>12.2</v>
      </c>
      <c r="L31" s="24">
        <v>11.8</v>
      </c>
      <c r="M31" s="24">
        <v>20.3</v>
      </c>
      <c r="N31" s="24">
        <v>7.6</v>
      </c>
      <c r="O31" s="24">
        <v>0.2</v>
      </c>
      <c r="P31" s="24">
        <v>129.9</v>
      </c>
    </row>
    <row r="32" spans="1:16" s="74" customFormat="1" x14ac:dyDescent="0.25">
      <c r="A32" s="68" t="s">
        <v>94</v>
      </c>
      <c r="B32" s="24">
        <v>1.6</v>
      </c>
      <c r="C32" s="24">
        <v>12.8</v>
      </c>
      <c r="D32" s="24">
        <v>5.3</v>
      </c>
      <c r="E32" s="24">
        <v>8.9</v>
      </c>
      <c r="F32" s="24">
        <v>13.6</v>
      </c>
      <c r="G32" s="24">
        <v>3.8</v>
      </c>
      <c r="H32" s="24">
        <v>2.9</v>
      </c>
      <c r="I32" s="24">
        <v>4.5</v>
      </c>
      <c r="J32" s="24">
        <v>21</v>
      </c>
      <c r="K32" s="24">
        <v>12.4</v>
      </c>
      <c r="L32" s="24">
        <v>12.2</v>
      </c>
      <c r="M32" s="24">
        <v>17.399999999999999</v>
      </c>
      <c r="N32" s="24">
        <v>5.7</v>
      </c>
      <c r="O32" s="24">
        <v>0.1</v>
      </c>
      <c r="P32" s="24">
        <v>116.8</v>
      </c>
    </row>
    <row r="33" spans="1:16" s="74" customFormat="1" x14ac:dyDescent="0.25">
      <c r="A33" s="68" t="s">
        <v>95</v>
      </c>
      <c r="B33" s="24">
        <v>1.8</v>
      </c>
      <c r="C33" s="24">
        <v>4.7</v>
      </c>
      <c r="D33" s="24">
        <v>1.4</v>
      </c>
      <c r="E33" s="24">
        <v>5.9</v>
      </c>
      <c r="F33" s="24">
        <v>5.7</v>
      </c>
      <c r="G33" s="24">
        <v>2.9</v>
      </c>
      <c r="H33" s="24">
        <v>3.2</v>
      </c>
      <c r="I33" s="24">
        <v>1.6</v>
      </c>
      <c r="J33" s="24">
        <v>9.4</v>
      </c>
      <c r="K33" s="24">
        <v>7.9</v>
      </c>
      <c r="L33" s="24">
        <v>7.6</v>
      </c>
      <c r="M33" s="24">
        <v>9.6999999999999993</v>
      </c>
      <c r="N33" s="24">
        <v>2.9</v>
      </c>
      <c r="O33" s="24">
        <v>0.2</v>
      </c>
      <c r="P33" s="24">
        <v>63.5</v>
      </c>
    </row>
    <row r="34" spans="1:16" s="74" customFormat="1" x14ac:dyDescent="0.25">
      <c r="A34" s="68" t="s">
        <v>96</v>
      </c>
      <c r="B34" s="24">
        <v>2.4</v>
      </c>
      <c r="C34" s="24">
        <v>15.5</v>
      </c>
      <c r="D34" s="24">
        <v>7.4</v>
      </c>
      <c r="E34" s="24">
        <v>8.5</v>
      </c>
      <c r="F34" s="24">
        <v>12.1</v>
      </c>
      <c r="G34" s="24">
        <v>4.8</v>
      </c>
      <c r="H34" s="24">
        <v>4.0999999999999996</v>
      </c>
      <c r="I34" s="24">
        <v>5.8</v>
      </c>
      <c r="J34" s="24">
        <v>17.600000000000001</v>
      </c>
      <c r="K34" s="24">
        <v>9.9</v>
      </c>
      <c r="L34" s="24">
        <v>19.5</v>
      </c>
      <c r="M34" s="24">
        <v>26.1</v>
      </c>
      <c r="N34" s="24">
        <v>5.6</v>
      </c>
      <c r="O34" s="24">
        <v>0.3</v>
      </c>
      <c r="P34" s="24">
        <v>132.1</v>
      </c>
    </row>
    <row r="35" spans="1:16" s="74" customFormat="1" x14ac:dyDescent="0.25">
      <c r="A35" s="68" t="s">
        <v>97</v>
      </c>
      <c r="B35" s="24">
        <v>3.8</v>
      </c>
      <c r="C35" s="24">
        <v>15.8</v>
      </c>
      <c r="D35" s="24">
        <v>3.1</v>
      </c>
      <c r="E35" s="24">
        <v>9.1999999999999993</v>
      </c>
      <c r="F35" s="24">
        <v>10.8</v>
      </c>
      <c r="G35" s="24">
        <v>5.4</v>
      </c>
      <c r="H35" s="24">
        <v>3.8</v>
      </c>
      <c r="I35" s="24">
        <v>3.2</v>
      </c>
      <c r="J35" s="24">
        <v>18.7</v>
      </c>
      <c r="K35" s="24">
        <v>11.5</v>
      </c>
      <c r="L35" s="24">
        <v>12.1</v>
      </c>
      <c r="M35" s="24">
        <v>21.3</v>
      </c>
      <c r="N35" s="24">
        <v>6.6</v>
      </c>
      <c r="O35" s="24">
        <v>0.5</v>
      </c>
      <c r="P35" s="24">
        <v>122.5</v>
      </c>
    </row>
    <row r="36" spans="1:16" s="24" customFormat="1" ht="22.15" customHeight="1" x14ac:dyDescent="0.25">
      <c r="A36" s="111" t="s">
        <v>98</v>
      </c>
      <c r="B36" s="24">
        <v>90.1</v>
      </c>
      <c r="C36" s="24">
        <v>561.79999999999995</v>
      </c>
      <c r="D36" s="24">
        <v>264.5</v>
      </c>
      <c r="E36" s="24">
        <v>333.2</v>
      </c>
      <c r="F36" s="24">
        <v>531.4</v>
      </c>
      <c r="G36" s="24">
        <v>204.8</v>
      </c>
      <c r="H36" s="24">
        <v>160.4</v>
      </c>
      <c r="I36" s="24">
        <v>314.89999999999998</v>
      </c>
      <c r="J36" s="24">
        <v>978.3</v>
      </c>
      <c r="K36" s="24">
        <v>421.2</v>
      </c>
      <c r="L36" s="24">
        <v>579</v>
      </c>
      <c r="M36" s="24">
        <v>761.4</v>
      </c>
      <c r="N36" s="24">
        <v>247</v>
      </c>
      <c r="O36" s="24">
        <v>15.6</v>
      </c>
      <c r="P36" s="24">
        <v>5199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1.3</v>
      </c>
      <c r="C53" s="24">
        <v>48.9</v>
      </c>
      <c r="D53" s="24">
        <v>25</v>
      </c>
      <c r="E53" s="24">
        <v>59.8</v>
      </c>
      <c r="F53" s="24">
        <v>75.7</v>
      </c>
      <c r="G53" s="24">
        <v>35</v>
      </c>
      <c r="H53" s="24">
        <v>21.9</v>
      </c>
      <c r="I53" s="24">
        <v>103.5</v>
      </c>
      <c r="J53" s="24">
        <v>184.2</v>
      </c>
      <c r="K53" s="24">
        <v>42.6</v>
      </c>
      <c r="L53" s="24">
        <v>41.9</v>
      </c>
      <c r="M53" s="24">
        <v>33.6</v>
      </c>
      <c r="N53" s="24">
        <v>32</v>
      </c>
      <c r="O53" s="24">
        <v>2.4</v>
      </c>
      <c r="P53" s="24">
        <v>682.7</v>
      </c>
    </row>
    <row r="54" spans="1:16" s="74" customFormat="1" x14ac:dyDescent="0.25">
      <c r="A54" s="68" t="s">
        <v>78</v>
      </c>
      <c r="B54" s="24">
        <v>2.2999999999999998</v>
      </c>
      <c r="C54" s="24">
        <v>12</v>
      </c>
      <c r="D54" s="24">
        <v>4.8</v>
      </c>
      <c r="E54" s="24">
        <v>14.2</v>
      </c>
      <c r="F54" s="24">
        <v>11.1</v>
      </c>
      <c r="G54" s="24">
        <v>4.3</v>
      </c>
      <c r="H54" s="24">
        <v>4</v>
      </c>
      <c r="I54" s="24">
        <v>7</v>
      </c>
      <c r="J54" s="24">
        <v>22.8</v>
      </c>
      <c r="K54" s="24">
        <v>7.4</v>
      </c>
      <c r="L54" s="24">
        <v>5.8</v>
      </c>
      <c r="M54" s="24">
        <v>6.5</v>
      </c>
      <c r="N54" s="24">
        <v>3.6</v>
      </c>
      <c r="O54" s="24">
        <v>0.2</v>
      </c>
      <c r="P54" s="24">
        <v>101</v>
      </c>
    </row>
    <row r="55" spans="1:16" s="74" customFormat="1" x14ac:dyDescent="0.25">
      <c r="A55" s="68" t="s">
        <v>79</v>
      </c>
      <c r="B55" s="24">
        <v>2.4</v>
      </c>
      <c r="C55" s="24">
        <v>14.3</v>
      </c>
      <c r="D55" s="24">
        <v>10</v>
      </c>
      <c r="E55" s="24">
        <v>10.1</v>
      </c>
      <c r="F55" s="24">
        <v>8.1</v>
      </c>
      <c r="G55" s="24">
        <v>3.9</v>
      </c>
      <c r="H55" s="24">
        <v>2.1</v>
      </c>
      <c r="I55" s="24">
        <v>1.8</v>
      </c>
      <c r="J55" s="24">
        <v>10.6</v>
      </c>
      <c r="K55" s="24">
        <v>3.5</v>
      </c>
      <c r="L55" s="24">
        <v>3.3</v>
      </c>
      <c r="M55" s="24">
        <v>5.6</v>
      </c>
      <c r="N55" s="24">
        <v>2.2999999999999998</v>
      </c>
      <c r="O55" s="24">
        <v>0.5</v>
      </c>
      <c r="P55" s="24">
        <v>68.599999999999994</v>
      </c>
    </row>
    <row r="56" spans="1:16" s="74" customFormat="1" x14ac:dyDescent="0.25">
      <c r="A56" s="68" t="s">
        <v>80</v>
      </c>
      <c r="B56" s="24">
        <v>4.9000000000000004</v>
      </c>
      <c r="C56" s="24">
        <v>25.8</v>
      </c>
      <c r="D56" s="24">
        <v>16.2</v>
      </c>
      <c r="E56" s="24">
        <v>10.5</v>
      </c>
      <c r="F56" s="24">
        <v>14.3</v>
      </c>
      <c r="G56" s="24">
        <v>5.0999999999999996</v>
      </c>
      <c r="H56" s="24">
        <v>2</v>
      </c>
      <c r="I56" s="24">
        <v>10.6</v>
      </c>
      <c r="J56" s="24">
        <v>19.100000000000001</v>
      </c>
      <c r="K56" s="24">
        <v>7.5</v>
      </c>
      <c r="L56" s="24">
        <v>6.8</v>
      </c>
      <c r="M56" s="24">
        <v>7.4</v>
      </c>
      <c r="N56" s="24">
        <v>2.4</v>
      </c>
      <c r="O56" s="24">
        <v>0.1</v>
      </c>
      <c r="P56" s="24">
        <v>116.5</v>
      </c>
    </row>
    <row r="57" spans="1:16" s="74" customFormat="1" x14ac:dyDescent="0.25">
      <c r="A57" s="68" t="s">
        <v>81</v>
      </c>
      <c r="B57" s="24">
        <v>5</v>
      </c>
      <c r="C57" s="24">
        <v>29.2</v>
      </c>
      <c r="D57" s="24">
        <v>14.1</v>
      </c>
      <c r="E57" s="24">
        <v>12.3</v>
      </c>
      <c r="F57" s="24">
        <v>15.3</v>
      </c>
      <c r="G57" s="24">
        <v>6.8</v>
      </c>
      <c r="H57" s="24">
        <v>1.9</v>
      </c>
      <c r="I57" s="24">
        <v>3.1</v>
      </c>
      <c r="J57" s="24">
        <v>12.5</v>
      </c>
      <c r="K57" s="24">
        <v>5.7</v>
      </c>
      <c r="L57" s="24">
        <v>4.7</v>
      </c>
      <c r="M57" s="24">
        <v>6</v>
      </c>
      <c r="N57" s="24">
        <v>2.2000000000000002</v>
      </c>
      <c r="O57" s="24">
        <v>0.2</v>
      </c>
      <c r="P57" s="24">
        <v>104.9</v>
      </c>
    </row>
    <row r="58" spans="1:16" s="74" customFormat="1" x14ac:dyDescent="0.25">
      <c r="A58" s="68" t="s">
        <v>82</v>
      </c>
      <c r="B58" s="24">
        <v>2.2000000000000002</v>
      </c>
      <c r="C58" s="24">
        <v>13.9</v>
      </c>
      <c r="D58" s="24">
        <v>8.1999999999999993</v>
      </c>
      <c r="E58" s="24">
        <v>6.4</v>
      </c>
      <c r="F58" s="24">
        <v>4.9000000000000004</v>
      </c>
      <c r="G58" s="24">
        <v>3.6</v>
      </c>
      <c r="H58" s="24">
        <v>1</v>
      </c>
      <c r="I58" s="24">
        <v>4.4000000000000004</v>
      </c>
      <c r="J58" s="24">
        <v>8.6</v>
      </c>
      <c r="K58" s="24">
        <v>2.1</v>
      </c>
      <c r="L58" s="24">
        <v>3.2</v>
      </c>
      <c r="M58" s="24">
        <v>4.3</v>
      </c>
      <c r="N58" s="24">
        <v>1.1000000000000001</v>
      </c>
      <c r="O58" s="24">
        <v>0.3</v>
      </c>
      <c r="P58" s="24">
        <v>56.1</v>
      </c>
    </row>
    <row r="59" spans="1:16" s="74" customFormat="1" x14ac:dyDescent="0.25">
      <c r="A59" s="68" t="s">
        <v>83</v>
      </c>
      <c r="B59" s="24">
        <v>3.7</v>
      </c>
      <c r="C59" s="24">
        <v>14.4</v>
      </c>
      <c r="D59" s="24">
        <v>5.9</v>
      </c>
      <c r="E59" s="24">
        <v>7.4</v>
      </c>
      <c r="F59" s="24">
        <v>6.6</v>
      </c>
      <c r="G59" s="24">
        <v>4.5</v>
      </c>
      <c r="H59" s="24">
        <v>2.2999999999999998</v>
      </c>
      <c r="I59" s="24">
        <v>2.9</v>
      </c>
      <c r="J59" s="24">
        <v>7.8</v>
      </c>
      <c r="K59" s="24">
        <v>4.4000000000000004</v>
      </c>
      <c r="L59" s="24">
        <v>2.9</v>
      </c>
      <c r="M59" s="24">
        <v>5</v>
      </c>
      <c r="N59" s="24">
        <v>2.5</v>
      </c>
      <c r="O59" s="24">
        <v>0.1</v>
      </c>
      <c r="P59" s="24">
        <v>64.5</v>
      </c>
    </row>
    <row r="60" spans="1:16" s="74" customFormat="1" x14ac:dyDescent="0.25">
      <c r="A60" s="68" t="s">
        <v>84</v>
      </c>
      <c r="B60" s="24">
        <v>0.9</v>
      </c>
      <c r="C60" s="24">
        <v>1.5</v>
      </c>
      <c r="D60" s="24">
        <v>0.2</v>
      </c>
      <c r="E60" s="24">
        <v>2</v>
      </c>
      <c r="F60" s="24">
        <v>1.4</v>
      </c>
      <c r="G60" s="24">
        <v>0.8</v>
      </c>
      <c r="H60" s="24">
        <v>0.3</v>
      </c>
      <c r="I60" s="24">
        <v>0.1</v>
      </c>
      <c r="J60" s="24">
        <v>2</v>
      </c>
      <c r="K60" s="24">
        <v>2</v>
      </c>
      <c r="L60" s="24">
        <v>0.7</v>
      </c>
      <c r="M60" s="24">
        <v>2</v>
      </c>
      <c r="N60" s="24">
        <v>1.1000000000000001</v>
      </c>
      <c r="O60" s="24">
        <v>0</v>
      </c>
      <c r="P60" s="24">
        <v>15</v>
      </c>
    </row>
    <row r="61" spans="1:16" s="74" customFormat="1" x14ac:dyDescent="0.25">
      <c r="A61" s="68" t="s">
        <v>85</v>
      </c>
      <c r="B61" s="24">
        <v>1.2</v>
      </c>
      <c r="C61" s="24">
        <v>8.3000000000000007</v>
      </c>
      <c r="D61" s="24">
        <v>5.0999999999999996</v>
      </c>
      <c r="E61" s="24">
        <v>4.5</v>
      </c>
      <c r="F61" s="24">
        <v>1.5</v>
      </c>
      <c r="G61" s="24">
        <v>2.2999999999999998</v>
      </c>
      <c r="H61" s="24">
        <v>0.8</v>
      </c>
      <c r="I61" s="24">
        <v>4.3</v>
      </c>
      <c r="J61" s="24">
        <v>6.7</v>
      </c>
      <c r="K61" s="24">
        <v>3.9</v>
      </c>
      <c r="L61" s="24">
        <v>2.2000000000000002</v>
      </c>
      <c r="M61" s="24">
        <v>2.4</v>
      </c>
      <c r="N61" s="24">
        <v>1.8</v>
      </c>
      <c r="O61" s="24">
        <v>0</v>
      </c>
      <c r="P61" s="24">
        <v>39.700000000000003</v>
      </c>
    </row>
    <row r="62" spans="1:16" s="74" customFormat="1" x14ac:dyDescent="0.25">
      <c r="A62" s="68" t="s">
        <v>86</v>
      </c>
      <c r="B62" s="24">
        <v>7.3</v>
      </c>
      <c r="C62" s="24">
        <v>44.2</v>
      </c>
      <c r="D62" s="24">
        <v>13.4</v>
      </c>
      <c r="E62" s="24">
        <v>33.200000000000003</v>
      </c>
      <c r="F62" s="24">
        <v>44.4</v>
      </c>
      <c r="G62" s="24">
        <v>23.3</v>
      </c>
      <c r="H62" s="24">
        <v>12.2</v>
      </c>
      <c r="I62" s="24">
        <v>28.7</v>
      </c>
      <c r="J62" s="24">
        <v>76.599999999999994</v>
      </c>
      <c r="K62" s="24">
        <v>19.399999999999999</v>
      </c>
      <c r="L62" s="24">
        <v>22.4</v>
      </c>
      <c r="M62" s="24">
        <v>28.8</v>
      </c>
      <c r="N62" s="24">
        <v>12.4</v>
      </c>
      <c r="O62" s="24">
        <v>2.4</v>
      </c>
      <c r="P62" s="24">
        <v>355.3</v>
      </c>
    </row>
    <row r="63" spans="1:16" s="74" customFormat="1" x14ac:dyDescent="0.25">
      <c r="A63" s="68" t="s">
        <v>87</v>
      </c>
      <c r="B63" s="24">
        <v>2.4</v>
      </c>
      <c r="C63" s="24">
        <v>17.100000000000001</v>
      </c>
      <c r="D63" s="24">
        <v>6.4</v>
      </c>
      <c r="E63" s="24">
        <v>9.4</v>
      </c>
      <c r="F63" s="24">
        <v>13.1</v>
      </c>
      <c r="G63" s="24">
        <v>6.1</v>
      </c>
      <c r="H63" s="24">
        <v>3.6</v>
      </c>
      <c r="I63" s="24">
        <v>2.8</v>
      </c>
      <c r="J63" s="24">
        <v>16</v>
      </c>
      <c r="K63" s="24">
        <v>5.8</v>
      </c>
      <c r="L63" s="24">
        <v>4.5999999999999996</v>
      </c>
      <c r="M63" s="24">
        <v>4.9000000000000004</v>
      </c>
      <c r="N63" s="24">
        <v>1.7</v>
      </c>
      <c r="O63" s="24">
        <v>0.2</v>
      </c>
      <c r="P63" s="24">
        <v>87.6</v>
      </c>
    </row>
    <row r="64" spans="1:16" s="74" customFormat="1" ht="12.75" customHeight="1" x14ac:dyDescent="0.25">
      <c r="A64" s="68" t="s">
        <v>88</v>
      </c>
      <c r="B64" s="24">
        <v>12.5</v>
      </c>
      <c r="C64" s="24">
        <v>79.7</v>
      </c>
      <c r="D64" s="24">
        <v>48.6</v>
      </c>
      <c r="E64" s="24">
        <v>57</v>
      </c>
      <c r="F64" s="24">
        <v>52</v>
      </c>
      <c r="G64" s="24">
        <v>26.3</v>
      </c>
      <c r="H64" s="24">
        <v>11.6</v>
      </c>
      <c r="I64" s="24">
        <v>34.1</v>
      </c>
      <c r="J64" s="24">
        <v>98.9</v>
      </c>
      <c r="K64" s="24">
        <v>24.6</v>
      </c>
      <c r="L64" s="24">
        <v>27</v>
      </c>
      <c r="M64" s="24">
        <v>36.799999999999997</v>
      </c>
      <c r="N64" s="24">
        <v>14.5</v>
      </c>
      <c r="O64" s="24">
        <v>1.8</v>
      </c>
      <c r="P64" s="24">
        <v>476.8</v>
      </c>
    </row>
    <row r="65" spans="1:16" s="74" customFormat="1" x14ac:dyDescent="0.25">
      <c r="A65" s="68" t="s">
        <v>89</v>
      </c>
      <c r="B65" s="24">
        <v>4.7</v>
      </c>
      <c r="C65" s="24">
        <v>13</v>
      </c>
      <c r="D65" s="24">
        <v>5.4</v>
      </c>
      <c r="E65" s="24">
        <v>7.8</v>
      </c>
      <c r="F65" s="24">
        <v>10.4</v>
      </c>
      <c r="G65" s="24">
        <v>4.5</v>
      </c>
      <c r="H65" s="24">
        <v>3.9</v>
      </c>
      <c r="I65" s="24">
        <v>3.7</v>
      </c>
      <c r="J65" s="24">
        <v>9.8000000000000007</v>
      </c>
      <c r="K65" s="24">
        <v>2.9</v>
      </c>
      <c r="L65" s="24">
        <v>3.3</v>
      </c>
      <c r="M65" s="24">
        <v>4.0999999999999996</v>
      </c>
      <c r="N65" s="24">
        <v>3.6</v>
      </c>
      <c r="O65" s="24">
        <v>0.6</v>
      </c>
      <c r="P65" s="24">
        <v>72.400000000000006</v>
      </c>
    </row>
    <row r="66" spans="1:16" s="74" customFormat="1" x14ac:dyDescent="0.25">
      <c r="A66" s="68" t="s">
        <v>90</v>
      </c>
      <c r="B66" s="24">
        <v>2.7</v>
      </c>
      <c r="C66" s="24">
        <v>14.8</v>
      </c>
      <c r="D66" s="24">
        <v>8.5</v>
      </c>
      <c r="E66" s="24">
        <v>8.3000000000000007</v>
      </c>
      <c r="F66" s="24">
        <v>8.1999999999999993</v>
      </c>
      <c r="G66" s="24">
        <v>7.2</v>
      </c>
      <c r="H66" s="24">
        <v>1.5</v>
      </c>
      <c r="I66" s="24">
        <v>2.2999999999999998</v>
      </c>
      <c r="J66" s="24">
        <v>11.8</v>
      </c>
      <c r="K66" s="24">
        <v>4.9000000000000004</v>
      </c>
      <c r="L66" s="24">
        <v>4.4000000000000004</v>
      </c>
      <c r="M66" s="24">
        <v>6.4</v>
      </c>
      <c r="N66" s="24">
        <v>2.7</v>
      </c>
      <c r="O66" s="24">
        <v>0.2</v>
      </c>
      <c r="P66" s="24">
        <v>75.3</v>
      </c>
    </row>
    <row r="67" spans="1:16" s="74" customFormat="1" x14ac:dyDescent="0.25">
      <c r="A67" s="68" t="s">
        <v>91</v>
      </c>
      <c r="B67" s="24">
        <v>1.9</v>
      </c>
      <c r="C67" s="24">
        <v>14.7</v>
      </c>
      <c r="D67" s="24">
        <v>11.1</v>
      </c>
      <c r="E67" s="24">
        <v>7.4</v>
      </c>
      <c r="F67" s="24">
        <v>7.2</v>
      </c>
      <c r="G67" s="24">
        <v>4.5999999999999996</v>
      </c>
      <c r="H67" s="24">
        <v>1.6</v>
      </c>
      <c r="I67" s="24">
        <v>3.6</v>
      </c>
      <c r="J67" s="24">
        <v>11.1</v>
      </c>
      <c r="K67" s="24">
        <v>2.7</v>
      </c>
      <c r="L67" s="24">
        <v>2.5</v>
      </c>
      <c r="M67" s="24">
        <v>5.3</v>
      </c>
      <c r="N67" s="24">
        <v>1.6</v>
      </c>
      <c r="O67" s="24">
        <v>0.1</v>
      </c>
      <c r="P67" s="24">
        <v>64.5</v>
      </c>
    </row>
    <row r="68" spans="1:16" s="74" customFormat="1" x14ac:dyDescent="0.25">
      <c r="A68" s="68" t="s">
        <v>92</v>
      </c>
      <c r="B68" s="24">
        <v>3.5</v>
      </c>
      <c r="C68" s="24">
        <v>16</v>
      </c>
      <c r="D68" s="24">
        <v>5.9</v>
      </c>
      <c r="E68" s="24">
        <v>8.6</v>
      </c>
      <c r="F68" s="24">
        <v>8.8000000000000007</v>
      </c>
      <c r="G68" s="24">
        <v>5</v>
      </c>
      <c r="H68" s="24">
        <v>2.1</v>
      </c>
      <c r="I68" s="24">
        <v>2.1</v>
      </c>
      <c r="J68" s="24">
        <v>9.6999999999999993</v>
      </c>
      <c r="K68" s="24">
        <v>5</v>
      </c>
      <c r="L68" s="24">
        <v>3.1</v>
      </c>
      <c r="M68" s="24">
        <v>4.0999999999999996</v>
      </c>
      <c r="N68" s="24">
        <v>3.4</v>
      </c>
      <c r="O68" s="24">
        <v>0.4</v>
      </c>
      <c r="P68" s="24">
        <v>72</v>
      </c>
    </row>
    <row r="69" spans="1:16" s="74" customFormat="1" x14ac:dyDescent="0.25">
      <c r="A69" s="68" t="s">
        <v>93</v>
      </c>
      <c r="B69" s="24">
        <v>3</v>
      </c>
      <c r="C69" s="24">
        <v>15.7</v>
      </c>
      <c r="D69" s="24">
        <v>6.2</v>
      </c>
      <c r="E69" s="24">
        <v>7.8</v>
      </c>
      <c r="F69" s="24">
        <v>6.5</v>
      </c>
      <c r="G69" s="24">
        <v>2.8</v>
      </c>
      <c r="H69" s="24">
        <v>1.4</v>
      </c>
      <c r="I69" s="24">
        <v>1.5</v>
      </c>
      <c r="J69" s="24">
        <v>14</v>
      </c>
      <c r="K69" s="24">
        <v>4.9000000000000004</v>
      </c>
      <c r="L69" s="24">
        <v>3.4</v>
      </c>
      <c r="M69" s="24">
        <v>4.5</v>
      </c>
      <c r="N69" s="24">
        <v>4.2</v>
      </c>
      <c r="O69" s="24">
        <v>0.2</v>
      </c>
      <c r="P69" s="24">
        <v>69.8</v>
      </c>
    </row>
    <row r="70" spans="1:16" s="74" customFormat="1" x14ac:dyDescent="0.25">
      <c r="A70" s="68" t="s">
        <v>94</v>
      </c>
      <c r="B70" s="24">
        <v>1.6</v>
      </c>
      <c r="C70" s="24">
        <v>8.9</v>
      </c>
      <c r="D70" s="24">
        <v>3.9</v>
      </c>
      <c r="E70" s="24">
        <v>8.1</v>
      </c>
      <c r="F70" s="24">
        <v>7.2</v>
      </c>
      <c r="G70" s="24">
        <v>3</v>
      </c>
      <c r="H70" s="24">
        <v>1.1000000000000001</v>
      </c>
      <c r="I70" s="24">
        <v>2.8</v>
      </c>
      <c r="J70" s="24">
        <v>12.5</v>
      </c>
      <c r="K70" s="24">
        <v>4.3</v>
      </c>
      <c r="L70" s="24">
        <v>3.8</v>
      </c>
      <c r="M70" s="24">
        <v>5.3</v>
      </c>
      <c r="N70" s="24">
        <v>1.8</v>
      </c>
      <c r="O70" s="24">
        <v>0</v>
      </c>
      <c r="P70" s="24">
        <v>60.3</v>
      </c>
    </row>
    <row r="71" spans="1:16" s="74" customFormat="1" x14ac:dyDescent="0.25">
      <c r="A71" s="68" t="s">
        <v>95</v>
      </c>
      <c r="B71" s="24">
        <v>1.6</v>
      </c>
      <c r="C71" s="24">
        <v>3.6</v>
      </c>
      <c r="D71" s="24">
        <v>1.1000000000000001</v>
      </c>
      <c r="E71" s="24">
        <v>5.3</v>
      </c>
      <c r="F71" s="24">
        <v>3.3</v>
      </c>
      <c r="G71" s="24">
        <v>2.7</v>
      </c>
      <c r="H71" s="24">
        <v>1.7</v>
      </c>
      <c r="I71" s="24">
        <v>1.4</v>
      </c>
      <c r="J71" s="24">
        <v>5.6</v>
      </c>
      <c r="K71" s="24">
        <v>2.7</v>
      </c>
      <c r="L71" s="24">
        <v>2</v>
      </c>
      <c r="M71" s="24">
        <v>2.1</v>
      </c>
      <c r="N71" s="24">
        <v>1.2</v>
      </c>
      <c r="O71" s="24">
        <v>0.2</v>
      </c>
      <c r="P71" s="24">
        <v>33.5</v>
      </c>
    </row>
    <row r="72" spans="1:16" s="74" customFormat="1" x14ac:dyDescent="0.25">
      <c r="A72" s="68" t="s">
        <v>96</v>
      </c>
      <c r="B72" s="24">
        <v>1.6</v>
      </c>
      <c r="C72" s="24">
        <v>11.7</v>
      </c>
      <c r="D72" s="24">
        <v>6</v>
      </c>
      <c r="E72" s="24">
        <v>7.7</v>
      </c>
      <c r="F72" s="24">
        <v>5.4</v>
      </c>
      <c r="G72" s="24">
        <v>4</v>
      </c>
      <c r="H72" s="24">
        <v>2.1</v>
      </c>
      <c r="I72" s="24">
        <v>4.2</v>
      </c>
      <c r="J72" s="24">
        <v>10.6</v>
      </c>
      <c r="K72" s="24">
        <v>3.9</v>
      </c>
      <c r="L72" s="24">
        <v>7.6</v>
      </c>
      <c r="M72" s="24">
        <v>7.5</v>
      </c>
      <c r="N72" s="24">
        <v>2.2000000000000002</v>
      </c>
      <c r="O72" s="24">
        <v>0.3</v>
      </c>
      <c r="P72" s="24">
        <v>68.7</v>
      </c>
    </row>
    <row r="73" spans="1:16" s="74" customFormat="1" x14ac:dyDescent="0.25">
      <c r="A73" s="68" t="s">
        <v>97</v>
      </c>
      <c r="B73" s="24">
        <v>3.2</v>
      </c>
      <c r="C73" s="24">
        <v>12.1</v>
      </c>
      <c r="D73" s="24">
        <v>2.7</v>
      </c>
      <c r="E73" s="24">
        <v>8.1</v>
      </c>
      <c r="F73" s="24">
        <v>5.9</v>
      </c>
      <c r="G73" s="24">
        <v>4.3</v>
      </c>
      <c r="H73" s="24">
        <v>2</v>
      </c>
      <c r="I73" s="24">
        <v>2.8</v>
      </c>
      <c r="J73" s="24">
        <v>10.9</v>
      </c>
      <c r="K73" s="24">
        <v>5.2</v>
      </c>
      <c r="L73" s="24">
        <v>3.2</v>
      </c>
      <c r="M73" s="24">
        <v>6.1</v>
      </c>
      <c r="N73" s="24">
        <v>2.5</v>
      </c>
      <c r="O73" s="24">
        <v>0.4</v>
      </c>
      <c r="P73" s="24">
        <v>66.8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70</v>
      </c>
      <c r="C75" s="24">
        <v>419.7</v>
      </c>
      <c r="D75" s="24">
        <v>208.7</v>
      </c>
      <c r="E75" s="24">
        <v>296.10000000000002</v>
      </c>
      <c r="F75" s="24">
        <v>311.3</v>
      </c>
      <c r="G75" s="24">
        <v>160.19999999999999</v>
      </c>
      <c r="H75" s="24">
        <v>81</v>
      </c>
      <c r="I75" s="24">
        <v>227.5</v>
      </c>
      <c r="J75" s="24">
        <v>561.5</v>
      </c>
      <c r="K75" s="24">
        <v>165.4</v>
      </c>
      <c r="L75" s="24">
        <v>158.80000000000001</v>
      </c>
      <c r="M75" s="24">
        <v>188.6</v>
      </c>
      <c r="N75" s="24">
        <v>101.2</v>
      </c>
      <c r="O75" s="24">
        <v>10.4</v>
      </c>
      <c r="P75" s="24">
        <v>2751.7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0.7</v>
      </c>
      <c r="C92" s="24">
        <v>21.6</v>
      </c>
      <c r="D92" s="24">
        <v>8.3000000000000007</v>
      </c>
      <c r="E92" s="24">
        <v>7.3</v>
      </c>
      <c r="F92" s="24">
        <v>52.8</v>
      </c>
      <c r="G92" s="24">
        <v>9.6999999999999993</v>
      </c>
      <c r="H92" s="24">
        <v>20.3</v>
      </c>
      <c r="I92" s="24">
        <v>45.8</v>
      </c>
      <c r="J92" s="24">
        <v>162.6</v>
      </c>
      <c r="K92" s="24">
        <v>62.2</v>
      </c>
      <c r="L92" s="24">
        <v>93.2</v>
      </c>
      <c r="M92" s="24">
        <v>108.4</v>
      </c>
      <c r="N92" s="24">
        <v>45.4</v>
      </c>
      <c r="O92" s="24">
        <v>1.6</v>
      </c>
      <c r="P92" s="24">
        <v>631.6</v>
      </c>
    </row>
    <row r="93" spans="1:16" s="74" customFormat="1" x14ac:dyDescent="0.25">
      <c r="A93" s="68" t="s">
        <v>78</v>
      </c>
      <c r="B93" s="24">
        <v>1.1000000000000001</v>
      </c>
      <c r="C93" s="24">
        <v>6.6</v>
      </c>
      <c r="D93" s="24">
        <v>1.7</v>
      </c>
      <c r="E93" s="24">
        <v>1.5</v>
      </c>
      <c r="F93" s="24">
        <v>6.6</v>
      </c>
      <c r="G93" s="24">
        <v>2</v>
      </c>
      <c r="H93" s="24">
        <v>3.1</v>
      </c>
      <c r="I93" s="24">
        <v>2.1</v>
      </c>
      <c r="J93" s="24">
        <v>13.7</v>
      </c>
      <c r="K93" s="24">
        <v>8.6</v>
      </c>
      <c r="L93" s="24">
        <v>18.7</v>
      </c>
      <c r="M93" s="24">
        <v>20.8</v>
      </c>
      <c r="N93" s="24">
        <v>8.1</v>
      </c>
      <c r="O93" s="24">
        <v>0</v>
      </c>
      <c r="P93" s="24">
        <v>92.9</v>
      </c>
    </row>
    <row r="94" spans="1:16" s="74" customFormat="1" x14ac:dyDescent="0.25">
      <c r="A94" s="68" t="s">
        <v>79</v>
      </c>
      <c r="B94" s="24">
        <v>0.6</v>
      </c>
      <c r="C94" s="24">
        <v>4.8</v>
      </c>
      <c r="D94" s="24">
        <v>2.7</v>
      </c>
      <c r="E94" s="24">
        <v>0.6</v>
      </c>
      <c r="F94" s="24">
        <v>6.3</v>
      </c>
      <c r="G94" s="24">
        <v>1</v>
      </c>
      <c r="H94" s="24">
        <v>1.8</v>
      </c>
      <c r="I94" s="24">
        <v>1</v>
      </c>
      <c r="J94" s="24">
        <v>6.3</v>
      </c>
      <c r="K94" s="24">
        <v>7.9</v>
      </c>
      <c r="L94" s="24">
        <v>12.1</v>
      </c>
      <c r="M94" s="24">
        <v>16.3</v>
      </c>
      <c r="N94" s="24">
        <v>3.6</v>
      </c>
      <c r="O94" s="24">
        <v>0.1</v>
      </c>
      <c r="P94" s="24">
        <v>62.2</v>
      </c>
    </row>
    <row r="95" spans="1:16" s="74" customFormat="1" x14ac:dyDescent="0.25">
      <c r="A95" s="68" t="s">
        <v>80</v>
      </c>
      <c r="B95" s="24">
        <v>0.8</v>
      </c>
      <c r="C95" s="24">
        <v>6.8</v>
      </c>
      <c r="D95" s="24">
        <v>4.5</v>
      </c>
      <c r="E95" s="24">
        <v>0.5</v>
      </c>
      <c r="F95" s="24">
        <v>6.2</v>
      </c>
      <c r="G95" s="24">
        <v>3.2</v>
      </c>
      <c r="H95" s="24">
        <v>3.7</v>
      </c>
      <c r="I95" s="24">
        <v>4.5999999999999996</v>
      </c>
      <c r="J95" s="24">
        <v>12.7</v>
      </c>
      <c r="K95" s="24">
        <v>10</v>
      </c>
      <c r="L95" s="24">
        <v>19.3</v>
      </c>
      <c r="M95" s="24">
        <v>28.6</v>
      </c>
      <c r="N95" s="24">
        <v>4.8</v>
      </c>
      <c r="O95" s="24">
        <v>0.2</v>
      </c>
      <c r="P95" s="24">
        <v>101.4</v>
      </c>
    </row>
    <row r="96" spans="1:16" s="74" customFormat="1" x14ac:dyDescent="0.25">
      <c r="A96" s="68" t="s">
        <v>81</v>
      </c>
      <c r="B96" s="24">
        <v>0.5</v>
      </c>
      <c r="C96" s="24">
        <v>8.5</v>
      </c>
      <c r="D96" s="24">
        <v>3</v>
      </c>
      <c r="E96" s="24">
        <v>1</v>
      </c>
      <c r="F96" s="24">
        <v>8.4</v>
      </c>
      <c r="G96" s="24">
        <v>1.7</v>
      </c>
      <c r="H96" s="24">
        <v>2.2999999999999998</v>
      </c>
      <c r="I96" s="24">
        <v>1.5</v>
      </c>
      <c r="J96" s="24">
        <v>8.5</v>
      </c>
      <c r="K96" s="24">
        <v>8.9</v>
      </c>
      <c r="L96" s="24">
        <v>12.8</v>
      </c>
      <c r="M96" s="24">
        <v>23.9</v>
      </c>
      <c r="N96" s="24">
        <v>3.2</v>
      </c>
      <c r="O96" s="24">
        <v>0.1</v>
      </c>
      <c r="P96" s="24">
        <v>81.400000000000006</v>
      </c>
    </row>
    <row r="97" spans="1:16" s="74" customFormat="1" x14ac:dyDescent="0.25">
      <c r="A97" s="68" t="s">
        <v>82</v>
      </c>
      <c r="B97" s="24">
        <v>0.3</v>
      </c>
      <c r="C97" s="24">
        <v>3</v>
      </c>
      <c r="D97" s="24">
        <v>0.9</v>
      </c>
      <c r="E97" s="24">
        <v>1.2</v>
      </c>
      <c r="F97" s="24">
        <v>3.3</v>
      </c>
      <c r="G97" s="24">
        <v>0.9</v>
      </c>
      <c r="H97" s="24">
        <v>1.6</v>
      </c>
      <c r="I97" s="24">
        <v>1.3</v>
      </c>
      <c r="J97" s="24">
        <v>5.6</v>
      </c>
      <c r="K97" s="24">
        <v>4.5</v>
      </c>
      <c r="L97" s="24">
        <v>7</v>
      </c>
      <c r="M97" s="24">
        <v>12.8</v>
      </c>
      <c r="N97" s="24">
        <v>2</v>
      </c>
      <c r="O97" s="24">
        <v>0</v>
      </c>
      <c r="P97" s="24">
        <v>43.5</v>
      </c>
    </row>
    <row r="98" spans="1:16" s="74" customFormat="1" x14ac:dyDescent="0.25">
      <c r="A98" s="68" t="s">
        <v>83</v>
      </c>
      <c r="B98" s="24">
        <v>0.6</v>
      </c>
      <c r="C98" s="24">
        <v>2.5</v>
      </c>
      <c r="D98" s="24">
        <v>1.5</v>
      </c>
      <c r="E98" s="24">
        <v>0.8</v>
      </c>
      <c r="F98" s="24">
        <v>4.0999999999999996</v>
      </c>
      <c r="G98" s="24">
        <v>0.1</v>
      </c>
      <c r="H98" s="24">
        <v>1.3</v>
      </c>
      <c r="I98" s="24">
        <v>0.1</v>
      </c>
      <c r="J98" s="24">
        <v>6.5</v>
      </c>
      <c r="K98" s="24">
        <v>6.1</v>
      </c>
      <c r="L98" s="24">
        <v>12.3</v>
      </c>
      <c r="M98" s="24">
        <v>11.4</v>
      </c>
      <c r="N98" s="24">
        <v>2.8</v>
      </c>
      <c r="O98" s="24">
        <v>0.1</v>
      </c>
      <c r="P98" s="24">
        <v>48.7</v>
      </c>
    </row>
    <row r="99" spans="1:16" s="74" customFormat="1" x14ac:dyDescent="0.25">
      <c r="A99" s="68" t="s">
        <v>84</v>
      </c>
      <c r="B99" s="24">
        <v>0.6</v>
      </c>
      <c r="C99" s="24">
        <v>0.3</v>
      </c>
      <c r="D99" s="24">
        <v>0</v>
      </c>
      <c r="E99" s="24">
        <v>0.3</v>
      </c>
      <c r="F99" s="24">
        <v>0.6</v>
      </c>
      <c r="G99" s="24">
        <v>0.4</v>
      </c>
      <c r="H99" s="24">
        <v>0.4</v>
      </c>
      <c r="I99" s="24">
        <v>0.2</v>
      </c>
      <c r="J99" s="24">
        <v>2</v>
      </c>
      <c r="K99" s="24">
        <v>3.1</v>
      </c>
      <c r="L99" s="24">
        <v>2.4</v>
      </c>
      <c r="M99" s="24">
        <v>2.8</v>
      </c>
      <c r="N99" s="24">
        <v>1.3</v>
      </c>
      <c r="O99" s="24">
        <v>0</v>
      </c>
      <c r="P99" s="24">
        <v>14.3</v>
      </c>
    </row>
    <row r="100" spans="1:16" s="74" customFormat="1" x14ac:dyDescent="0.25">
      <c r="A100" s="68" t="s">
        <v>85</v>
      </c>
      <c r="B100" s="24">
        <v>0.6</v>
      </c>
      <c r="C100" s="24">
        <v>2.5</v>
      </c>
      <c r="D100" s="24">
        <v>1.2</v>
      </c>
      <c r="E100" s="24">
        <v>0.4</v>
      </c>
      <c r="F100" s="24">
        <v>2.1</v>
      </c>
      <c r="G100" s="24">
        <v>0.4</v>
      </c>
      <c r="H100" s="24">
        <v>0.8</v>
      </c>
      <c r="I100" s="24">
        <v>1.1000000000000001</v>
      </c>
      <c r="J100" s="24">
        <v>4</v>
      </c>
      <c r="K100" s="24">
        <v>4.4000000000000004</v>
      </c>
      <c r="L100" s="24">
        <v>5.8</v>
      </c>
      <c r="M100" s="24">
        <v>7.8</v>
      </c>
      <c r="N100" s="24">
        <v>1.9</v>
      </c>
      <c r="O100" s="24">
        <v>0</v>
      </c>
      <c r="P100" s="24">
        <v>31.8</v>
      </c>
    </row>
    <row r="101" spans="1:16" s="74" customFormat="1" x14ac:dyDescent="0.25">
      <c r="A101" s="68" t="s">
        <v>86</v>
      </c>
      <c r="B101" s="24">
        <v>2.2999999999999998</v>
      </c>
      <c r="C101" s="24">
        <v>19.8</v>
      </c>
      <c r="D101" s="24">
        <v>5</v>
      </c>
      <c r="E101" s="24">
        <v>5.2</v>
      </c>
      <c r="F101" s="24">
        <v>33.4</v>
      </c>
      <c r="G101" s="24">
        <v>6.3</v>
      </c>
      <c r="H101" s="24">
        <v>10</v>
      </c>
      <c r="I101" s="24">
        <v>9.9</v>
      </c>
      <c r="J101" s="24">
        <v>51.1</v>
      </c>
      <c r="K101" s="24">
        <v>26.7</v>
      </c>
      <c r="L101" s="24">
        <v>59.4</v>
      </c>
      <c r="M101" s="24">
        <v>74.8</v>
      </c>
      <c r="N101" s="24">
        <v>17.8</v>
      </c>
      <c r="O101" s="24">
        <v>1.1000000000000001</v>
      </c>
      <c r="P101" s="24">
        <v>317.89999999999998</v>
      </c>
    </row>
    <row r="102" spans="1:16" s="74" customFormat="1" x14ac:dyDescent="0.25">
      <c r="A102" s="68" t="s">
        <v>87</v>
      </c>
      <c r="B102" s="24">
        <v>2</v>
      </c>
      <c r="C102" s="24">
        <v>6.2</v>
      </c>
      <c r="D102" s="24">
        <v>2.4</v>
      </c>
      <c r="E102" s="24">
        <v>2.5</v>
      </c>
      <c r="F102" s="24">
        <v>9.3000000000000007</v>
      </c>
      <c r="G102" s="24">
        <v>2.1</v>
      </c>
      <c r="H102" s="24">
        <v>2.2999999999999998</v>
      </c>
      <c r="I102" s="24">
        <v>1.3</v>
      </c>
      <c r="J102" s="24">
        <v>11.5</v>
      </c>
      <c r="K102" s="24">
        <v>8.8000000000000007</v>
      </c>
      <c r="L102" s="24">
        <v>14.4</v>
      </c>
      <c r="M102" s="24">
        <v>17.2</v>
      </c>
      <c r="N102" s="24">
        <v>3</v>
      </c>
      <c r="O102" s="24">
        <v>0.4</v>
      </c>
      <c r="P102" s="24">
        <v>80.8</v>
      </c>
    </row>
    <row r="103" spans="1:16" s="74" customFormat="1" ht="12.75" customHeight="1" x14ac:dyDescent="0.25">
      <c r="A103" s="68" t="s">
        <v>88</v>
      </c>
      <c r="B103" s="24">
        <v>3.9</v>
      </c>
      <c r="C103" s="24">
        <v>23.9</v>
      </c>
      <c r="D103" s="24">
        <v>11.3</v>
      </c>
      <c r="E103" s="24">
        <v>7.6</v>
      </c>
      <c r="F103" s="24">
        <v>39</v>
      </c>
      <c r="G103" s="24">
        <v>8.1</v>
      </c>
      <c r="H103" s="24">
        <v>12.5</v>
      </c>
      <c r="I103" s="24">
        <v>11.6</v>
      </c>
      <c r="J103" s="24">
        <v>66.400000000000006</v>
      </c>
      <c r="K103" s="24">
        <v>42.3</v>
      </c>
      <c r="L103" s="24">
        <v>73.5</v>
      </c>
      <c r="M103" s="24">
        <v>108.1</v>
      </c>
      <c r="N103" s="24">
        <v>24</v>
      </c>
      <c r="O103" s="24">
        <v>0.6</v>
      </c>
      <c r="P103" s="24">
        <v>421.7</v>
      </c>
    </row>
    <row r="104" spans="1:16" s="74" customFormat="1" x14ac:dyDescent="0.25">
      <c r="A104" s="68" t="s">
        <v>89</v>
      </c>
      <c r="B104" s="24">
        <v>0.7</v>
      </c>
      <c r="C104" s="24">
        <v>3.7</v>
      </c>
      <c r="D104" s="24">
        <v>1.1000000000000001</v>
      </c>
      <c r="E104" s="24">
        <v>1.5</v>
      </c>
      <c r="F104" s="24">
        <v>5.3</v>
      </c>
      <c r="G104" s="24">
        <v>0.8</v>
      </c>
      <c r="H104" s="24">
        <v>3.2</v>
      </c>
      <c r="I104" s="24">
        <v>0.6</v>
      </c>
      <c r="J104" s="24">
        <v>8.1</v>
      </c>
      <c r="K104" s="24">
        <v>6.3</v>
      </c>
      <c r="L104" s="24">
        <v>12.5</v>
      </c>
      <c r="M104" s="24">
        <v>17.899999999999999</v>
      </c>
      <c r="N104" s="24">
        <v>2.5</v>
      </c>
      <c r="O104" s="24">
        <v>0.3</v>
      </c>
      <c r="P104" s="24">
        <v>63.2</v>
      </c>
    </row>
    <row r="105" spans="1:16" s="74" customFormat="1" x14ac:dyDescent="0.25">
      <c r="A105" s="68" t="s">
        <v>90</v>
      </c>
      <c r="B105" s="24">
        <v>1.5</v>
      </c>
      <c r="C105" s="24">
        <v>4.7</v>
      </c>
      <c r="D105" s="24">
        <v>1.7</v>
      </c>
      <c r="E105" s="24">
        <v>1</v>
      </c>
      <c r="F105" s="24">
        <v>5.0999999999999996</v>
      </c>
      <c r="G105" s="24">
        <v>1.5</v>
      </c>
      <c r="H105" s="24">
        <v>1.3</v>
      </c>
      <c r="I105" s="24">
        <v>0.6</v>
      </c>
      <c r="J105" s="24">
        <v>7.2</v>
      </c>
      <c r="K105" s="24">
        <v>9.6</v>
      </c>
      <c r="L105" s="24">
        <v>12.6</v>
      </c>
      <c r="M105" s="24">
        <v>22.4</v>
      </c>
      <c r="N105" s="24">
        <v>3</v>
      </c>
      <c r="O105" s="24">
        <v>0.1</v>
      </c>
      <c r="P105" s="24">
        <v>70.7</v>
      </c>
    </row>
    <row r="106" spans="1:16" s="74" customFormat="1" x14ac:dyDescent="0.25">
      <c r="A106" s="68" t="s">
        <v>91</v>
      </c>
      <c r="B106" s="24">
        <v>1</v>
      </c>
      <c r="C106" s="24">
        <v>6.2</v>
      </c>
      <c r="D106" s="24">
        <v>4.5</v>
      </c>
      <c r="E106" s="24">
        <v>0.5</v>
      </c>
      <c r="F106" s="24">
        <v>4.5999999999999996</v>
      </c>
      <c r="G106" s="24">
        <v>1.3</v>
      </c>
      <c r="H106" s="24">
        <v>2.7</v>
      </c>
      <c r="I106" s="24">
        <v>0.8</v>
      </c>
      <c r="J106" s="24">
        <v>8.6999999999999993</v>
      </c>
      <c r="K106" s="24">
        <v>6.6</v>
      </c>
      <c r="L106" s="24">
        <v>9.1</v>
      </c>
      <c r="M106" s="24">
        <v>14.4</v>
      </c>
      <c r="N106" s="24">
        <v>3</v>
      </c>
      <c r="O106" s="24">
        <v>0.2</v>
      </c>
      <c r="P106" s="24">
        <v>59</v>
      </c>
    </row>
    <row r="107" spans="1:16" s="74" customFormat="1" x14ac:dyDescent="0.25">
      <c r="A107" s="68" t="s">
        <v>92</v>
      </c>
      <c r="B107" s="24">
        <v>0.3</v>
      </c>
      <c r="C107" s="24">
        <v>4.3</v>
      </c>
      <c r="D107" s="24">
        <v>1.6</v>
      </c>
      <c r="E107" s="24">
        <v>0.8</v>
      </c>
      <c r="F107" s="24">
        <v>7.1</v>
      </c>
      <c r="G107" s="24">
        <v>1.1000000000000001</v>
      </c>
      <c r="H107" s="24">
        <v>2.1</v>
      </c>
      <c r="I107" s="24">
        <v>0.7</v>
      </c>
      <c r="J107" s="24">
        <v>5.8</v>
      </c>
      <c r="K107" s="24">
        <v>7.1</v>
      </c>
      <c r="L107" s="24">
        <v>12</v>
      </c>
      <c r="M107" s="24">
        <v>15.8</v>
      </c>
      <c r="N107" s="24">
        <v>3.1</v>
      </c>
      <c r="O107" s="24">
        <v>0.1</v>
      </c>
      <c r="P107" s="24">
        <v>60.5</v>
      </c>
    </row>
    <row r="108" spans="1:16" s="74" customFormat="1" x14ac:dyDescent="0.25">
      <c r="A108" s="68" t="s">
        <v>93</v>
      </c>
      <c r="B108" s="24">
        <v>0.9</v>
      </c>
      <c r="C108" s="24">
        <v>4.2</v>
      </c>
      <c r="D108" s="24">
        <v>0.9</v>
      </c>
      <c r="E108" s="24">
        <v>1.2</v>
      </c>
      <c r="F108" s="24">
        <v>5.5</v>
      </c>
      <c r="G108" s="24">
        <v>1</v>
      </c>
      <c r="H108" s="24">
        <v>3.2</v>
      </c>
      <c r="I108" s="24">
        <v>0.3</v>
      </c>
      <c r="J108" s="24">
        <v>8.8000000000000007</v>
      </c>
      <c r="K108" s="24">
        <v>7.3</v>
      </c>
      <c r="L108" s="24">
        <v>8.4</v>
      </c>
      <c r="M108" s="24">
        <v>15.8</v>
      </c>
      <c r="N108" s="24">
        <v>3.5</v>
      </c>
      <c r="O108" s="24">
        <v>0</v>
      </c>
      <c r="P108" s="24">
        <v>60.1</v>
      </c>
    </row>
    <row r="109" spans="1:16" s="74" customFormat="1" x14ac:dyDescent="0.25">
      <c r="A109" s="68" t="s">
        <v>94</v>
      </c>
      <c r="B109" s="24">
        <v>0.1</v>
      </c>
      <c r="C109" s="24">
        <v>3.9</v>
      </c>
      <c r="D109" s="24">
        <v>1.5</v>
      </c>
      <c r="E109" s="24">
        <v>0.8</v>
      </c>
      <c r="F109" s="24">
        <v>6.5</v>
      </c>
      <c r="G109" s="24">
        <v>0.8</v>
      </c>
      <c r="H109" s="24">
        <v>1.8</v>
      </c>
      <c r="I109" s="24">
        <v>1.7</v>
      </c>
      <c r="J109" s="24">
        <v>8.5</v>
      </c>
      <c r="K109" s="24">
        <v>8.1</v>
      </c>
      <c r="L109" s="24">
        <v>8.4</v>
      </c>
      <c r="M109" s="24">
        <v>12.1</v>
      </c>
      <c r="N109" s="24">
        <v>3.9</v>
      </c>
      <c r="O109" s="24">
        <v>0.1</v>
      </c>
      <c r="P109" s="24">
        <v>56.5</v>
      </c>
    </row>
    <row r="110" spans="1:16" s="74" customFormat="1" x14ac:dyDescent="0.25">
      <c r="A110" s="68" t="s">
        <v>95</v>
      </c>
      <c r="B110" s="24">
        <v>0.2</v>
      </c>
      <c r="C110" s="24">
        <v>1.1000000000000001</v>
      </c>
      <c r="D110" s="24">
        <v>0.4</v>
      </c>
      <c r="E110" s="24">
        <v>0.6</v>
      </c>
      <c r="F110" s="24">
        <v>2.4</v>
      </c>
      <c r="G110" s="24">
        <v>0.2</v>
      </c>
      <c r="H110" s="24">
        <v>1.5</v>
      </c>
      <c r="I110" s="24">
        <v>0.2</v>
      </c>
      <c r="J110" s="24">
        <v>3.8</v>
      </c>
      <c r="K110" s="24">
        <v>5.0999999999999996</v>
      </c>
      <c r="L110" s="24">
        <v>5.5</v>
      </c>
      <c r="M110" s="24">
        <v>7.7</v>
      </c>
      <c r="N110" s="24">
        <v>1.6</v>
      </c>
      <c r="O110" s="24">
        <v>0</v>
      </c>
      <c r="P110" s="24">
        <v>30.1</v>
      </c>
    </row>
    <row r="111" spans="1:16" s="74" customFormat="1" x14ac:dyDescent="0.25">
      <c r="A111" s="68" t="s">
        <v>96</v>
      </c>
      <c r="B111" s="24">
        <v>0.8</v>
      </c>
      <c r="C111" s="24">
        <v>3.8</v>
      </c>
      <c r="D111" s="24">
        <v>1.4</v>
      </c>
      <c r="E111" s="24">
        <v>0.8</v>
      </c>
      <c r="F111" s="24">
        <v>6.6</v>
      </c>
      <c r="G111" s="24">
        <v>0.7</v>
      </c>
      <c r="H111" s="24">
        <v>2</v>
      </c>
      <c r="I111" s="24">
        <v>1.6</v>
      </c>
      <c r="J111" s="24">
        <v>7.1</v>
      </c>
      <c r="K111" s="24">
        <v>6</v>
      </c>
      <c r="L111" s="24">
        <v>11.9</v>
      </c>
      <c r="M111" s="24">
        <v>18.5</v>
      </c>
      <c r="N111" s="24">
        <v>3.3</v>
      </c>
      <c r="O111" s="24">
        <v>0</v>
      </c>
      <c r="P111" s="24">
        <v>63.4</v>
      </c>
    </row>
    <row r="112" spans="1:16" s="74" customFormat="1" x14ac:dyDescent="0.25">
      <c r="A112" s="68" t="s">
        <v>97</v>
      </c>
      <c r="B112" s="24">
        <v>0.6</v>
      </c>
      <c r="C112" s="24">
        <v>3.7</v>
      </c>
      <c r="D112" s="24">
        <v>0.4</v>
      </c>
      <c r="E112" s="24">
        <v>1</v>
      </c>
      <c r="F112" s="24">
        <v>4.9000000000000004</v>
      </c>
      <c r="G112" s="24">
        <v>1.1000000000000001</v>
      </c>
      <c r="H112" s="24">
        <v>1.7</v>
      </c>
      <c r="I112" s="24">
        <v>0.4</v>
      </c>
      <c r="J112" s="24">
        <v>7.8</v>
      </c>
      <c r="K112" s="24">
        <v>6.3</v>
      </c>
      <c r="L112" s="24">
        <v>8.8000000000000007</v>
      </c>
      <c r="M112" s="24">
        <v>15.2</v>
      </c>
      <c r="N112" s="24">
        <v>4</v>
      </c>
      <c r="O112" s="24">
        <v>0.1</v>
      </c>
      <c r="P112" s="24">
        <v>55.8</v>
      </c>
    </row>
    <row r="113" spans="1:16" s="24" customFormat="1" ht="22.15" customHeight="1" x14ac:dyDescent="0.25">
      <c r="A113" s="111" t="s">
        <v>98</v>
      </c>
      <c r="B113" s="24">
        <v>20.100000000000001</v>
      </c>
      <c r="C113" s="24">
        <v>142.1</v>
      </c>
      <c r="D113" s="24">
        <v>55.9</v>
      </c>
      <c r="E113" s="24">
        <v>37.1</v>
      </c>
      <c r="F113" s="24">
        <v>220.1</v>
      </c>
      <c r="G113" s="24">
        <v>44.5</v>
      </c>
      <c r="H113" s="24">
        <v>79.400000000000006</v>
      </c>
      <c r="I113" s="24">
        <v>87.4</v>
      </c>
      <c r="J113" s="24">
        <v>416.8</v>
      </c>
      <c r="K113" s="24">
        <v>255.8</v>
      </c>
      <c r="L113" s="24">
        <v>420.3</v>
      </c>
      <c r="M113" s="24">
        <v>572.70000000000005</v>
      </c>
      <c r="N113" s="24">
        <v>145.80000000000001</v>
      </c>
      <c r="O113" s="24">
        <v>5.2</v>
      </c>
      <c r="P113" s="24">
        <v>2447.3000000000002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0.2</v>
      </c>
      <c r="C15" s="24">
        <v>5.4</v>
      </c>
      <c r="D15" s="24">
        <v>2.5</v>
      </c>
      <c r="E15" s="24">
        <v>5.0999999999999996</v>
      </c>
      <c r="F15" s="24">
        <v>9.8000000000000007</v>
      </c>
      <c r="G15" s="24">
        <v>3.4</v>
      </c>
      <c r="H15" s="24">
        <v>3.2</v>
      </c>
      <c r="I15" s="24">
        <v>11.4</v>
      </c>
      <c r="J15" s="24">
        <v>26.4</v>
      </c>
      <c r="K15" s="24">
        <v>8</v>
      </c>
      <c r="L15" s="24">
        <v>10.3</v>
      </c>
      <c r="M15" s="24">
        <v>10.8</v>
      </c>
      <c r="N15" s="24">
        <v>5.9</v>
      </c>
      <c r="O15" s="24">
        <v>0.3</v>
      </c>
      <c r="P15" s="24">
        <v>100</v>
      </c>
    </row>
    <row r="16" spans="1:16" s="74" customFormat="1" x14ac:dyDescent="0.25">
      <c r="A16" s="68" t="s">
        <v>78</v>
      </c>
      <c r="B16" s="24">
        <v>1.7</v>
      </c>
      <c r="C16" s="24">
        <v>9.6</v>
      </c>
      <c r="D16" s="24">
        <v>3.4</v>
      </c>
      <c r="E16" s="24">
        <v>8.1</v>
      </c>
      <c r="F16" s="24">
        <v>9.1</v>
      </c>
      <c r="G16" s="24">
        <v>3.3</v>
      </c>
      <c r="H16" s="24">
        <v>3.6</v>
      </c>
      <c r="I16" s="24">
        <v>4.7</v>
      </c>
      <c r="J16" s="24">
        <v>18.8</v>
      </c>
      <c r="K16" s="24">
        <v>8.1999999999999993</v>
      </c>
      <c r="L16" s="24">
        <v>12.6</v>
      </c>
      <c r="M16" s="24">
        <v>14.1</v>
      </c>
      <c r="N16" s="24">
        <v>6.1</v>
      </c>
      <c r="O16" s="24">
        <v>0.1</v>
      </c>
      <c r="P16" s="24">
        <v>100</v>
      </c>
    </row>
    <row r="17" spans="1:16" s="74" customFormat="1" x14ac:dyDescent="0.25">
      <c r="A17" s="68" t="s">
        <v>79</v>
      </c>
      <c r="B17" s="24">
        <v>2.2999999999999998</v>
      </c>
      <c r="C17" s="24">
        <v>14.6</v>
      </c>
      <c r="D17" s="24">
        <v>9.6999999999999993</v>
      </c>
      <c r="E17" s="24">
        <v>8.1999999999999993</v>
      </c>
      <c r="F17" s="24">
        <v>11</v>
      </c>
      <c r="G17" s="24">
        <v>3.8</v>
      </c>
      <c r="H17" s="24">
        <v>2.9</v>
      </c>
      <c r="I17" s="24">
        <v>2.1</v>
      </c>
      <c r="J17" s="24">
        <v>12.9</v>
      </c>
      <c r="K17" s="24">
        <v>8.6999999999999993</v>
      </c>
      <c r="L17" s="24">
        <v>11.8</v>
      </c>
      <c r="M17" s="24">
        <v>16.7</v>
      </c>
      <c r="N17" s="24">
        <v>4.5</v>
      </c>
      <c r="O17" s="24">
        <v>0.4</v>
      </c>
      <c r="P17" s="24">
        <v>100</v>
      </c>
    </row>
    <row r="18" spans="1:16" s="74" customFormat="1" x14ac:dyDescent="0.25">
      <c r="A18" s="68" t="s">
        <v>80</v>
      </c>
      <c r="B18" s="24">
        <v>2.6</v>
      </c>
      <c r="C18" s="24">
        <v>15</v>
      </c>
      <c r="D18" s="24">
        <v>9.5</v>
      </c>
      <c r="E18" s="24">
        <v>5.0999999999999996</v>
      </c>
      <c r="F18" s="24">
        <v>9.4</v>
      </c>
      <c r="G18" s="24">
        <v>3.8</v>
      </c>
      <c r="H18" s="24">
        <v>2.6</v>
      </c>
      <c r="I18" s="24">
        <v>7</v>
      </c>
      <c r="J18" s="24">
        <v>14.6</v>
      </c>
      <c r="K18" s="24">
        <v>8</v>
      </c>
      <c r="L18" s="24">
        <v>12</v>
      </c>
      <c r="M18" s="24">
        <v>16.5</v>
      </c>
      <c r="N18" s="24">
        <v>3.3</v>
      </c>
      <c r="O18" s="24">
        <v>0.1</v>
      </c>
      <c r="P18" s="24">
        <v>100</v>
      </c>
    </row>
    <row r="19" spans="1:16" s="74" customFormat="1" x14ac:dyDescent="0.25">
      <c r="A19" s="68" t="s">
        <v>81</v>
      </c>
      <c r="B19" s="24">
        <v>2.9</v>
      </c>
      <c r="C19" s="24">
        <v>20.3</v>
      </c>
      <c r="D19" s="24">
        <v>9.1999999999999993</v>
      </c>
      <c r="E19" s="24">
        <v>7.2</v>
      </c>
      <c r="F19" s="24">
        <v>12.7</v>
      </c>
      <c r="G19" s="24">
        <v>4.5999999999999996</v>
      </c>
      <c r="H19" s="24">
        <v>2.2000000000000002</v>
      </c>
      <c r="I19" s="24">
        <v>2.4</v>
      </c>
      <c r="J19" s="24">
        <v>11.3</v>
      </c>
      <c r="K19" s="24">
        <v>7.8</v>
      </c>
      <c r="L19" s="24">
        <v>9.4</v>
      </c>
      <c r="M19" s="24">
        <v>16</v>
      </c>
      <c r="N19" s="24">
        <v>2.9</v>
      </c>
      <c r="O19" s="24">
        <v>0.2</v>
      </c>
      <c r="P19" s="24">
        <v>100</v>
      </c>
    </row>
    <row r="20" spans="1:16" s="74" customFormat="1" x14ac:dyDescent="0.25">
      <c r="A20" s="68" t="s">
        <v>82</v>
      </c>
      <c r="B20" s="24">
        <v>2.6</v>
      </c>
      <c r="C20" s="24">
        <v>17</v>
      </c>
      <c r="D20" s="24">
        <v>9.1999999999999993</v>
      </c>
      <c r="E20" s="24">
        <v>7.7</v>
      </c>
      <c r="F20" s="24">
        <v>8.3000000000000007</v>
      </c>
      <c r="G20" s="24">
        <v>4.5</v>
      </c>
      <c r="H20" s="24">
        <v>2.5</v>
      </c>
      <c r="I20" s="24">
        <v>5.7</v>
      </c>
      <c r="J20" s="24">
        <v>14.3</v>
      </c>
      <c r="K20" s="24">
        <v>6.6</v>
      </c>
      <c r="L20" s="24">
        <v>10.199999999999999</v>
      </c>
      <c r="M20" s="24">
        <v>17.100000000000001</v>
      </c>
      <c r="N20" s="24">
        <v>3.1</v>
      </c>
      <c r="O20" s="24">
        <v>0.3</v>
      </c>
      <c r="P20" s="24">
        <v>100</v>
      </c>
    </row>
    <row r="21" spans="1:16" s="74" customFormat="1" x14ac:dyDescent="0.25">
      <c r="A21" s="68" t="s">
        <v>83</v>
      </c>
      <c r="B21" s="24">
        <v>3.8</v>
      </c>
      <c r="C21" s="24">
        <v>14.9</v>
      </c>
      <c r="D21" s="24">
        <v>6.5</v>
      </c>
      <c r="E21" s="24">
        <v>7.2</v>
      </c>
      <c r="F21" s="24">
        <v>9.5</v>
      </c>
      <c r="G21" s="24">
        <v>4</v>
      </c>
      <c r="H21" s="24">
        <v>3.2</v>
      </c>
      <c r="I21" s="24">
        <v>2.7</v>
      </c>
      <c r="J21" s="24">
        <v>12.6</v>
      </c>
      <c r="K21" s="24">
        <v>9.1999999999999993</v>
      </c>
      <c r="L21" s="24">
        <v>13.4</v>
      </c>
      <c r="M21" s="24">
        <v>14.5</v>
      </c>
      <c r="N21" s="24">
        <v>4.7</v>
      </c>
      <c r="O21" s="24">
        <v>0.2</v>
      </c>
      <c r="P21" s="24">
        <v>100</v>
      </c>
    </row>
    <row r="22" spans="1:16" s="74" customFormat="1" x14ac:dyDescent="0.25">
      <c r="A22" s="68" t="s">
        <v>84</v>
      </c>
      <c r="B22" s="24">
        <v>5.2</v>
      </c>
      <c r="C22" s="24">
        <v>6</v>
      </c>
      <c r="D22" s="24">
        <v>0.6</v>
      </c>
      <c r="E22" s="24">
        <v>8</v>
      </c>
      <c r="F22" s="24">
        <v>6.6</v>
      </c>
      <c r="G22" s="24">
        <v>4.0999999999999996</v>
      </c>
      <c r="H22" s="24">
        <v>2.5</v>
      </c>
      <c r="I22" s="24">
        <v>1.1000000000000001</v>
      </c>
      <c r="J22" s="24">
        <v>13.9</v>
      </c>
      <c r="K22" s="24">
        <v>17.5</v>
      </c>
      <c r="L22" s="24">
        <v>10.6</v>
      </c>
      <c r="M22" s="24">
        <v>16.399999999999999</v>
      </c>
      <c r="N22" s="24">
        <v>8.1999999999999993</v>
      </c>
      <c r="O22" s="24">
        <v>0</v>
      </c>
      <c r="P22" s="24">
        <v>100</v>
      </c>
    </row>
    <row r="23" spans="1:16" s="74" customFormat="1" x14ac:dyDescent="0.25">
      <c r="A23" s="68" t="s">
        <v>85</v>
      </c>
      <c r="B23" s="24">
        <v>2.5</v>
      </c>
      <c r="C23" s="24">
        <v>15</v>
      </c>
      <c r="D23" s="24">
        <v>8.6999999999999993</v>
      </c>
      <c r="E23" s="24">
        <v>6.8</v>
      </c>
      <c r="F23" s="24">
        <v>5</v>
      </c>
      <c r="G23" s="24">
        <v>3.8</v>
      </c>
      <c r="H23" s="24">
        <v>2.2000000000000002</v>
      </c>
      <c r="I23" s="24">
        <v>7.6</v>
      </c>
      <c r="J23" s="24">
        <v>14.9</v>
      </c>
      <c r="K23" s="24">
        <v>11.7</v>
      </c>
      <c r="L23" s="24">
        <v>11.1</v>
      </c>
      <c r="M23" s="24">
        <v>14.2</v>
      </c>
      <c r="N23" s="24">
        <v>5.0999999999999996</v>
      </c>
      <c r="O23" s="24">
        <v>0</v>
      </c>
      <c r="P23" s="24">
        <v>100</v>
      </c>
    </row>
    <row r="24" spans="1:16" s="74" customFormat="1" x14ac:dyDescent="0.25">
      <c r="A24" s="68" t="s">
        <v>86</v>
      </c>
      <c r="B24" s="24">
        <v>1.4</v>
      </c>
      <c r="C24" s="24">
        <v>9.5</v>
      </c>
      <c r="D24" s="24">
        <v>2.7</v>
      </c>
      <c r="E24" s="24">
        <v>5.7</v>
      </c>
      <c r="F24" s="24">
        <v>11.6</v>
      </c>
      <c r="G24" s="24">
        <v>4.4000000000000004</v>
      </c>
      <c r="H24" s="24">
        <v>3.3</v>
      </c>
      <c r="I24" s="24">
        <v>5.7</v>
      </c>
      <c r="J24" s="24">
        <v>19</v>
      </c>
      <c r="K24" s="24">
        <v>6.8</v>
      </c>
      <c r="L24" s="24">
        <v>12.2</v>
      </c>
      <c r="M24" s="24">
        <v>15.4</v>
      </c>
      <c r="N24" s="24">
        <v>4.5</v>
      </c>
      <c r="O24" s="24">
        <v>0.5</v>
      </c>
      <c r="P24" s="24">
        <v>100</v>
      </c>
    </row>
    <row r="25" spans="1:16" s="74" customFormat="1" x14ac:dyDescent="0.25">
      <c r="A25" s="68" t="s">
        <v>87</v>
      </c>
      <c r="B25" s="24">
        <v>2.6</v>
      </c>
      <c r="C25" s="24">
        <v>13.8</v>
      </c>
      <c r="D25" s="24">
        <v>5.2</v>
      </c>
      <c r="E25" s="24">
        <v>7.1</v>
      </c>
      <c r="F25" s="24">
        <v>13.3</v>
      </c>
      <c r="G25" s="24">
        <v>4.9000000000000004</v>
      </c>
      <c r="H25" s="24">
        <v>3.5</v>
      </c>
      <c r="I25" s="24">
        <v>2.4</v>
      </c>
      <c r="J25" s="24">
        <v>16.3</v>
      </c>
      <c r="K25" s="24">
        <v>8.6999999999999993</v>
      </c>
      <c r="L25" s="24">
        <v>11.3</v>
      </c>
      <c r="M25" s="24">
        <v>13.1</v>
      </c>
      <c r="N25" s="24">
        <v>2.8</v>
      </c>
      <c r="O25" s="24">
        <v>0.3</v>
      </c>
      <c r="P25" s="24">
        <v>100</v>
      </c>
    </row>
    <row r="26" spans="1:16" s="74" customFormat="1" x14ac:dyDescent="0.25">
      <c r="A26" s="68" t="s">
        <v>88</v>
      </c>
      <c r="B26" s="24">
        <v>1.8</v>
      </c>
      <c r="C26" s="24">
        <v>11.5</v>
      </c>
      <c r="D26" s="24">
        <v>6.7</v>
      </c>
      <c r="E26" s="24">
        <v>7.2</v>
      </c>
      <c r="F26" s="24">
        <v>10.1</v>
      </c>
      <c r="G26" s="24">
        <v>3.8</v>
      </c>
      <c r="H26" s="24">
        <v>2.7</v>
      </c>
      <c r="I26" s="24">
        <v>5.0999999999999996</v>
      </c>
      <c r="J26" s="24">
        <v>18.399999999999999</v>
      </c>
      <c r="K26" s="24">
        <v>7.4</v>
      </c>
      <c r="L26" s="24">
        <v>11.2</v>
      </c>
      <c r="M26" s="24">
        <v>16.100000000000001</v>
      </c>
      <c r="N26" s="24">
        <v>4.3</v>
      </c>
      <c r="O26" s="24">
        <v>0.3</v>
      </c>
      <c r="P26" s="24">
        <v>100</v>
      </c>
    </row>
    <row r="27" spans="1:16" s="74" customFormat="1" x14ac:dyDescent="0.25">
      <c r="A27" s="68" t="s">
        <v>89</v>
      </c>
      <c r="B27" s="24">
        <v>4</v>
      </c>
      <c r="C27" s="24">
        <v>12.3</v>
      </c>
      <c r="D27" s="24">
        <v>4.8</v>
      </c>
      <c r="E27" s="24">
        <v>6.8</v>
      </c>
      <c r="F27" s="24">
        <v>11.6</v>
      </c>
      <c r="G27" s="24">
        <v>3.9</v>
      </c>
      <c r="H27" s="24">
        <v>5.3</v>
      </c>
      <c r="I27" s="24">
        <v>3.1</v>
      </c>
      <c r="J27" s="24">
        <v>13.1</v>
      </c>
      <c r="K27" s="24">
        <v>6.8</v>
      </c>
      <c r="L27" s="24">
        <v>11.6</v>
      </c>
      <c r="M27" s="24">
        <v>16.2</v>
      </c>
      <c r="N27" s="24">
        <v>4.5</v>
      </c>
      <c r="O27" s="24">
        <v>0.6</v>
      </c>
      <c r="P27" s="24">
        <v>100</v>
      </c>
    </row>
    <row r="28" spans="1:16" s="74" customFormat="1" x14ac:dyDescent="0.25">
      <c r="A28" s="68" t="s">
        <v>90</v>
      </c>
      <c r="B28" s="24">
        <v>2.9</v>
      </c>
      <c r="C28" s="24">
        <v>13.4</v>
      </c>
      <c r="D28" s="24">
        <v>7</v>
      </c>
      <c r="E28" s="24">
        <v>6.4</v>
      </c>
      <c r="F28" s="24">
        <v>9.1</v>
      </c>
      <c r="G28" s="24">
        <v>6</v>
      </c>
      <c r="H28" s="24">
        <v>1.9</v>
      </c>
      <c r="I28" s="24">
        <v>2</v>
      </c>
      <c r="J28" s="24">
        <v>13</v>
      </c>
      <c r="K28" s="24">
        <v>9.9</v>
      </c>
      <c r="L28" s="24">
        <v>11.6</v>
      </c>
      <c r="M28" s="24">
        <v>19.8</v>
      </c>
      <c r="N28" s="24">
        <v>3.9</v>
      </c>
      <c r="O28" s="24">
        <v>0.2</v>
      </c>
      <c r="P28" s="24">
        <v>100</v>
      </c>
    </row>
    <row r="29" spans="1:16" s="74" customFormat="1" x14ac:dyDescent="0.25">
      <c r="A29" s="68" t="s">
        <v>91</v>
      </c>
      <c r="B29" s="24">
        <v>2.2999999999999998</v>
      </c>
      <c r="C29" s="24">
        <v>17</v>
      </c>
      <c r="D29" s="24">
        <v>12.7</v>
      </c>
      <c r="E29" s="24">
        <v>6.4</v>
      </c>
      <c r="F29" s="24">
        <v>9.6</v>
      </c>
      <c r="G29" s="24">
        <v>4.8</v>
      </c>
      <c r="H29" s="24">
        <v>3.5</v>
      </c>
      <c r="I29" s="24">
        <v>3.6</v>
      </c>
      <c r="J29" s="24">
        <v>16</v>
      </c>
      <c r="K29" s="24">
        <v>7.5</v>
      </c>
      <c r="L29" s="24">
        <v>9.4</v>
      </c>
      <c r="M29" s="24">
        <v>16</v>
      </c>
      <c r="N29" s="24">
        <v>3.7</v>
      </c>
      <c r="O29" s="24">
        <v>0.2</v>
      </c>
      <c r="P29" s="24">
        <v>100</v>
      </c>
    </row>
    <row r="30" spans="1:16" s="74" customFormat="1" x14ac:dyDescent="0.25">
      <c r="A30" s="68" t="s">
        <v>92</v>
      </c>
      <c r="B30" s="24">
        <v>2.9</v>
      </c>
      <c r="C30" s="24">
        <v>15.3</v>
      </c>
      <c r="D30" s="24">
        <v>5.7</v>
      </c>
      <c r="E30" s="24">
        <v>7.2</v>
      </c>
      <c r="F30" s="24">
        <v>12.1</v>
      </c>
      <c r="G30" s="24">
        <v>4.5999999999999996</v>
      </c>
      <c r="H30" s="24">
        <v>3.1</v>
      </c>
      <c r="I30" s="24">
        <v>2.1</v>
      </c>
      <c r="J30" s="24">
        <v>11.7</v>
      </c>
      <c r="K30" s="24">
        <v>9.1</v>
      </c>
      <c r="L30" s="24">
        <v>11.5</v>
      </c>
      <c r="M30" s="24">
        <v>15</v>
      </c>
      <c r="N30" s="24">
        <v>4.9000000000000004</v>
      </c>
      <c r="O30" s="24">
        <v>0.4</v>
      </c>
      <c r="P30" s="24">
        <v>100</v>
      </c>
    </row>
    <row r="31" spans="1:16" s="74" customFormat="1" x14ac:dyDescent="0.25">
      <c r="A31" s="68" t="s">
        <v>93</v>
      </c>
      <c r="B31" s="24">
        <v>3</v>
      </c>
      <c r="C31" s="24">
        <v>15.3</v>
      </c>
      <c r="D31" s="24">
        <v>5.5</v>
      </c>
      <c r="E31" s="24">
        <v>7</v>
      </c>
      <c r="F31" s="24">
        <v>9.1999999999999993</v>
      </c>
      <c r="G31" s="24">
        <v>2.9</v>
      </c>
      <c r="H31" s="24">
        <v>3.5</v>
      </c>
      <c r="I31" s="24">
        <v>1.4</v>
      </c>
      <c r="J31" s="24">
        <v>17.600000000000001</v>
      </c>
      <c r="K31" s="24">
        <v>9.4</v>
      </c>
      <c r="L31" s="24">
        <v>9.1</v>
      </c>
      <c r="M31" s="24">
        <v>15.6</v>
      </c>
      <c r="N31" s="24">
        <v>5.9</v>
      </c>
      <c r="O31" s="24">
        <v>0.1</v>
      </c>
      <c r="P31" s="24">
        <v>100</v>
      </c>
    </row>
    <row r="32" spans="1:16" s="74" customFormat="1" x14ac:dyDescent="0.25">
      <c r="A32" s="68" t="s">
        <v>94</v>
      </c>
      <c r="B32" s="24">
        <v>1.4</v>
      </c>
      <c r="C32" s="24">
        <v>11</v>
      </c>
      <c r="D32" s="24">
        <v>4.5999999999999996</v>
      </c>
      <c r="E32" s="24">
        <v>7.6</v>
      </c>
      <c r="F32" s="24">
        <v>11.7</v>
      </c>
      <c r="G32" s="24">
        <v>3.3</v>
      </c>
      <c r="H32" s="24">
        <v>2.5</v>
      </c>
      <c r="I32" s="24">
        <v>3.8</v>
      </c>
      <c r="J32" s="24">
        <v>18</v>
      </c>
      <c r="K32" s="24">
        <v>10.6</v>
      </c>
      <c r="L32" s="24">
        <v>10.4</v>
      </c>
      <c r="M32" s="24">
        <v>14.9</v>
      </c>
      <c r="N32" s="24">
        <v>4.9000000000000004</v>
      </c>
      <c r="O32" s="24">
        <v>0.1</v>
      </c>
      <c r="P32" s="24">
        <v>100</v>
      </c>
    </row>
    <row r="33" spans="1:16" s="74" customFormat="1" x14ac:dyDescent="0.25">
      <c r="A33" s="68" t="s">
        <v>95</v>
      </c>
      <c r="B33" s="24">
        <v>2.9</v>
      </c>
      <c r="C33" s="24">
        <v>7.4</v>
      </c>
      <c r="D33" s="24">
        <v>2.2000000000000002</v>
      </c>
      <c r="E33" s="24">
        <v>9.3000000000000007</v>
      </c>
      <c r="F33" s="24">
        <v>9</v>
      </c>
      <c r="G33" s="24">
        <v>4.5999999999999996</v>
      </c>
      <c r="H33" s="24">
        <v>5</v>
      </c>
      <c r="I33" s="24">
        <v>2.5</v>
      </c>
      <c r="J33" s="24">
        <v>14.8</v>
      </c>
      <c r="K33" s="24">
        <v>12.4</v>
      </c>
      <c r="L33" s="24">
        <v>11.9</v>
      </c>
      <c r="M33" s="24">
        <v>15.3</v>
      </c>
      <c r="N33" s="24">
        <v>4.5</v>
      </c>
      <c r="O33" s="24">
        <v>0.3</v>
      </c>
      <c r="P33" s="24">
        <v>100</v>
      </c>
    </row>
    <row r="34" spans="1:16" s="74" customFormat="1" x14ac:dyDescent="0.25">
      <c r="A34" s="68" t="s">
        <v>96</v>
      </c>
      <c r="B34" s="24">
        <v>1.8</v>
      </c>
      <c r="C34" s="24">
        <v>11.7</v>
      </c>
      <c r="D34" s="24">
        <v>5.6</v>
      </c>
      <c r="E34" s="24">
        <v>6.4</v>
      </c>
      <c r="F34" s="24">
        <v>9.1</v>
      </c>
      <c r="G34" s="24">
        <v>3.6</v>
      </c>
      <c r="H34" s="24">
        <v>3.1</v>
      </c>
      <c r="I34" s="24">
        <v>4.4000000000000004</v>
      </c>
      <c r="J34" s="24">
        <v>13.3</v>
      </c>
      <c r="K34" s="24">
        <v>7.5</v>
      </c>
      <c r="L34" s="24">
        <v>14.7</v>
      </c>
      <c r="M34" s="24">
        <v>19.8</v>
      </c>
      <c r="N34" s="24">
        <v>4.2</v>
      </c>
      <c r="O34" s="24">
        <v>0.2</v>
      </c>
      <c r="P34" s="24">
        <v>100</v>
      </c>
    </row>
    <row r="35" spans="1:16" s="74" customFormat="1" x14ac:dyDescent="0.25">
      <c r="A35" s="68" t="s">
        <v>97</v>
      </c>
      <c r="B35" s="24">
        <v>3.1</v>
      </c>
      <c r="C35" s="24">
        <v>12.9</v>
      </c>
      <c r="D35" s="24">
        <v>2.5</v>
      </c>
      <c r="E35" s="24">
        <v>7.5</v>
      </c>
      <c r="F35" s="24">
        <v>8.8000000000000007</v>
      </c>
      <c r="G35" s="24">
        <v>4.4000000000000004</v>
      </c>
      <c r="H35" s="24">
        <v>3.1</v>
      </c>
      <c r="I35" s="24">
        <v>2.6</v>
      </c>
      <c r="J35" s="24">
        <v>15.3</v>
      </c>
      <c r="K35" s="24">
        <v>9.4</v>
      </c>
      <c r="L35" s="24">
        <v>9.9</v>
      </c>
      <c r="M35" s="24">
        <v>17.399999999999999</v>
      </c>
      <c r="N35" s="24">
        <v>5.4</v>
      </c>
      <c r="O35" s="24">
        <v>0.4</v>
      </c>
      <c r="P35" s="24">
        <v>100</v>
      </c>
    </row>
    <row r="36" spans="1:16" s="24" customFormat="1" ht="22.15" customHeight="1" x14ac:dyDescent="0.25">
      <c r="A36" s="111" t="s">
        <v>98</v>
      </c>
      <c r="B36" s="24">
        <v>1.7</v>
      </c>
      <c r="C36" s="24">
        <v>10.8</v>
      </c>
      <c r="D36" s="24">
        <v>5.0999999999999996</v>
      </c>
      <c r="E36" s="24">
        <v>6.4</v>
      </c>
      <c r="F36" s="24">
        <v>10.199999999999999</v>
      </c>
      <c r="G36" s="24">
        <v>3.9</v>
      </c>
      <c r="H36" s="24">
        <v>3.1</v>
      </c>
      <c r="I36" s="24">
        <v>6.1</v>
      </c>
      <c r="J36" s="24">
        <v>18.8</v>
      </c>
      <c r="K36" s="24">
        <v>8.1</v>
      </c>
      <c r="L36" s="24">
        <v>11.1</v>
      </c>
      <c r="M36" s="24">
        <v>14.6</v>
      </c>
      <c r="N36" s="24">
        <v>4.8</v>
      </c>
      <c r="O36" s="24">
        <v>0.3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0.2</v>
      </c>
      <c r="C53" s="24">
        <v>7.2</v>
      </c>
      <c r="D53" s="24">
        <v>3.7</v>
      </c>
      <c r="E53" s="24">
        <v>8.8000000000000007</v>
      </c>
      <c r="F53" s="24">
        <v>11.1</v>
      </c>
      <c r="G53" s="24">
        <v>5.0999999999999996</v>
      </c>
      <c r="H53" s="24">
        <v>3.2</v>
      </c>
      <c r="I53" s="24">
        <v>15.2</v>
      </c>
      <c r="J53" s="24">
        <v>27</v>
      </c>
      <c r="K53" s="24">
        <v>6.2</v>
      </c>
      <c r="L53" s="24">
        <v>6.1</v>
      </c>
      <c r="M53" s="24">
        <v>4.9000000000000004</v>
      </c>
      <c r="N53" s="24">
        <v>4.7</v>
      </c>
      <c r="O53" s="24">
        <v>0.4</v>
      </c>
      <c r="P53" s="24">
        <v>100</v>
      </c>
    </row>
    <row r="54" spans="1:16" s="74" customFormat="1" x14ac:dyDescent="0.25">
      <c r="A54" s="68" t="s">
        <v>78</v>
      </c>
      <c r="B54" s="24">
        <v>2.2999999999999998</v>
      </c>
      <c r="C54" s="24">
        <v>11.8</v>
      </c>
      <c r="D54" s="24">
        <v>4.7</v>
      </c>
      <c r="E54" s="24">
        <v>14</v>
      </c>
      <c r="F54" s="24">
        <v>10.9</v>
      </c>
      <c r="G54" s="24">
        <v>4.2</v>
      </c>
      <c r="H54" s="24">
        <v>3.9</v>
      </c>
      <c r="I54" s="24">
        <v>6.9</v>
      </c>
      <c r="J54" s="24">
        <v>22.6</v>
      </c>
      <c r="K54" s="24">
        <v>7.3</v>
      </c>
      <c r="L54" s="24">
        <v>5.7</v>
      </c>
      <c r="M54" s="24">
        <v>6.4</v>
      </c>
      <c r="N54" s="24">
        <v>3.6</v>
      </c>
      <c r="O54" s="24">
        <v>0.2</v>
      </c>
      <c r="P54" s="24">
        <v>100</v>
      </c>
    </row>
    <row r="55" spans="1:16" s="74" customFormat="1" x14ac:dyDescent="0.25">
      <c r="A55" s="68" t="s">
        <v>79</v>
      </c>
      <c r="B55" s="24">
        <v>3.5</v>
      </c>
      <c r="C55" s="24">
        <v>20.9</v>
      </c>
      <c r="D55" s="24">
        <v>14.6</v>
      </c>
      <c r="E55" s="24">
        <v>14.7</v>
      </c>
      <c r="F55" s="24">
        <v>11.9</v>
      </c>
      <c r="G55" s="24">
        <v>5.7</v>
      </c>
      <c r="H55" s="24">
        <v>3</v>
      </c>
      <c r="I55" s="24">
        <v>2.7</v>
      </c>
      <c r="J55" s="24">
        <v>15.4</v>
      </c>
      <c r="K55" s="24">
        <v>5.0999999999999996</v>
      </c>
      <c r="L55" s="24">
        <v>4.9000000000000004</v>
      </c>
      <c r="M55" s="24">
        <v>8.1999999999999993</v>
      </c>
      <c r="N55" s="24">
        <v>3.4</v>
      </c>
      <c r="O55" s="24">
        <v>0.7</v>
      </c>
      <c r="P55" s="24">
        <v>100</v>
      </c>
    </row>
    <row r="56" spans="1:16" s="74" customFormat="1" x14ac:dyDescent="0.25">
      <c r="A56" s="68" t="s">
        <v>80</v>
      </c>
      <c r="B56" s="24">
        <v>4.2</v>
      </c>
      <c r="C56" s="24">
        <v>22.2</v>
      </c>
      <c r="D56" s="24">
        <v>13.9</v>
      </c>
      <c r="E56" s="24">
        <v>9</v>
      </c>
      <c r="F56" s="24">
        <v>12.3</v>
      </c>
      <c r="G56" s="24">
        <v>4.4000000000000004</v>
      </c>
      <c r="H56" s="24">
        <v>1.7</v>
      </c>
      <c r="I56" s="24">
        <v>9.1</v>
      </c>
      <c r="J56" s="24">
        <v>16.399999999999999</v>
      </c>
      <c r="K56" s="24">
        <v>6.4</v>
      </c>
      <c r="L56" s="24">
        <v>5.8</v>
      </c>
      <c r="M56" s="24">
        <v>6.3</v>
      </c>
      <c r="N56" s="24">
        <v>2</v>
      </c>
      <c r="O56" s="24">
        <v>0.1</v>
      </c>
      <c r="P56" s="24">
        <v>100</v>
      </c>
    </row>
    <row r="57" spans="1:16" s="74" customFormat="1" x14ac:dyDescent="0.25">
      <c r="A57" s="68" t="s">
        <v>81</v>
      </c>
      <c r="B57" s="24">
        <v>4.8</v>
      </c>
      <c r="C57" s="24">
        <v>27.9</v>
      </c>
      <c r="D57" s="24">
        <v>13.4</v>
      </c>
      <c r="E57" s="24">
        <v>11.8</v>
      </c>
      <c r="F57" s="24">
        <v>14.6</v>
      </c>
      <c r="G57" s="24">
        <v>6.5</v>
      </c>
      <c r="H57" s="24">
        <v>1.8</v>
      </c>
      <c r="I57" s="24">
        <v>2.9</v>
      </c>
      <c r="J57" s="24">
        <v>11.9</v>
      </c>
      <c r="K57" s="24">
        <v>5.4</v>
      </c>
      <c r="L57" s="24">
        <v>4.5</v>
      </c>
      <c r="M57" s="24">
        <v>5.7</v>
      </c>
      <c r="N57" s="24">
        <v>2.1</v>
      </c>
      <c r="O57" s="24">
        <v>0.2</v>
      </c>
      <c r="P57" s="24">
        <v>100</v>
      </c>
    </row>
    <row r="58" spans="1:16" s="74" customFormat="1" x14ac:dyDescent="0.25">
      <c r="A58" s="68" t="s">
        <v>82</v>
      </c>
      <c r="B58" s="24">
        <v>4</v>
      </c>
      <c r="C58" s="24">
        <v>24.8</v>
      </c>
      <c r="D58" s="24">
        <v>14.7</v>
      </c>
      <c r="E58" s="24">
        <v>11.5</v>
      </c>
      <c r="F58" s="24">
        <v>8.8000000000000007</v>
      </c>
      <c r="G58" s="24">
        <v>6.4</v>
      </c>
      <c r="H58" s="24">
        <v>1.7</v>
      </c>
      <c r="I58" s="24">
        <v>7.9</v>
      </c>
      <c r="J58" s="24">
        <v>15.4</v>
      </c>
      <c r="K58" s="24">
        <v>3.8</v>
      </c>
      <c r="L58" s="24">
        <v>5.7</v>
      </c>
      <c r="M58" s="24">
        <v>7.6</v>
      </c>
      <c r="N58" s="24">
        <v>1.9</v>
      </c>
      <c r="O58" s="24">
        <v>0.5</v>
      </c>
      <c r="P58" s="24">
        <v>100</v>
      </c>
    </row>
    <row r="59" spans="1:16" s="74" customFormat="1" x14ac:dyDescent="0.25">
      <c r="A59" s="68" t="s">
        <v>83</v>
      </c>
      <c r="B59" s="24">
        <v>5.8</v>
      </c>
      <c r="C59" s="24">
        <v>22.3</v>
      </c>
      <c r="D59" s="24">
        <v>9.1999999999999993</v>
      </c>
      <c r="E59" s="24">
        <v>11.5</v>
      </c>
      <c r="F59" s="24">
        <v>10.199999999999999</v>
      </c>
      <c r="G59" s="24">
        <v>6.9</v>
      </c>
      <c r="H59" s="24">
        <v>3.6</v>
      </c>
      <c r="I59" s="24">
        <v>4.5</v>
      </c>
      <c r="J59" s="24">
        <v>12.1</v>
      </c>
      <c r="K59" s="24">
        <v>6.8</v>
      </c>
      <c r="L59" s="24">
        <v>4.5</v>
      </c>
      <c r="M59" s="24">
        <v>7.8</v>
      </c>
      <c r="N59" s="24">
        <v>3.9</v>
      </c>
      <c r="O59" s="24">
        <v>0.2</v>
      </c>
      <c r="P59" s="24">
        <v>100</v>
      </c>
    </row>
    <row r="60" spans="1:16" s="74" customFormat="1" x14ac:dyDescent="0.25">
      <c r="A60" s="68" t="s">
        <v>84</v>
      </c>
      <c r="B60" s="24">
        <v>6.3</v>
      </c>
      <c r="C60" s="24">
        <v>9.8000000000000007</v>
      </c>
      <c r="D60" s="24">
        <v>1.2</v>
      </c>
      <c r="E60" s="24">
        <v>13.4</v>
      </c>
      <c r="F60" s="24">
        <v>9.1999999999999993</v>
      </c>
      <c r="G60" s="24">
        <v>5.7</v>
      </c>
      <c r="H60" s="24">
        <v>2.2999999999999998</v>
      </c>
      <c r="I60" s="24">
        <v>0.7</v>
      </c>
      <c r="J60" s="24">
        <v>13.4</v>
      </c>
      <c r="K60" s="24">
        <v>13.4</v>
      </c>
      <c r="L60" s="24">
        <v>5</v>
      </c>
      <c r="M60" s="24">
        <v>13.3</v>
      </c>
      <c r="N60" s="24">
        <v>7.5</v>
      </c>
      <c r="O60" s="24">
        <v>0</v>
      </c>
      <c r="P60" s="24">
        <v>100</v>
      </c>
    </row>
    <row r="61" spans="1:16" s="74" customFormat="1" x14ac:dyDescent="0.25">
      <c r="A61" s="68" t="s">
        <v>85</v>
      </c>
      <c r="B61" s="24">
        <v>3</v>
      </c>
      <c r="C61" s="24">
        <v>20.9</v>
      </c>
      <c r="D61" s="24">
        <v>12.8</v>
      </c>
      <c r="E61" s="24">
        <v>11.3</v>
      </c>
      <c r="F61" s="24">
        <v>3.8</v>
      </c>
      <c r="G61" s="24">
        <v>5.8</v>
      </c>
      <c r="H61" s="24">
        <v>2</v>
      </c>
      <c r="I61" s="24">
        <v>10.8</v>
      </c>
      <c r="J61" s="24">
        <v>16.899999999999999</v>
      </c>
      <c r="K61" s="24">
        <v>9.8000000000000007</v>
      </c>
      <c r="L61" s="24">
        <v>5.4</v>
      </c>
      <c r="M61" s="24">
        <v>5.9</v>
      </c>
      <c r="N61" s="24">
        <v>4.5</v>
      </c>
      <c r="O61" s="24">
        <v>0</v>
      </c>
      <c r="P61" s="24">
        <v>100</v>
      </c>
    </row>
    <row r="62" spans="1:16" s="74" customFormat="1" x14ac:dyDescent="0.25">
      <c r="A62" s="68" t="s">
        <v>86</v>
      </c>
      <c r="B62" s="24">
        <v>2.1</v>
      </c>
      <c r="C62" s="24">
        <v>12.5</v>
      </c>
      <c r="D62" s="24">
        <v>3.8</v>
      </c>
      <c r="E62" s="24">
        <v>9.3000000000000007</v>
      </c>
      <c r="F62" s="24">
        <v>12.5</v>
      </c>
      <c r="G62" s="24">
        <v>6.5</v>
      </c>
      <c r="H62" s="24">
        <v>3.4</v>
      </c>
      <c r="I62" s="24">
        <v>8.1</v>
      </c>
      <c r="J62" s="24">
        <v>21.5</v>
      </c>
      <c r="K62" s="24">
        <v>5.5</v>
      </c>
      <c r="L62" s="24">
        <v>6.3</v>
      </c>
      <c r="M62" s="24">
        <v>8.1</v>
      </c>
      <c r="N62" s="24">
        <v>3.5</v>
      </c>
      <c r="O62" s="24">
        <v>0.7</v>
      </c>
      <c r="P62" s="24">
        <v>100</v>
      </c>
    </row>
    <row r="63" spans="1:16" s="74" customFormat="1" x14ac:dyDescent="0.25">
      <c r="A63" s="68" t="s">
        <v>87</v>
      </c>
      <c r="B63" s="24">
        <v>2.7</v>
      </c>
      <c r="C63" s="24">
        <v>19.5</v>
      </c>
      <c r="D63" s="24">
        <v>7.3</v>
      </c>
      <c r="E63" s="24">
        <v>10.8</v>
      </c>
      <c r="F63" s="24">
        <v>14.9</v>
      </c>
      <c r="G63" s="24">
        <v>7</v>
      </c>
      <c r="H63" s="24">
        <v>4.0999999999999996</v>
      </c>
      <c r="I63" s="24">
        <v>3.1</v>
      </c>
      <c r="J63" s="24">
        <v>18.2</v>
      </c>
      <c r="K63" s="24">
        <v>6.6</v>
      </c>
      <c r="L63" s="24">
        <v>5.3</v>
      </c>
      <c r="M63" s="24">
        <v>5.6</v>
      </c>
      <c r="N63" s="24">
        <v>2</v>
      </c>
      <c r="O63" s="24">
        <v>0.2</v>
      </c>
      <c r="P63" s="24">
        <v>100</v>
      </c>
    </row>
    <row r="64" spans="1:16" s="74" customFormat="1" x14ac:dyDescent="0.25">
      <c r="A64" s="68" t="s">
        <v>88</v>
      </c>
      <c r="B64" s="24">
        <v>2.6</v>
      </c>
      <c r="C64" s="24">
        <v>16.7</v>
      </c>
      <c r="D64" s="24">
        <v>10.199999999999999</v>
      </c>
      <c r="E64" s="24">
        <v>12</v>
      </c>
      <c r="F64" s="24">
        <v>10.9</v>
      </c>
      <c r="G64" s="24">
        <v>5.5</v>
      </c>
      <c r="H64" s="24">
        <v>2.4</v>
      </c>
      <c r="I64" s="24">
        <v>7.1</v>
      </c>
      <c r="J64" s="24">
        <v>20.7</v>
      </c>
      <c r="K64" s="24">
        <v>5.2</v>
      </c>
      <c r="L64" s="24">
        <v>5.7</v>
      </c>
      <c r="M64" s="24">
        <v>7.7</v>
      </c>
      <c r="N64" s="24">
        <v>3</v>
      </c>
      <c r="O64" s="24">
        <v>0.4</v>
      </c>
      <c r="P64" s="24">
        <v>100</v>
      </c>
    </row>
    <row r="65" spans="1:16" s="74" customFormat="1" x14ac:dyDescent="0.25">
      <c r="A65" s="68" t="s">
        <v>89</v>
      </c>
      <c r="B65" s="24">
        <v>6.5</v>
      </c>
      <c r="C65" s="24">
        <v>18</v>
      </c>
      <c r="D65" s="24">
        <v>7.5</v>
      </c>
      <c r="E65" s="24">
        <v>10.8</v>
      </c>
      <c r="F65" s="24">
        <v>14.3</v>
      </c>
      <c r="G65" s="24">
        <v>6.3</v>
      </c>
      <c r="H65" s="24">
        <v>5.4</v>
      </c>
      <c r="I65" s="24">
        <v>5.0999999999999996</v>
      </c>
      <c r="J65" s="24">
        <v>13.5</v>
      </c>
      <c r="K65" s="24">
        <v>4</v>
      </c>
      <c r="L65" s="24">
        <v>4.5</v>
      </c>
      <c r="M65" s="24">
        <v>5.7</v>
      </c>
      <c r="N65" s="24">
        <v>5</v>
      </c>
      <c r="O65" s="24">
        <v>0.8</v>
      </c>
      <c r="P65" s="24">
        <v>100</v>
      </c>
    </row>
    <row r="66" spans="1:16" s="74" customFormat="1" x14ac:dyDescent="0.25">
      <c r="A66" s="68" t="s">
        <v>90</v>
      </c>
      <c r="B66" s="24">
        <v>3.6</v>
      </c>
      <c r="C66" s="24">
        <v>19.600000000000001</v>
      </c>
      <c r="D66" s="24">
        <v>11.3</v>
      </c>
      <c r="E66" s="24">
        <v>11</v>
      </c>
      <c r="F66" s="24">
        <v>10.9</v>
      </c>
      <c r="G66" s="24">
        <v>9.5</v>
      </c>
      <c r="H66" s="24">
        <v>2</v>
      </c>
      <c r="I66" s="24">
        <v>3</v>
      </c>
      <c r="J66" s="24">
        <v>15.6</v>
      </c>
      <c r="K66" s="24">
        <v>6.5</v>
      </c>
      <c r="L66" s="24">
        <v>5.8</v>
      </c>
      <c r="M66" s="24">
        <v>8.6</v>
      </c>
      <c r="N66" s="24">
        <v>3.6</v>
      </c>
      <c r="O66" s="24">
        <v>0.3</v>
      </c>
      <c r="P66" s="24">
        <v>100</v>
      </c>
    </row>
    <row r="67" spans="1:16" s="74" customFormat="1" x14ac:dyDescent="0.25">
      <c r="A67" s="68" t="s">
        <v>91</v>
      </c>
      <c r="B67" s="24">
        <v>2.9</v>
      </c>
      <c r="C67" s="24">
        <v>22.9</v>
      </c>
      <c r="D67" s="24">
        <v>17.3</v>
      </c>
      <c r="E67" s="24">
        <v>11.5</v>
      </c>
      <c r="F67" s="24">
        <v>11.2</v>
      </c>
      <c r="G67" s="24">
        <v>7.1</v>
      </c>
      <c r="H67" s="24">
        <v>2.5</v>
      </c>
      <c r="I67" s="24">
        <v>5.6</v>
      </c>
      <c r="J67" s="24">
        <v>17.2</v>
      </c>
      <c r="K67" s="24">
        <v>4.2</v>
      </c>
      <c r="L67" s="24">
        <v>3.9</v>
      </c>
      <c r="M67" s="24">
        <v>8.1999999999999993</v>
      </c>
      <c r="N67" s="24">
        <v>2.6</v>
      </c>
      <c r="O67" s="24">
        <v>0.2</v>
      </c>
      <c r="P67" s="24">
        <v>100</v>
      </c>
    </row>
    <row r="68" spans="1:16" s="74" customFormat="1" x14ac:dyDescent="0.25">
      <c r="A68" s="68" t="s">
        <v>92</v>
      </c>
      <c r="B68" s="24">
        <v>4.9000000000000004</v>
      </c>
      <c r="C68" s="24">
        <v>22.2</v>
      </c>
      <c r="D68" s="24">
        <v>8.1999999999999993</v>
      </c>
      <c r="E68" s="24">
        <v>12</v>
      </c>
      <c r="F68" s="24">
        <v>12.3</v>
      </c>
      <c r="G68" s="24">
        <v>7</v>
      </c>
      <c r="H68" s="24">
        <v>2.9</v>
      </c>
      <c r="I68" s="24">
        <v>2.9</v>
      </c>
      <c r="J68" s="24">
        <v>13.4</v>
      </c>
      <c r="K68" s="24">
        <v>7</v>
      </c>
      <c r="L68" s="24">
        <v>4.4000000000000004</v>
      </c>
      <c r="M68" s="24">
        <v>5.7</v>
      </c>
      <c r="N68" s="24">
        <v>4.8</v>
      </c>
      <c r="O68" s="24">
        <v>0.5</v>
      </c>
      <c r="P68" s="24">
        <v>100</v>
      </c>
    </row>
    <row r="69" spans="1:16" s="74" customFormat="1" x14ac:dyDescent="0.25">
      <c r="A69" s="68" t="s">
        <v>93</v>
      </c>
      <c r="B69" s="24">
        <v>4.3</v>
      </c>
      <c r="C69" s="24">
        <v>22.5</v>
      </c>
      <c r="D69" s="24">
        <v>8.9</v>
      </c>
      <c r="E69" s="24">
        <v>11.2</v>
      </c>
      <c r="F69" s="24">
        <v>9.3000000000000007</v>
      </c>
      <c r="G69" s="24">
        <v>4</v>
      </c>
      <c r="H69" s="24">
        <v>2</v>
      </c>
      <c r="I69" s="24">
        <v>2.1</v>
      </c>
      <c r="J69" s="24">
        <v>20</v>
      </c>
      <c r="K69" s="24">
        <v>7.1</v>
      </c>
      <c r="L69" s="24">
        <v>4.8</v>
      </c>
      <c r="M69" s="24">
        <v>6.4</v>
      </c>
      <c r="N69" s="24">
        <v>6</v>
      </c>
      <c r="O69" s="24">
        <v>0.2</v>
      </c>
      <c r="P69" s="24">
        <v>100</v>
      </c>
    </row>
    <row r="70" spans="1:16" s="74" customFormat="1" x14ac:dyDescent="0.25">
      <c r="A70" s="68" t="s">
        <v>94</v>
      </c>
      <c r="B70" s="24">
        <v>2.6</v>
      </c>
      <c r="C70" s="24">
        <v>14.8</v>
      </c>
      <c r="D70" s="24">
        <v>6.5</v>
      </c>
      <c r="E70" s="24">
        <v>13.4</v>
      </c>
      <c r="F70" s="24">
        <v>11.9</v>
      </c>
      <c r="G70" s="24">
        <v>5</v>
      </c>
      <c r="H70" s="24">
        <v>1.8</v>
      </c>
      <c r="I70" s="24">
        <v>4.5999999999999996</v>
      </c>
      <c r="J70" s="24">
        <v>20.7</v>
      </c>
      <c r="K70" s="24">
        <v>7.2</v>
      </c>
      <c r="L70" s="24">
        <v>6.2</v>
      </c>
      <c r="M70" s="24">
        <v>8.8000000000000007</v>
      </c>
      <c r="N70" s="24">
        <v>3.1</v>
      </c>
      <c r="O70" s="24">
        <v>0</v>
      </c>
      <c r="P70" s="24">
        <v>100</v>
      </c>
    </row>
    <row r="71" spans="1:16" s="74" customFormat="1" x14ac:dyDescent="0.25">
      <c r="A71" s="68" t="s">
        <v>95</v>
      </c>
      <c r="B71" s="24">
        <v>4.9000000000000004</v>
      </c>
      <c r="C71" s="24">
        <v>10.7</v>
      </c>
      <c r="D71" s="24">
        <v>3.2</v>
      </c>
      <c r="E71" s="24">
        <v>15.9</v>
      </c>
      <c r="F71" s="24">
        <v>9.8000000000000007</v>
      </c>
      <c r="G71" s="24">
        <v>8.1</v>
      </c>
      <c r="H71" s="24">
        <v>5.0999999999999996</v>
      </c>
      <c r="I71" s="24">
        <v>4.0999999999999996</v>
      </c>
      <c r="J71" s="24">
        <v>16.7</v>
      </c>
      <c r="K71" s="24">
        <v>8.1</v>
      </c>
      <c r="L71" s="24">
        <v>6.1</v>
      </c>
      <c r="M71" s="24">
        <v>6.2</v>
      </c>
      <c r="N71" s="24">
        <v>3.7</v>
      </c>
      <c r="O71" s="24">
        <v>0.6</v>
      </c>
      <c r="P71" s="24">
        <v>100</v>
      </c>
    </row>
    <row r="72" spans="1:16" s="74" customFormat="1" x14ac:dyDescent="0.25">
      <c r="A72" s="68" t="s">
        <v>96</v>
      </c>
      <c r="B72" s="24">
        <v>2.2999999999999998</v>
      </c>
      <c r="C72" s="24">
        <v>17</v>
      </c>
      <c r="D72" s="24">
        <v>8.6999999999999993</v>
      </c>
      <c r="E72" s="24">
        <v>11.2</v>
      </c>
      <c r="F72" s="24">
        <v>7.9</v>
      </c>
      <c r="G72" s="24">
        <v>5.8</v>
      </c>
      <c r="H72" s="24">
        <v>3.1</v>
      </c>
      <c r="I72" s="24">
        <v>6.2</v>
      </c>
      <c r="J72" s="24">
        <v>15.4</v>
      </c>
      <c r="K72" s="24">
        <v>5.6</v>
      </c>
      <c r="L72" s="24">
        <v>11</v>
      </c>
      <c r="M72" s="24">
        <v>11</v>
      </c>
      <c r="N72" s="24">
        <v>3.2</v>
      </c>
      <c r="O72" s="24">
        <v>0.4</v>
      </c>
      <c r="P72" s="24">
        <v>100</v>
      </c>
    </row>
    <row r="73" spans="1:16" s="74" customFormat="1" x14ac:dyDescent="0.25">
      <c r="A73" s="68" t="s">
        <v>97</v>
      </c>
      <c r="B73" s="24">
        <v>4.7</v>
      </c>
      <c r="C73" s="24">
        <v>18.100000000000001</v>
      </c>
      <c r="D73" s="24">
        <v>4.0999999999999996</v>
      </c>
      <c r="E73" s="24">
        <v>12.2</v>
      </c>
      <c r="F73" s="24">
        <v>8.9</v>
      </c>
      <c r="G73" s="24">
        <v>6.4</v>
      </c>
      <c r="H73" s="24">
        <v>3</v>
      </c>
      <c r="I73" s="24">
        <v>4.2</v>
      </c>
      <c r="J73" s="24">
        <v>16.399999999999999</v>
      </c>
      <c r="K73" s="24">
        <v>7.8</v>
      </c>
      <c r="L73" s="24">
        <v>4.8</v>
      </c>
      <c r="M73" s="24">
        <v>9.1999999999999993</v>
      </c>
      <c r="N73" s="24">
        <v>3.8</v>
      </c>
      <c r="O73" s="24">
        <v>0.5</v>
      </c>
      <c r="P73" s="24">
        <v>100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2.5</v>
      </c>
      <c r="C75" s="24">
        <v>15.3</v>
      </c>
      <c r="D75" s="24">
        <v>7.6</v>
      </c>
      <c r="E75" s="24">
        <v>10.8</v>
      </c>
      <c r="F75" s="24">
        <v>11.3</v>
      </c>
      <c r="G75" s="24">
        <v>5.8</v>
      </c>
      <c r="H75" s="24">
        <v>2.9</v>
      </c>
      <c r="I75" s="24">
        <v>8.3000000000000007</v>
      </c>
      <c r="J75" s="24">
        <v>20.399999999999999</v>
      </c>
      <c r="K75" s="24">
        <v>6</v>
      </c>
      <c r="L75" s="24">
        <v>5.8</v>
      </c>
      <c r="M75" s="24">
        <v>6.9</v>
      </c>
      <c r="N75" s="24">
        <v>3.7</v>
      </c>
      <c r="O75" s="24">
        <v>0.4</v>
      </c>
      <c r="P75" s="24">
        <v>100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0.1</v>
      </c>
      <c r="C92" s="24">
        <v>3.4</v>
      </c>
      <c r="D92" s="24">
        <v>1.3</v>
      </c>
      <c r="E92" s="24">
        <v>1.1000000000000001</v>
      </c>
      <c r="F92" s="24">
        <v>8.4</v>
      </c>
      <c r="G92" s="24">
        <v>1.5</v>
      </c>
      <c r="H92" s="24">
        <v>3.2</v>
      </c>
      <c r="I92" s="24">
        <v>7.3</v>
      </c>
      <c r="J92" s="24">
        <v>25.7</v>
      </c>
      <c r="K92" s="24">
        <v>9.8000000000000007</v>
      </c>
      <c r="L92" s="24">
        <v>14.8</v>
      </c>
      <c r="M92" s="24">
        <v>17.2</v>
      </c>
      <c r="N92" s="24">
        <v>7.2</v>
      </c>
      <c r="O92" s="24">
        <v>0.3</v>
      </c>
      <c r="P92" s="24">
        <v>100</v>
      </c>
    </row>
    <row r="93" spans="1:16" s="74" customFormat="1" x14ac:dyDescent="0.25">
      <c r="A93" s="68" t="s">
        <v>78</v>
      </c>
      <c r="B93" s="24">
        <v>1.2</v>
      </c>
      <c r="C93" s="24">
        <v>7.1</v>
      </c>
      <c r="D93" s="24">
        <v>1.9</v>
      </c>
      <c r="E93" s="24">
        <v>1.6</v>
      </c>
      <c r="F93" s="24">
        <v>7.1</v>
      </c>
      <c r="G93" s="24">
        <v>2.2000000000000002</v>
      </c>
      <c r="H93" s="24">
        <v>3.3</v>
      </c>
      <c r="I93" s="24">
        <v>2.2000000000000002</v>
      </c>
      <c r="J93" s="24">
        <v>14.8</v>
      </c>
      <c r="K93" s="24">
        <v>9.1999999999999993</v>
      </c>
      <c r="L93" s="24">
        <v>20.2</v>
      </c>
      <c r="M93" s="24">
        <v>22.4</v>
      </c>
      <c r="N93" s="24">
        <v>8.6999999999999993</v>
      </c>
      <c r="O93" s="24">
        <v>0</v>
      </c>
      <c r="P93" s="24">
        <v>100</v>
      </c>
    </row>
    <row r="94" spans="1:16" s="74" customFormat="1" x14ac:dyDescent="0.25">
      <c r="A94" s="68" t="s">
        <v>79</v>
      </c>
      <c r="B94" s="24">
        <v>1</v>
      </c>
      <c r="C94" s="24">
        <v>7.7</v>
      </c>
      <c r="D94" s="24">
        <v>4.3</v>
      </c>
      <c r="E94" s="24">
        <v>0.9</v>
      </c>
      <c r="F94" s="24">
        <v>10</v>
      </c>
      <c r="G94" s="24">
        <v>1.6</v>
      </c>
      <c r="H94" s="24">
        <v>2.8</v>
      </c>
      <c r="I94" s="24">
        <v>1.5</v>
      </c>
      <c r="J94" s="24">
        <v>10.199999999999999</v>
      </c>
      <c r="K94" s="24">
        <v>12.7</v>
      </c>
      <c r="L94" s="24">
        <v>19.399999999999999</v>
      </c>
      <c r="M94" s="24">
        <v>26.1</v>
      </c>
      <c r="N94" s="24">
        <v>5.8</v>
      </c>
      <c r="O94" s="24">
        <v>0.2</v>
      </c>
      <c r="P94" s="24">
        <v>100</v>
      </c>
    </row>
    <row r="95" spans="1:16" s="74" customFormat="1" x14ac:dyDescent="0.25">
      <c r="A95" s="68" t="s">
        <v>80</v>
      </c>
      <c r="B95" s="24">
        <v>0.8</v>
      </c>
      <c r="C95" s="24">
        <v>6.7</v>
      </c>
      <c r="D95" s="24">
        <v>4.4000000000000004</v>
      </c>
      <c r="E95" s="24">
        <v>0.5</v>
      </c>
      <c r="F95" s="24">
        <v>6.1</v>
      </c>
      <c r="G95" s="24">
        <v>3.2</v>
      </c>
      <c r="H95" s="24">
        <v>3.7</v>
      </c>
      <c r="I95" s="24">
        <v>4.5</v>
      </c>
      <c r="J95" s="24">
        <v>12.6</v>
      </c>
      <c r="K95" s="24">
        <v>9.9</v>
      </c>
      <c r="L95" s="24">
        <v>19</v>
      </c>
      <c r="M95" s="24">
        <v>28.2</v>
      </c>
      <c r="N95" s="24">
        <v>4.8</v>
      </c>
      <c r="O95" s="24">
        <v>0.2</v>
      </c>
      <c r="P95" s="24">
        <v>100</v>
      </c>
    </row>
    <row r="96" spans="1:16" s="74" customFormat="1" x14ac:dyDescent="0.25">
      <c r="A96" s="68" t="s">
        <v>81</v>
      </c>
      <c r="B96" s="24">
        <v>0.6</v>
      </c>
      <c r="C96" s="24">
        <v>10.5</v>
      </c>
      <c r="D96" s="24">
        <v>3.7</v>
      </c>
      <c r="E96" s="24">
        <v>1.3</v>
      </c>
      <c r="F96" s="24">
        <v>10.3</v>
      </c>
      <c r="G96" s="24">
        <v>2.1</v>
      </c>
      <c r="H96" s="24">
        <v>2.8</v>
      </c>
      <c r="I96" s="24">
        <v>1.8</v>
      </c>
      <c r="J96" s="24">
        <v>10.5</v>
      </c>
      <c r="K96" s="24">
        <v>11</v>
      </c>
      <c r="L96" s="24">
        <v>15.7</v>
      </c>
      <c r="M96" s="24">
        <v>29.4</v>
      </c>
      <c r="N96" s="24">
        <v>4</v>
      </c>
      <c r="O96" s="24">
        <v>0.1</v>
      </c>
      <c r="P96" s="24">
        <v>100</v>
      </c>
    </row>
    <row r="97" spans="1:16" s="74" customFormat="1" x14ac:dyDescent="0.25">
      <c r="A97" s="68" t="s">
        <v>82</v>
      </c>
      <c r="B97" s="24">
        <v>0.8</v>
      </c>
      <c r="C97" s="24">
        <v>6.9</v>
      </c>
      <c r="D97" s="24">
        <v>2.1</v>
      </c>
      <c r="E97" s="24">
        <v>2.9</v>
      </c>
      <c r="F97" s="24">
        <v>7.6</v>
      </c>
      <c r="G97" s="24">
        <v>2</v>
      </c>
      <c r="H97" s="24">
        <v>3.6</v>
      </c>
      <c r="I97" s="24">
        <v>2.9</v>
      </c>
      <c r="J97" s="24">
        <v>12.9</v>
      </c>
      <c r="K97" s="24">
        <v>10.3</v>
      </c>
      <c r="L97" s="24">
        <v>16.100000000000001</v>
      </c>
      <c r="M97" s="24">
        <v>29.4</v>
      </c>
      <c r="N97" s="24">
        <v>4.5999999999999996</v>
      </c>
      <c r="O97" s="24">
        <v>0</v>
      </c>
      <c r="P97" s="24">
        <v>100</v>
      </c>
    </row>
    <row r="98" spans="1:16" s="74" customFormat="1" x14ac:dyDescent="0.25">
      <c r="A98" s="68" t="s">
        <v>83</v>
      </c>
      <c r="B98" s="24">
        <v>1.3</v>
      </c>
      <c r="C98" s="24">
        <v>5.0999999999999996</v>
      </c>
      <c r="D98" s="24">
        <v>3</v>
      </c>
      <c r="E98" s="24">
        <v>1.7</v>
      </c>
      <c r="F98" s="24">
        <v>8.5</v>
      </c>
      <c r="G98" s="24">
        <v>0.2</v>
      </c>
      <c r="H98" s="24">
        <v>2.7</v>
      </c>
      <c r="I98" s="24">
        <v>0.3</v>
      </c>
      <c r="J98" s="24">
        <v>13.3</v>
      </c>
      <c r="K98" s="24">
        <v>12.5</v>
      </c>
      <c r="L98" s="24">
        <v>25.2</v>
      </c>
      <c r="M98" s="24">
        <v>23.5</v>
      </c>
      <c r="N98" s="24">
        <v>5.7</v>
      </c>
      <c r="O98" s="24">
        <v>0.2</v>
      </c>
      <c r="P98" s="24">
        <v>100</v>
      </c>
    </row>
    <row r="99" spans="1:16" s="74" customFormat="1" x14ac:dyDescent="0.25">
      <c r="A99" s="68" t="s">
        <v>84</v>
      </c>
      <c r="B99" s="24">
        <v>4.0999999999999996</v>
      </c>
      <c r="C99" s="24">
        <v>2</v>
      </c>
      <c r="D99" s="24">
        <v>0</v>
      </c>
      <c r="E99" s="24">
        <v>2.2999999999999998</v>
      </c>
      <c r="F99" s="24">
        <v>3.9</v>
      </c>
      <c r="G99" s="24">
        <v>2.5</v>
      </c>
      <c r="H99" s="24">
        <v>2.8</v>
      </c>
      <c r="I99" s="24">
        <v>1.5</v>
      </c>
      <c r="J99" s="24">
        <v>14.3</v>
      </c>
      <c r="K99" s="24">
        <v>21.8</v>
      </c>
      <c r="L99" s="24">
        <v>16.5</v>
      </c>
      <c r="M99" s="24">
        <v>19.7</v>
      </c>
      <c r="N99" s="24">
        <v>8.8000000000000007</v>
      </c>
      <c r="O99" s="24">
        <v>0</v>
      </c>
      <c r="P99" s="24">
        <v>100</v>
      </c>
    </row>
    <row r="100" spans="1:16" s="74" customFormat="1" x14ac:dyDescent="0.25">
      <c r="A100" s="68" t="s">
        <v>85</v>
      </c>
      <c r="B100" s="24">
        <v>1.8</v>
      </c>
      <c r="C100" s="24">
        <v>7.7</v>
      </c>
      <c r="D100" s="24">
        <v>3.7</v>
      </c>
      <c r="E100" s="24">
        <v>1.3</v>
      </c>
      <c r="F100" s="24">
        <v>6.5</v>
      </c>
      <c r="G100" s="24">
        <v>1.3</v>
      </c>
      <c r="H100" s="24">
        <v>2.5</v>
      </c>
      <c r="I100" s="24">
        <v>3.6</v>
      </c>
      <c r="J100" s="24">
        <v>12.5</v>
      </c>
      <c r="K100" s="24">
        <v>14</v>
      </c>
      <c r="L100" s="24">
        <v>18.2</v>
      </c>
      <c r="M100" s="24">
        <v>24.6</v>
      </c>
      <c r="N100" s="24">
        <v>5.9</v>
      </c>
      <c r="O100" s="24">
        <v>0.1</v>
      </c>
      <c r="P100" s="24">
        <v>100</v>
      </c>
    </row>
    <row r="101" spans="1:16" s="74" customFormat="1" x14ac:dyDescent="0.25">
      <c r="A101" s="68" t="s">
        <v>86</v>
      </c>
      <c r="B101" s="24">
        <v>0.7</v>
      </c>
      <c r="C101" s="24">
        <v>6.2</v>
      </c>
      <c r="D101" s="24">
        <v>1.6</v>
      </c>
      <c r="E101" s="24">
        <v>1.6</v>
      </c>
      <c r="F101" s="24">
        <v>10.5</v>
      </c>
      <c r="G101" s="24">
        <v>2</v>
      </c>
      <c r="H101" s="24">
        <v>3.1</v>
      </c>
      <c r="I101" s="24">
        <v>3.1</v>
      </c>
      <c r="J101" s="24">
        <v>16.100000000000001</v>
      </c>
      <c r="K101" s="24">
        <v>8.4</v>
      </c>
      <c r="L101" s="24">
        <v>18.7</v>
      </c>
      <c r="M101" s="24">
        <v>23.5</v>
      </c>
      <c r="N101" s="24">
        <v>5.6</v>
      </c>
      <c r="O101" s="24">
        <v>0.4</v>
      </c>
      <c r="P101" s="24">
        <v>100</v>
      </c>
    </row>
    <row r="102" spans="1:16" s="74" customFormat="1" x14ac:dyDescent="0.25">
      <c r="A102" s="68" t="s">
        <v>87</v>
      </c>
      <c r="B102" s="24">
        <v>2.5</v>
      </c>
      <c r="C102" s="24">
        <v>7.7</v>
      </c>
      <c r="D102" s="24">
        <v>2.9</v>
      </c>
      <c r="E102" s="24">
        <v>3</v>
      </c>
      <c r="F102" s="24">
        <v>11.5</v>
      </c>
      <c r="G102" s="24">
        <v>2.6</v>
      </c>
      <c r="H102" s="24">
        <v>2.8</v>
      </c>
      <c r="I102" s="24">
        <v>1.6</v>
      </c>
      <c r="J102" s="24">
        <v>14.2</v>
      </c>
      <c r="K102" s="24">
        <v>10.9</v>
      </c>
      <c r="L102" s="24">
        <v>17.8</v>
      </c>
      <c r="M102" s="24">
        <v>21.2</v>
      </c>
      <c r="N102" s="24">
        <v>3.7</v>
      </c>
      <c r="O102" s="24">
        <v>0.4</v>
      </c>
      <c r="P102" s="24">
        <v>100</v>
      </c>
    </row>
    <row r="103" spans="1:16" s="74" customFormat="1" x14ac:dyDescent="0.25">
      <c r="A103" s="68" t="s">
        <v>88</v>
      </c>
      <c r="B103" s="24">
        <v>0.9</v>
      </c>
      <c r="C103" s="24">
        <v>5.7</v>
      </c>
      <c r="D103" s="24">
        <v>2.7</v>
      </c>
      <c r="E103" s="24">
        <v>1.8</v>
      </c>
      <c r="F103" s="24">
        <v>9.3000000000000007</v>
      </c>
      <c r="G103" s="24">
        <v>1.9</v>
      </c>
      <c r="H103" s="24">
        <v>3</v>
      </c>
      <c r="I103" s="24">
        <v>2.8</v>
      </c>
      <c r="J103" s="24">
        <v>15.7</v>
      </c>
      <c r="K103" s="24">
        <v>10</v>
      </c>
      <c r="L103" s="24">
        <v>17.399999999999999</v>
      </c>
      <c r="M103" s="24">
        <v>25.6</v>
      </c>
      <c r="N103" s="24">
        <v>5.7</v>
      </c>
      <c r="O103" s="24">
        <v>0.2</v>
      </c>
      <c r="P103" s="24">
        <v>100</v>
      </c>
    </row>
    <row r="104" spans="1:16" s="74" customFormat="1" x14ac:dyDescent="0.25">
      <c r="A104" s="68" t="s">
        <v>89</v>
      </c>
      <c r="B104" s="24">
        <v>1.1000000000000001</v>
      </c>
      <c r="C104" s="24">
        <v>5.8</v>
      </c>
      <c r="D104" s="24">
        <v>1.8</v>
      </c>
      <c r="E104" s="24">
        <v>2.2999999999999998</v>
      </c>
      <c r="F104" s="24">
        <v>8.4</v>
      </c>
      <c r="G104" s="24">
        <v>1.2</v>
      </c>
      <c r="H104" s="24">
        <v>5.0999999999999996</v>
      </c>
      <c r="I104" s="24">
        <v>0.9</v>
      </c>
      <c r="J104" s="24">
        <v>12.8</v>
      </c>
      <c r="K104" s="24">
        <v>10</v>
      </c>
      <c r="L104" s="24">
        <v>19.7</v>
      </c>
      <c r="M104" s="24">
        <v>28.3</v>
      </c>
      <c r="N104" s="24">
        <v>4</v>
      </c>
      <c r="O104" s="24">
        <v>0.4</v>
      </c>
      <c r="P104" s="24">
        <v>100</v>
      </c>
    </row>
    <row r="105" spans="1:16" s="74" customFormat="1" x14ac:dyDescent="0.25">
      <c r="A105" s="68" t="s">
        <v>90</v>
      </c>
      <c r="B105" s="24">
        <v>2.2000000000000002</v>
      </c>
      <c r="C105" s="24">
        <v>6.7</v>
      </c>
      <c r="D105" s="24">
        <v>2.4</v>
      </c>
      <c r="E105" s="24">
        <v>1.5</v>
      </c>
      <c r="F105" s="24">
        <v>7.2</v>
      </c>
      <c r="G105" s="24">
        <v>2.1</v>
      </c>
      <c r="H105" s="24">
        <v>1.9</v>
      </c>
      <c r="I105" s="24">
        <v>0.9</v>
      </c>
      <c r="J105" s="24">
        <v>10.199999999999999</v>
      </c>
      <c r="K105" s="24">
        <v>13.6</v>
      </c>
      <c r="L105" s="24">
        <v>17.8</v>
      </c>
      <c r="M105" s="24">
        <v>31.7</v>
      </c>
      <c r="N105" s="24">
        <v>4.2</v>
      </c>
      <c r="O105" s="24">
        <v>0.1</v>
      </c>
      <c r="P105" s="24">
        <v>100</v>
      </c>
    </row>
    <row r="106" spans="1:16" s="74" customFormat="1" x14ac:dyDescent="0.25">
      <c r="A106" s="68" t="s">
        <v>91</v>
      </c>
      <c r="B106" s="24">
        <v>1.7</v>
      </c>
      <c r="C106" s="24">
        <v>10.5</v>
      </c>
      <c r="D106" s="24">
        <v>7.7</v>
      </c>
      <c r="E106" s="24">
        <v>0.8</v>
      </c>
      <c r="F106" s="24">
        <v>7.9</v>
      </c>
      <c r="G106" s="24">
        <v>2.2000000000000002</v>
      </c>
      <c r="H106" s="24">
        <v>4.5</v>
      </c>
      <c r="I106" s="24">
        <v>1.4</v>
      </c>
      <c r="J106" s="24">
        <v>14.7</v>
      </c>
      <c r="K106" s="24">
        <v>11.1</v>
      </c>
      <c r="L106" s="24">
        <v>15.4</v>
      </c>
      <c r="M106" s="24">
        <v>24.4</v>
      </c>
      <c r="N106" s="24">
        <v>5</v>
      </c>
      <c r="O106" s="24">
        <v>0.3</v>
      </c>
      <c r="P106" s="24">
        <v>100</v>
      </c>
    </row>
    <row r="107" spans="1:16" s="74" customFormat="1" x14ac:dyDescent="0.25">
      <c r="A107" s="68" t="s">
        <v>92</v>
      </c>
      <c r="B107" s="24">
        <v>0.5</v>
      </c>
      <c r="C107" s="24">
        <v>7.1</v>
      </c>
      <c r="D107" s="24">
        <v>2.7</v>
      </c>
      <c r="E107" s="24">
        <v>1.4</v>
      </c>
      <c r="F107" s="24">
        <v>11.8</v>
      </c>
      <c r="G107" s="24">
        <v>1.9</v>
      </c>
      <c r="H107" s="24">
        <v>3.4</v>
      </c>
      <c r="I107" s="24">
        <v>1.2</v>
      </c>
      <c r="J107" s="24">
        <v>9.6999999999999993</v>
      </c>
      <c r="K107" s="24">
        <v>11.7</v>
      </c>
      <c r="L107" s="24">
        <v>19.899999999999999</v>
      </c>
      <c r="M107" s="24">
        <v>26.1</v>
      </c>
      <c r="N107" s="24">
        <v>5.0999999999999996</v>
      </c>
      <c r="O107" s="24">
        <v>0.2</v>
      </c>
      <c r="P107" s="24">
        <v>100</v>
      </c>
    </row>
    <row r="108" spans="1:16" s="74" customFormat="1" x14ac:dyDescent="0.25">
      <c r="A108" s="68" t="s">
        <v>93</v>
      </c>
      <c r="B108" s="24">
        <v>1.4</v>
      </c>
      <c r="C108" s="24">
        <v>7.1</v>
      </c>
      <c r="D108" s="24">
        <v>1.5</v>
      </c>
      <c r="E108" s="24">
        <v>2</v>
      </c>
      <c r="F108" s="24">
        <v>9.1</v>
      </c>
      <c r="G108" s="24">
        <v>1.7</v>
      </c>
      <c r="H108" s="24">
        <v>5.4</v>
      </c>
      <c r="I108" s="24">
        <v>0.5</v>
      </c>
      <c r="J108" s="24">
        <v>14.7</v>
      </c>
      <c r="K108" s="24">
        <v>12.1</v>
      </c>
      <c r="L108" s="24">
        <v>14.1</v>
      </c>
      <c r="M108" s="24">
        <v>26.2</v>
      </c>
      <c r="N108" s="24">
        <v>5.8</v>
      </c>
      <c r="O108" s="24">
        <v>0</v>
      </c>
      <c r="P108" s="24">
        <v>100</v>
      </c>
    </row>
    <row r="109" spans="1:16" s="74" customFormat="1" x14ac:dyDescent="0.25">
      <c r="A109" s="68" t="s">
        <v>94</v>
      </c>
      <c r="B109" s="24">
        <v>0.1</v>
      </c>
      <c r="C109" s="24">
        <v>6.9</v>
      </c>
      <c r="D109" s="24">
        <v>2.6</v>
      </c>
      <c r="E109" s="24">
        <v>1.4</v>
      </c>
      <c r="F109" s="24">
        <v>11.4</v>
      </c>
      <c r="G109" s="24">
        <v>1.4</v>
      </c>
      <c r="H109" s="24">
        <v>3.3</v>
      </c>
      <c r="I109" s="24">
        <v>3</v>
      </c>
      <c r="J109" s="24">
        <v>15.1</v>
      </c>
      <c r="K109" s="24">
        <v>14.3</v>
      </c>
      <c r="L109" s="24">
        <v>14.9</v>
      </c>
      <c r="M109" s="24">
        <v>21.4</v>
      </c>
      <c r="N109" s="24">
        <v>6.8</v>
      </c>
      <c r="O109" s="24">
        <v>0.1</v>
      </c>
      <c r="P109" s="24">
        <v>100</v>
      </c>
    </row>
    <row r="110" spans="1:16" s="74" customFormat="1" x14ac:dyDescent="0.25">
      <c r="A110" s="68" t="s">
        <v>95</v>
      </c>
      <c r="B110" s="24">
        <v>0.7</v>
      </c>
      <c r="C110" s="24">
        <v>3.8</v>
      </c>
      <c r="D110" s="24">
        <v>1.2</v>
      </c>
      <c r="E110" s="24">
        <v>2</v>
      </c>
      <c r="F110" s="24">
        <v>8.1</v>
      </c>
      <c r="G110" s="24">
        <v>0.6</v>
      </c>
      <c r="H110" s="24">
        <v>4.9000000000000004</v>
      </c>
      <c r="I110" s="24">
        <v>0.7</v>
      </c>
      <c r="J110" s="24">
        <v>12.8</v>
      </c>
      <c r="K110" s="24">
        <v>17.100000000000001</v>
      </c>
      <c r="L110" s="24">
        <v>18.399999999999999</v>
      </c>
      <c r="M110" s="24">
        <v>25.5</v>
      </c>
      <c r="N110" s="24">
        <v>5.5</v>
      </c>
      <c r="O110" s="24">
        <v>0.1</v>
      </c>
      <c r="P110" s="24">
        <v>100</v>
      </c>
    </row>
    <row r="111" spans="1:16" s="74" customFormat="1" x14ac:dyDescent="0.25">
      <c r="A111" s="68" t="s">
        <v>96</v>
      </c>
      <c r="B111" s="24">
        <v>1.3</v>
      </c>
      <c r="C111" s="24">
        <v>6.1</v>
      </c>
      <c r="D111" s="24">
        <v>2.2000000000000002</v>
      </c>
      <c r="E111" s="24">
        <v>1.2</v>
      </c>
      <c r="F111" s="24">
        <v>10.5</v>
      </c>
      <c r="G111" s="24">
        <v>1.2</v>
      </c>
      <c r="H111" s="24">
        <v>3.2</v>
      </c>
      <c r="I111" s="24">
        <v>2.5</v>
      </c>
      <c r="J111" s="24">
        <v>11.1</v>
      </c>
      <c r="K111" s="24">
        <v>9.5</v>
      </c>
      <c r="L111" s="24">
        <v>18.8</v>
      </c>
      <c r="M111" s="24">
        <v>29.3</v>
      </c>
      <c r="N111" s="24">
        <v>5.2</v>
      </c>
      <c r="O111" s="24">
        <v>0.1</v>
      </c>
      <c r="P111" s="24">
        <v>100</v>
      </c>
    </row>
    <row r="112" spans="1:16" s="74" customFormat="1" x14ac:dyDescent="0.25">
      <c r="A112" s="68" t="s">
        <v>97</v>
      </c>
      <c r="B112" s="24">
        <v>1.1000000000000001</v>
      </c>
      <c r="C112" s="24">
        <v>6.6</v>
      </c>
      <c r="D112" s="24">
        <v>0.6</v>
      </c>
      <c r="E112" s="24">
        <v>1.9</v>
      </c>
      <c r="F112" s="24">
        <v>8.8000000000000007</v>
      </c>
      <c r="G112" s="24">
        <v>2</v>
      </c>
      <c r="H112" s="24">
        <v>3.1</v>
      </c>
      <c r="I112" s="24">
        <v>0.7</v>
      </c>
      <c r="J112" s="24">
        <v>13.9</v>
      </c>
      <c r="K112" s="24">
        <v>11.3</v>
      </c>
      <c r="L112" s="24">
        <v>15.9</v>
      </c>
      <c r="M112" s="24">
        <v>27.3</v>
      </c>
      <c r="N112" s="24">
        <v>7.3</v>
      </c>
      <c r="O112" s="24">
        <v>0.2</v>
      </c>
      <c r="P112" s="24">
        <v>100</v>
      </c>
    </row>
    <row r="113" spans="1:16" s="24" customFormat="1" ht="22.15" customHeight="1" x14ac:dyDescent="0.25">
      <c r="A113" s="111" t="s">
        <v>98</v>
      </c>
      <c r="B113" s="24">
        <v>0.8</v>
      </c>
      <c r="C113" s="24">
        <v>5.8</v>
      </c>
      <c r="D113" s="24">
        <v>2.2999999999999998</v>
      </c>
      <c r="E113" s="24">
        <v>1.5</v>
      </c>
      <c r="F113" s="24">
        <v>9</v>
      </c>
      <c r="G113" s="24">
        <v>1.8</v>
      </c>
      <c r="H113" s="24">
        <v>3.2</v>
      </c>
      <c r="I113" s="24">
        <v>3.6</v>
      </c>
      <c r="J113" s="24">
        <v>17</v>
      </c>
      <c r="K113" s="24">
        <v>10.5</v>
      </c>
      <c r="L113" s="24">
        <v>17.2</v>
      </c>
      <c r="M113" s="24">
        <v>23.4</v>
      </c>
      <c r="N113" s="24">
        <v>6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2.2000000000000002</v>
      </c>
      <c r="C15" s="24">
        <v>12.6</v>
      </c>
      <c r="D15" s="24">
        <v>12.6</v>
      </c>
      <c r="E15" s="24">
        <v>20.100000000000001</v>
      </c>
      <c r="F15" s="24">
        <v>24.2</v>
      </c>
      <c r="G15" s="24">
        <v>21.8</v>
      </c>
      <c r="H15" s="24">
        <v>26.3</v>
      </c>
      <c r="I15" s="24">
        <v>47.4</v>
      </c>
      <c r="J15" s="24">
        <v>35.4</v>
      </c>
      <c r="K15" s="24">
        <v>24.9</v>
      </c>
      <c r="L15" s="24">
        <v>23.3</v>
      </c>
      <c r="M15" s="24">
        <v>18.600000000000001</v>
      </c>
      <c r="N15" s="24">
        <v>31.4</v>
      </c>
      <c r="O15" s="24">
        <v>25.7</v>
      </c>
      <c r="P15" s="24">
        <v>25.3</v>
      </c>
    </row>
    <row r="16" spans="1:16" s="74" customFormat="1" x14ac:dyDescent="0.25">
      <c r="A16" s="68" t="s">
        <v>78</v>
      </c>
      <c r="B16" s="24">
        <v>3.8</v>
      </c>
      <c r="C16" s="24">
        <v>3.3</v>
      </c>
      <c r="D16" s="24">
        <v>2.5</v>
      </c>
      <c r="E16" s="24">
        <v>4.7</v>
      </c>
      <c r="F16" s="24">
        <v>3.3</v>
      </c>
      <c r="G16" s="24">
        <v>3.1</v>
      </c>
      <c r="H16" s="24">
        <v>4.4000000000000004</v>
      </c>
      <c r="I16" s="24">
        <v>2.9</v>
      </c>
      <c r="J16" s="24">
        <v>3.7</v>
      </c>
      <c r="K16" s="24">
        <v>3.8</v>
      </c>
      <c r="L16" s="24">
        <v>4.2</v>
      </c>
      <c r="M16" s="24">
        <v>3.6</v>
      </c>
      <c r="N16" s="24">
        <v>4.7</v>
      </c>
      <c r="O16" s="24">
        <v>1</v>
      </c>
      <c r="P16" s="24">
        <v>3.7</v>
      </c>
    </row>
    <row r="17" spans="1:16" s="74" customFormat="1" x14ac:dyDescent="0.25">
      <c r="A17" s="68" t="s">
        <v>79</v>
      </c>
      <c r="B17" s="24">
        <v>3.4</v>
      </c>
      <c r="C17" s="24">
        <v>3.4</v>
      </c>
      <c r="D17" s="24">
        <v>4.8</v>
      </c>
      <c r="E17" s="24">
        <v>3.2</v>
      </c>
      <c r="F17" s="24">
        <v>2.7</v>
      </c>
      <c r="G17" s="24">
        <v>2.4</v>
      </c>
      <c r="H17" s="24">
        <v>2.4</v>
      </c>
      <c r="I17" s="24">
        <v>0.9</v>
      </c>
      <c r="J17" s="24">
        <v>1.7</v>
      </c>
      <c r="K17" s="24">
        <v>2.7</v>
      </c>
      <c r="L17" s="24">
        <v>2.7</v>
      </c>
      <c r="M17" s="24">
        <v>2.9</v>
      </c>
      <c r="N17" s="24">
        <v>2.4</v>
      </c>
      <c r="O17" s="24">
        <v>3.6</v>
      </c>
      <c r="P17" s="24">
        <v>2.5</v>
      </c>
    </row>
    <row r="18" spans="1:16" s="74" customFormat="1" x14ac:dyDescent="0.25">
      <c r="A18" s="68" t="s">
        <v>80</v>
      </c>
      <c r="B18" s="24">
        <v>6.3</v>
      </c>
      <c r="C18" s="24">
        <v>5.8</v>
      </c>
      <c r="D18" s="24">
        <v>7.8</v>
      </c>
      <c r="E18" s="24">
        <v>3.3</v>
      </c>
      <c r="F18" s="24">
        <v>3.9</v>
      </c>
      <c r="G18" s="24">
        <v>4.0999999999999996</v>
      </c>
      <c r="H18" s="24">
        <v>3.6</v>
      </c>
      <c r="I18" s="24">
        <v>4.8</v>
      </c>
      <c r="J18" s="24">
        <v>3.3</v>
      </c>
      <c r="K18" s="24">
        <v>4.0999999999999996</v>
      </c>
      <c r="L18" s="24">
        <v>4.5</v>
      </c>
      <c r="M18" s="24">
        <v>4.7</v>
      </c>
      <c r="N18" s="24">
        <v>2.9</v>
      </c>
      <c r="O18" s="24">
        <v>1.9</v>
      </c>
      <c r="P18" s="24">
        <v>4.2</v>
      </c>
    </row>
    <row r="19" spans="1:16" s="74" customFormat="1" x14ac:dyDescent="0.25">
      <c r="A19" s="68" t="s">
        <v>81</v>
      </c>
      <c r="B19" s="24">
        <v>6.1</v>
      </c>
      <c r="C19" s="24">
        <v>6.7</v>
      </c>
      <c r="D19" s="24">
        <v>6.5</v>
      </c>
      <c r="E19" s="24">
        <v>4</v>
      </c>
      <c r="F19" s="24">
        <v>4.5</v>
      </c>
      <c r="G19" s="24">
        <v>4.2</v>
      </c>
      <c r="H19" s="24">
        <v>2.6</v>
      </c>
      <c r="I19" s="24">
        <v>1.4</v>
      </c>
      <c r="J19" s="24">
        <v>2.1</v>
      </c>
      <c r="K19" s="24">
        <v>3.5</v>
      </c>
      <c r="L19" s="24">
        <v>3</v>
      </c>
      <c r="M19" s="24">
        <v>3.9</v>
      </c>
      <c r="N19" s="24">
        <v>2.2000000000000002</v>
      </c>
      <c r="O19" s="24">
        <v>2.2999999999999998</v>
      </c>
      <c r="P19" s="24">
        <v>3.6</v>
      </c>
    </row>
    <row r="20" spans="1:16" s="74" customFormat="1" x14ac:dyDescent="0.25">
      <c r="A20" s="68" t="s">
        <v>82</v>
      </c>
      <c r="B20" s="24">
        <v>2.9</v>
      </c>
      <c r="C20" s="24">
        <v>3</v>
      </c>
      <c r="D20" s="24">
        <v>3.5</v>
      </c>
      <c r="E20" s="24">
        <v>2.2999999999999998</v>
      </c>
      <c r="F20" s="24">
        <v>1.6</v>
      </c>
      <c r="G20" s="24">
        <v>2.2000000000000002</v>
      </c>
      <c r="H20" s="24">
        <v>1.6</v>
      </c>
      <c r="I20" s="24">
        <v>1.8</v>
      </c>
      <c r="J20" s="24">
        <v>1.5</v>
      </c>
      <c r="K20" s="24">
        <v>1.6</v>
      </c>
      <c r="L20" s="24">
        <v>1.8</v>
      </c>
      <c r="M20" s="24">
        <v>2.2000000000000002</v>
      </c>
      <c r="N20" s="24">
        <v>1.2</v>
      </c>
      <c r="O20" s="24">
        <v>1.8</v>
      </c>
      <c r="P20" s="24">
        <v>1.9</v>
      </c>
    </row>
    <row r="21" spans="1:16" s="74" customFormat="1" x14ac:dyDescent="0.25">
      <c r="A21" s="68" t="s">
        <v>83</v>
      </c>
      <c r="B21" s="24">
        <v>4.8</v>
      </c>
      <c r="C21" s="24">
        <v>3</v>
      </c>
      <c r="D21" s="24">
        <v>2.8</v>
      </c>
      <c r="E21" s="24">
        <v>2.5</v>
      </c>
      <c r="F21" s="24">
        <v>2</v>
      </c>
      <c r="G21" s="24">
        <v>2.2000000000000002</v>
      </c>
      <c r="H21" s="24">
        <v>2.2999999999999998</v>
      </c>
      <c r="I21" s="24">
        <v>1</v>
      </c>
      <c r="J21" s="24">
        <v>1.5</v>
      </c>
      <c r="K21" s="24">
        <v>2.5</v>
      </c>
      <c r="L21" s="24">
        <v>2.6</v>
      </c>
      <c r="M21" s="24">
        <v>2.2000000000000002</v>
      </c>
      <c r="N21" s="24">
        <v>2.1</v>
      </c>
      <c r="O21" s="24">
        <v>1.2</v>
      </c>
      <c r="P21" s="24">
        <v>2.2000000000000002</v>
      </c>
    </row>
    <row r="22" spans="1:16" s="74" customFormat="1" x14ac:dyDescent="0.25">
      <c r="A22" s="68" t="s">
        <v>84</v>
      </c>
      <c r="B22" s="24">
        <v>1.7</v>
      </c>
      <c r="C22" s="24">
        <v>0.3</v>
      </c>
      <c r="D22" s="24">
        <v>0.1</v>
      </c>
      <c r="E22" s="24">
        <v>0.7</v>
      </c>
      <c r="F22" s="24">
        <v>0.4</v>
      </c>
      <c r="G22" s="24">
        <v>0.6</v>
      </c>
      <c r="H22" s="24">
        <v>0.5</v>
      </c>
      <c r="I22" s="24">
        <v>0.1</v>
      </c>
      <c r="J22" s="24">
        <v>0.4</v>
      </c>
      <c r="K22" s="24">
        <v>1.2</v>
      </c>
      <c r="L22" s="24">
        <v>0.5</v>
      </c>
      <c r="M22" s="24">
        <v>0.6</v>
      </c>
      <c r="N22" s="24">
        <v>1</v>
      </c>
      <c r="O22" s="24">
        <v>0</v>
      </c>
      <c r="P22" s="24">
        <v>0.6</v>
      </c>
    </row>
    <row r="23" spans="1:16" s="74" customFormat="1" x14ac:dyDescent="0.25">
      <c r="A23" s="68" t="s">
        <v>85</v>
      </c>
      <c r="B23" s="24">
        <v>2</v>
      </c>
      <c r="C23" s="24">
        <v>1.9</v>
      </c>
      <c r="D23" s="24">
        <v>2.4</v>
      </c>
      <c r="E23" s="24">
        <v>1.5</v>
      </c>
      <c r="F23" s="24">
        <v>0.7</v>
      </c>
      <c r="G23" s="24">
        <v>1.3</v>
      </c>
      <c r="H23" s="24">
        <v>1</v>
      </c>
      <c r="I23" s="24">
        <v>1.7</v>
      </c>
      <c r="J23" s="24">
        <v>1.1000000000000001</v>
      </c>
      <c r="K23" s="24">
        <v>2</v>
      </c>
      <c r="L23" s="24">
        <v>1.4</v>
      </c>
      <c r="M23" s="24">
        <v>1.3</v>
      </c>
      <c r="N23" s="24">
        <v>1.5</v>
      </c>
      <c r="O23" s="24">
        <v>0.2</v>
      </c>
      <c r="P23" s="24">
        <v>1.4</v>
      </c>
    </row>
    <row r="24" spans="1:16" s="74" customFormat="1" x14ac:dyDescent="0.25">
      <c r="A24" s="68" t="s">
        <v>86</v>
      </c>
      <c r="B24" s="24">
        <v>10.8</v>
      </c>
      <c r="C24" s="24">
        <v>11.4</v>
      </c>
      <c r="D24" s="24">
        <v>7</v>
      </c>
      <c r="E24" s="24">
        <v>11.5</v>
      </c>
      <c r="F24" s="24">
        <v>14.6</v>
      </c>
      <c r="G24" s="24">
        <v>14.4</v>
      </c>
      <c r="H24" s="24">
        <v>13.8</v>
      </c>
      <c r="I24" s="24">
        <v>12.3</v>
      </c>
      <c r="J24" s="24">
        <v>13</v>
      </c>
      <c r="K24" s="24">
        <v>10.9</v>
      </c>
      <c r="L24" s="24">
        <v>14.1</v>
      </c>
      <c r="M24" s="24">
        <v>13.6</v>
      </c>
      <c r="N24" s="24">
        <v>12.2</v>
      </c>
      <c r="O24" s="24">
        <v>23</v>
      </c>
      <c r="P24" s="24">
        <v>12.9</v>
      </c>
    </row>
    <row r="25" spans="1:16" s="74" customFormat="1" x14ac:dyDescent="0.25">
      <c r="A25" s="68" t="s">
        <v>87</v>
      </c>
      <c r="B25" s="24">
        <v>4.9000000000000004</v>
      </c>
      <c r="C25" s="24">
        <v>4.0999999999999996</v>
      </c>
      <c r="D25" s="24">
        <v>3.3</v>
      </c>
      <c r="E25" s="24">
        <v>3.6</v>
      </c>
      <c r="F25" s="24">
        <v>4.2</v>
      </c>
      <c r="G25" s="24">
        <v>4</v>
      </c>
      <c r="H25" s="24">
        <v>3.7</v>
      </c>
      <c r="I25" s="24">
        <v>1.3</v>
      </c>
      <c r="J25" s="24">
        <v>2.8</v>
      </c>
      <c r="K25" s="24">
        <v>3.5</v>
      </c>
      <c r="L25" s="24">
        <v>3.3</v>
      </c>
      <c r="M25" s="24">
        <v>2.9</v>
      </c>
      <c r="N25" s="24">
        <v>1.9</v>
      </c>
      <c r="O25" s="24">
        <v>3.5</v>
      </c>
      <c r="P25" s="24">
        <v>3.2</v>
      </c>
    </row>
    <row r="26" spans="1:16" s="74" customFormat="1" x14ac:dyDescent="0.25">
      <c r="A26" s="68" t="s">
        <v>88</v>
      </c>
      <c r="B26" s="24">
        <v>18.2</v>
      </c>
      <c r="C26" s="24">
        <v>18.399999999999999</v>
      </c>
      <c r="D26" s="24">
        <v>22.6</v>
      </c>
      <c r="E26" s="24">
        <v>19.399999999999999</v>
      </c>
      <c r="F26" s="24">
        <v>17.100000000000001</v>
      </c>
      <c r="G26" s="24">
        <v>16.8</v>
      </c>
      <c r="H26" s="24">
        <v>15</v>
      </c>
      <c r="I26" s="24">
        <v>14.5</v>
      </c>
      <c r="J26" s="24">
        <v>16.899999999999999</v>
      </c>
      <c r="K26" s="24">
        <v>15.9</v>
      </c>
      <c r="L26" s="24">
        <v>17.399999999999999</v>
      </c>
      <c r="M26" s="24">
        <v>19</v>
      </c>
      <c r="N26" s="24">
        <v>15.6</v>
      </c>
      <c r="O26" s="24">
        <v>15.6</v>
      </c>
      <c r="P26" s="24">
        <v>17.3</v>
      </c>
    </row>
    <row r="27" spans="1:16" s="74" customFormat="1" x14ac:dyDescent="0.25">
      <c r="A27" s="68" t="s">
        <v>89</v>
      </c>
      <c r="B27" s="24">
        <v>6</v>
      </c>
      <c r="C27" s="24">
        <v>3</v>
      </c>
      <c r="D27" s="24">
        <v>2.5</v>
      </c>
      <c r="E27" s="24">
        <v>2.8</v>
      </c>
      <c r="F27" s="24">
        <v>3</v>
      </c>
      <c r="G27" s="24">
        <v>2.6</v>
      </c>
      <c r="H27" s="24">
        <v>4.5</v>
      </c>
      <c r="I27" s="24">
        <v>1.4</v>
      </c>
      <c r="J27" s="24">
        <v>1.8</v>
      </c>
      <c r="K27" s="24">
        <v>2.2000000000000002</v>
      </c>
      <c r="L27" s="24">
        <v>2.7</v>
      </c>
      <c r="M27" s="24">
        <v>2.9</v>
      </c>
      <c r="N27" s="24">
        <v>2.5</v>
      </c>
      <c r="O27" s="24">
        <v>5.4</v>
      </c>
      <c r="P27" s="24">
        <v>2.6</v>
      </c>
    </row>
    <row r="28" spans="1:16" s="74" customFormat="1" x14ac:dyDescent="0.25">
      <c r="A28" s="68" t="s">
        <v>90</v>
      </c>
      <c r="B28" s="24">
        <v>4.7</v>
      </c>
      <c r="C28" s="24">
        <v>3.5</v>
      </c>
      <c r="D28" s="24">
        <v>3.8</v>
      </c>
      <c r="E28" s="24">
        <v>2.8</v>
      </c>
      <c r="F28" s="24">
        <v>2.5</v>
      </c>
      <c r="G28" s="24">
        <v>4.2</v>
      </c>
      <c r="H28" s="24">
        <v>1.7</v>
      </c>
      <c r="I28" s="24">
        <v>0.9</v>
      </c>
      <c r="J28" s="24">
        <v>1.9</v>
      </c>
      <c r="K28" s="24">
        <v>3.4</v>
      </c>
      <c r="L28" s="24">
        <v>2.9</v>
      </c>
      <c r="M28" s="24">
        <v>3.8</v>
      </c>
      <c r="N28" s="24">
        <v>2.2999999999999998</v>
      </c>
      <c r="O28" s="24">
        <v>1.9</v>
      </c>
      <c r="P28" s="24">
        <v>2.8</v>
      </c>
    </row>
    <row r="29" spans="1:16" s="74" customFormat="1" x14ac:dyDescent="0.25">
      <c r="A29" s="68" t="s">
        <v>91</v>
      </c>
      <c r="B29" s="24">
        <v>3.2</v>
      </c>
      <c r="C29" s="24">
        <v>3.7</v>
      </c>
      <c r="D29" s="24">
        <v>5.9</v>
      </c>
      <c r="E29" s="24">
        <v>2.4</v>
      </c>
      <c r="F29" s="24">
        <v>2.2000000000000002</v>
      </c>
      <c r="G29" s="24">
        <v>2.9</v>
      </c>
      <c r="H29" s="24">
        <v>2.7</v>
      </c>
      <c r="I29" s="24">
        <v>1.4</v>
      </c>
      <c r="J29" s="24">
        <v>2</v>
      </c>
      <c r="K29" s="24">
        <v>2.2000000000000002</v>
      </c>
      <c r="L29" s="24">
        <v>2</v>
      </c>
      <c r="M29" s="24">
        <v>2.6</v>
      </c>
      <c r="N29" s="24">
        <v>1.9</v>
      </c>
      <c r="O29" s="24">
        <v>1.7</v>
      </c>
      <c r="P29" s="24">
        <v>2.4</v>
      </c>
    </row>
    <row r="30" spans="1:16" s="74" customFormat="1" x14ac:dyDescent="0.25">
      <c r="A30" s="68" t="s">
        <v>92</v>
      </c>
      <c r="B30" s="24">
        <v>4.2</v>
      </c>
      <c r="C30" s="24">
        <v>3.6</v>
      </c>
      <c r="D30" s="24">
        <v>2.8</v>
      </c>
      <c r="E30" s="24">
        <v>2.8</v>
      </c>
      <c r="F30" s="24">
        <v>3</v>
      </c>
      <c r="G30" s="24">
        <v>3</v>
      </c>
      <c r="H30" s="24">
        <v>2.6</v>
      </c>
      <c r="I30" s="24">
        <v>0.9</v>
      </c>
      <c r="J30" s="24">
        <v>1.6</v>
      </c>
      <c r="K30" s="24">
        <v>2.9</v>
      </c>
      <c r="L30" s="24">
        <v>2.6</v>
      </c>
      <c r="M30" s="24">
        <v>2.6</v>
      </c>
      <c r="N30" s="24">
        <v>2.6</v>
      </c>
      <c r="O30" s="24">
        <v>3.4</v>
      </c>
      <c r="P30" s="24">
        <v>2.5</v>
      </c>
    </row>
    <row r="31" spans="1:16" s="74" customFormat="1" x14ac:dyDescent="0.25">
      <c r="A31" s="68" t="s">
        <v>93</v>
      </c>
      <c r="B31" s="24">
        <v>4.3</v>
      </c>
      <c r="C31" s="24">
        <v>3.5</v>
      </c>
      <c r="D31" s="24">
        <v>2.7</v>
      </c>
      <c r="E31" s="24">
        <v>2.7</v>
      </c>
      <c r="F31" s="24">
        <v>2.2999999999999998</v>
      </c>
      <c r="G31" s="24">
        <v>1.9</v>
      </c>
      <c r="H31" s="24">
        <v>2.9</v>
      </c>
      <c r="I31" s="24">
        <v>0.6</v>
      </c>
      <c r="J31" s="24">
        <v>2.2999999999999998</v>
      </c>
      <c r="K31" s="24">
        <v>2.9</v>
      </c>
      <c r="L31" s="24">
        <v>2</v>
      </c>
      <c r="M31" s="24">
        <v>2.7</v>
      </c>
      <c r="N31" s="24">
        <v>3.1</v>
      </c>
      <c r="O31" s="24">
        <v>1.1000000000000001</v>
      </c>
      <c r="P31" s="24">
        <v>2.5</v>
      </c>
    </row>
    <row r="32" spans="1:16" s="74" customFormat="1" x14ac:dyDescent="0.25">
      <c r="A32" s="68" t="s">
        <v>94</v>
      </c>
      <c r="B32" s="24">
        <v>1.8</v>
      </c>
      <c r="C32" s="24">
        <v>2.2999999999999998</v>
      </c>
      <c r="D32" s="24">
        <v>2</v>
      </c>
      <c r="E32" s="24">
        <v>2.7</v>
      </c>
      <c r="F32" s="24">
        <v>2.6</v>
      </c>
      <c r="G32" s="24">
        <v>1.9</v>
      </c>
      <c r="H32" s="24">
        <v>1.8</v>
      </c>
      <c r="I32" s="24">
        <v>1.4</v>
      </c>
      <c r="J32" s="24">
        <v>2.1</v>
      </c>
      <c r="K32" s="24">
        <v>2.9</v>
      </c>
      <c r="L32" s="24">
        <v>2.1</v>
      </c>
      <c r="M32" s="24">
        <v>2.2999999999999998</v>
      </c>
      <c r="N32" s="24">
        <v>2.2999999999999998</v>
      </c>
      <c r="O32" s="24">
        <v>0.4</v>
      </c>
      <c r="P32" s="24">
        <v>2.2000000000000002</v>
      </c>
    </row>
    <row r="33" spans="1:16" s="74" customFormat="1" x14ac:dyDescent="0.25">
      <c r="A33" s="68" t="s">
        <v>95</v>
      </c>
      <c r="B33" s="24">
        <v>2</v>
      </c>
      <c r="C33" s="24">
        <v>0.8</v>
      </c>
      <c r="D33" s="24">
        <v>0.5</v>
      </c>
      <c r="E33" s="24">
        <v>1.8</v>
      </c>
      <c r="F33" s="24">
        <v>1.1000000000000001</v>
      </c>
      <c r="G33" s="24">
        <v>1.4</v>
      </c>
      <c r="H33" s="24">
        <v>2</v>
      </c>
      <c r="I33" s="24">
        <v>0.5</v>
      </c>
      <c r="J33" s="24">
        <v>1</v>
      </c>
      <c r="K33" s="24">
        <v>1.9</v>
      </c>
      <c r="L33" s="24">
        <v>1.3</v>
      </c>
      <c r="M33" s="24">
        <v>1.3</v>
      </c>
      <c r="N33" s="24">
        <v>1.2</v>
      </c>
      <c r="O33" s="24">
        <v>1.4</v>
      </c>
      <c r="P33" s="24">
        <v>1.2</v>
      </c>
    </row>
    <row r="34" spans="1:16" s="74" customFormat="1" x14ac:dyDescent="0.25">
      <c r="A34" s="68" t="s">
        <v>96</v>
      </c>
      <c r="B34" s="24">
        <v>2.7</v>
      </c>
      <c r="C34" s="24">
        <v>2.8</v>
      </c>
      <c r="D34" s="24">
        <v>2.8</v>
      </c>
      <c r="E34" s="24">
        <v>2.5</v>
      </c>
      <c r="F34" s="24">
        <v>2.2999999999999998</v>
      </c>
      <c r="G34" s="24">
        <v>2.2999999999999998</v>
      </c>
      <c r="H34" s="24">
        <v>2.6</v>
      </c>
      <c r="I34" s="24">
        <v>1.9</v>
      </c>
      <c r="J34" s="24">
        <v>1.8</v>
      </c>
      <c r="K34" s="24">
        <v>2.4</v>
      </c>
      <c r="L34" s="24">
        <v>3.4</v>
      </c>
      <c r="M34" s="24">
        <v>3.4</v>
      </c>
      <c r="N34" s="24">
        <v>2.2000000000000002</v>
      </c>
      <c r="O34" s="24">
        <v>1.9</v>
      </c>
      <c r="P34" s="24">
        <v>2.5</v>
      </c>
    </row>
    <row r="35" spans="1:16" s="74" customFormat="1" x14ac:dyDescent="0.25">
      <c r="A35" s="68" t="s">
        <v>97</v>
      </c>
      <c r="B35" s="24">
        <v>4.2</v>
      </c>
      <c r="C35" s="24">
        <v>2.8</v>
      </c>
      <c r="D35" s="24">
        <v>1.2</v>
      </c>
      <c r="E35" s="24">
        <v>2.8</v>
      </c>
      <c r="F35" s="24">
        <v>2</v>
      </c>
      <c r="G35" s="24">
        <v>2.6</v>
      </c>
      <c r="H35" s="24">
        <v>2.4</v>
      </c>
      <c r="I35" s="24">
        <v>1</v>
      </c>
      <c r="J35" s="24">
        <v>1.9</v>
      </c>
      <c r="K35" s="24">
        <v>2.7</v>
      </c>
      <c r="L35" s="24">
        <v>2.1</v>
      </c>
      <c r="M35" s="24">
        <v>2.8</v>
      </c>
      <c r="N35" s="24">
        <v>2.7</v>
      </c>
      <c r="O35" s="24">
        <v>3</v>
      </c>
      <c r="P35" s="24">
        <v>2.4</v>
      </c>
    </row>
    <row r="36" spans="1:16" s="24" customFormat="1" ht="22.15" customHeight="1" x14ac:dyDescent="0.25">
      <c r="A36" s="111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1.9</v>
      </c>
      <c r="C53" s="24">
        <v>11.7</v>
      </c>
      <c r="D53" s="24">
        <v>12</v>
      </c>
      <c r="E53" s="24">
        <v>20.2</v>
      </c>
      <c r="F53" s="24">
        <v>24.3</v>
      </c>
      <c r="G53" s="24">
        <v>21.8</v>
      </c>
      <c r="H53" s="24">
        <v>27</v>
      </c>
      <c r="I53" s="24">
        <v>45.5</v>
      </c>
      <c r="J53" s="24">
        <v>32.799999999999997</v>
      </c>
      <c r="K53" s="24">
        <v>25.8</v>
      </c>
      <c r="L53" s="24">
        <v>26.4</v>
      </c>
      <c r="M53" s="24">
        <v>17.8</v>
      </c>
      <c r="N53" s="24">
        <v>31.6</v>
      </c>
      <c r="O53" s="24">
        <v>23.1</v>
      </c>
      <c r="P53" s="24">
        <v>24.8</v>
      </c>
    </row>
    <row r="54" spans="1:16" s="74" customFormat="1" x14ac:dyDescent="0.25">
      <c r="A54" s="68" t="s">
        <v>78</v>
      </c>
      <c r="B54" s="24">
        <v>3.2</v>
      </c>
      <c r="C54" s="24">
        <v>2.8</v>
      </c>
      <c r="D54" s="24">
        <v>2.2999999999999998</v>
      </c>
      <c r="E54" s="24">
        <v>4.8</v>
      </c>
      <c r="F54" s="24">
        <v>3.6</v>
      </c>
      <c r="G54" s="24">
        <v>2.7</v>
      </c>
      <c r="H54" s="24">
        <v>4.9000000000000004</v>
      </c>
      <c r="I54" s="24">
        <v>3.1</v>
      </c>
      <c r="J54" s="24">
        <v>4.0999999999999996</v>
      </c>
      <c r="K54" s="24">
        <v>4.5</v>
      </c>
      <c r="L54" s="24">
        <v>3.6</v>
      </c>
      <c r="M54" s="24">
        <v>3.4</v>
      </c>
      <c r="N54" s="24">
        <v>3.6</v>
      </c>
      <c r="O54" s="24">
        <v>1.5</v>
      </c>
      <c r="P54" s="24">
        <v>3.7</v>
      </c>
    </row>
    <row r="55" spans="1:16" s="74" customFormat="1" x14ac:dyDescent="0.25">
      <c r="A55" s="68" t="s">
        <v>79</v>
      </c>
      <c r="B55" s="24">
        <v>3.5</v>
      </c>
      <c r="C55" s="24">
        <v>3.4</v>
      </c>
      <c r="D55" s="24">
        <v>4.8</v>
      </c>
      <c r="E55" s="24">
        <v>3.4</v>
      </c>
      <c r="F55" s="24">
        <v>2.6</v>
      </c>
      <c r="G55" s="24">
        <v>2.4</v>
      </c>
      <c r="H55" s="24">
        <v>2.6</v>
      </c>
      <c r="I55" s="24">
        <v>0.8</v>
      </c>
      <c r="J55" s="24">
        <v>1.9</v>
      </c>
      <c r="K55" s="24">
        <v>2.1</v>
      </c>
      <c r="L55" s="24">
        <v>2.1</v>
      </c>
      <c r="M55" s="24">
        <v>3</v>
      </c>
      <c r="N55" s="24">
        <v>2.2999999999999998</v>
      </c>
      <c r="O55" s="24">
        <v>4.4000000000000004</v>
      </c>
      <c r="P55" s="24">
        <v>2.5</v>
      </c>
    </row>
    <row r="56" spans="1:16" s="74" customFormat="1" x14ac:dyDescent="0.25">
      <c r="A56" s="68" t="s">
        <v>80</v>
      </c>
      <c r="B56" s="24">
        <v>6.9</v>
      </c>
      <c r="C56" s="24">
        <v>6.1</v>
      </c>
      <c r="D56" s="24">
        <v>7.8</v>
      </c>
      <c r="E56" s="24">
        <v>3.6</v>
      </c>
      <c r="F56" s="24">
        <v>4.5999999999999996</v>
      </c>
      <c r="G56" s="24">
        <v>3.2</v>
      </c>
      <c r="H56" s="24">
        <v>2.5</v>
      </c>
      <c r="I56" s="24">
        <v>4.5999999999999996</v>
      </c>
      <c r="J56" s="24">
        <v>3.4</v>
      </c>
      <c r="K56" s="24">
        <v>4.5</v>
      </c>
      <c r="L56" s="24">
        <v>4.3</v>
      </c>
      <c r="M56" s="24">
        <v>3.9</v>
      </c>
      <c r="N56" s="24">
        <v>2.2999999999999998</v>
      </c>
      <c r="O56" s="24">
        <v>1.1000000000000001</v>
      </c>
      <c r="P56" s="24">
        <v>4.2</v>
      </c>
    </row>
    <row r="57" spans="1:16" s="74" customFormat="1" x14ac:dyDescent="0.25">
      <c r="A57" s="68" t="s">
        <v>81</v>
      </c>
      <c r="B57" s="24">
        <v>7.1</v>
      </c>
      <c r="C57" s="24">
        <v>7</v>
      </c>
      <c r="D57" s="24">
        <v>6.7</v>
      </c>
      <c r="E57" s="24">
        <v>4.2</v>
      </c>
      <c r="F57" s="24">
        <v>4.9000000000000004</v>
      </c>
      <c r="G57" s="24">
        <v>4.3</v>
      </c>
      <c r="H57" s="24">
        <v>2.2999999999999998</v>
      </c>
      <c r="I57" s="24">
        <v>1.3</v>
      </c>
      <c r="J57" s="24">
        <v>2.2000000000000002</v>
      </c>
      <c r="K57" s="24">
        <v>3.4</v>
      </c>
      <c r="L57" s="24">
        <v>3</v>
      </c>
      <c r="M57" s="24">
        <v>3.2</v>
      </c>
      <c r="N57" s="24">
        <v>2.2000000000000002</v>
      </c>
      <c r="O57" s="24">
        <v>2.4</v>
      </c>
      <c r="P57" s="24">
        <v>3.8</v>
      </c>
    </row>
    <row r="58" spans="1:16" s="74" customFormat="1" x14ac:dyDescent="0.25">
      <c r="A58" s="68" t="s">
        <v>82</v>
      </c>
      <c r="B58" s="24">
        <v>3.2</v>
      </c>
      <c r="C58" s="24">
        <v>3.3</v>
      </c>
      <c r="D58" s="24">
        <v>3.9</v>
      </c>
      <c r="E58" s="24">
        <v>2.2000000000000002</v>
      </c>
      <c r="F58" s="24">
        <v>1.6</v>
      </c>
      <c r="G58" s="24">
        <v>2.2999999999999998</v>
      </c>
      <c r="H58" s="24">
        <v>1.2</v>
      </c>
      <c r="I58" s="24">
        <v>1.9</v>
      </c>
      <c r="J58" s="24">
        <v>1.5</v>
      </c>
      <c r="K58" s="24">
        <v>1.3</v>
      </c>
      <c r="L58" s="24">
        <v>2</v>
      </c>
      <c r="M58" s="24">
        <v>2.2999999999999998</v>
      </c>
      <c r="N58" s="24">
        <v>1.1000000000000001</v>
      </c>
      <c r="O58" s="24">
        <v>2.7</v>
      </c>
      <c r="P58" s="24">
        <v>2</v>
      </c>
    </row>
    <row r="59" spans="1:16" s="74" customFormat="1" x14ac:dyDescent="0.25">
      <c r="A59" s="68" t="s">
        <v>83</v>
      </c>
      <c r="B59" s="24">
        <v>5.3</v>
      </c>
      <c r="C59" s="24">
        <v>3.4</v>
      </c>
      <c r="D59" s="24">
        <v>2.8</v>
      </c>
      <c r="E59" s="24">
        <v>2.5</v>
      </c>
      <c r="F59" s="24">
        <v>2.1</v>
      </c>
      <c r="G59" s="24">
        <v>2.8</v>
      </c>
      <c r="H59" s="24">
        <v>2.9</v>
      </c>
      <c r="I59" s="24">
        <v>1.3</v>
      </c>
      <c r="J59" s="24">
        <v>1.4</v>
      </c>
      <c r="K59" s="24">
        <v>2.6</v>
      </c>
      <c r="L59" s="24">
        <v>1.8</v>
      </c>
      <c r="M59" s="24">
        <v>2.6</v>
      </c>
      <c r="N59" s="24">
        <v>2.5</v>
      </c>
      <c r="O59" s="24">
        <v>1.1000000000000001</v>
      </c>
      <c r="P59" s="24">
        <v>2.2999999999999998</v>
      </c>
    </row>
    <row r="60" spans="1:16" s="74" customFormat="1" x14ac:dyDescent="0.25">
      <c r="A60" s="68" t="s">
        <v>84</v>
      </c>
      <c r="B60" s="24">
        <v>1.4</v>
      </c>
      <c r="C60" s="24">
        <v>0.3</v>
      </c>
      <c r="D60" s="24">
        <v>0.1</v>
      </c>
      <c r="E60" s="24">
        <v>0.7</v>
      </c>
      <c r="F60" s="24">
        <v>0.4</v>
      </c>
      <c r="G60" s="24">
        <v>0.5</v>
      </c>
      <c r="H60" s="24">
        <v>0.4</v>
      </c>
      <c r="I60" s="24">
        <v>0</v>
      </c>
      <c r="J60" s="24">
        <v>0.4</v>
      </c>
      <c r="K60" s="24">
        <v>1.2</v>
      </c>
      <c r="L60" s="24">
        <v>0.5</v>
      </c>
      <c r="M60" s="24">
        <v>1.1000000000000001</v>
      </c>
      <c r="N60" s="24">
        <v>1.1000000000000001</v>
      </c>
      <c r="O60" s="24">
        <v>0</v>
      </c>
      <c r="P60" s="24">
        <v>0.5</v>
      </c>
    </row>
    <row r="61" spans="1:16" s="74" customFormat="1" x14ac:dyDescent="0.25">
      <c r="A61" s="68" t="s">
        <v>85</v>
      </c>
      <c r="B61" s="24">
        <v>1.7</v>
      </c>
      <c r="C61" s="24">
        <v>2</v>
      </c>
      <c r="D61" s="24">
        <v>2.4</v>
      </c>
      <c r="E61" s="24">
        <v>1.5</v>
      </c>
      <c r="F61" s="24">
        <v>0.5</v>
      </c>
      <c r="G61" s="24">
        <v>1.4</v>
      </c>
      <c r="H61" s="24">
        <v>1</v>
      </c>
      <c r="I61" s="24">
        <v>1.9</v>
      </c>
      <c r="J61" s="24">
        <v>1.2</v>
      </c>
      <c r="K61" s="24">
        <v>2.4</v>
      </c>
      <c r="L61" s="24">
        <v>1.4</v>
      </c>
      <c r="M61" s="24">
        <v>1.2</v>
      </c>
      <c r="N61" s="24">
        <v>1.8</v>
      </c>
      <c r="O61" s="24">
        <v>0</v>
      </c>
      <c r="P61" s="24">
        <v>1.4</v>
      </c>
    </row>
    <row r="62" spans="1:16" s="74" customFormat="1" x14ac:dyDescent="0.25">
      <c r="A62" s="68" t="s">
        <v>86</v>
      </c>
      <c r="B62" s="24">
        <v>10.5</v>
      </c>
      <c r="C62" s="24">
        <v>10.5</v>
      </c>
      <c r="D62" s="24">
        <v>6.4</v>
      </c>
      <c r="E62" s="24">
        <v>11.2</v>
      </c>
      <c r="F62" s="24">
        <v>14.3</v>
      </c>
      <c r="G62" s="24">
        <v>14.5</v>
      </c>
      <c r="H62" s="24">
        <v>15</v>
      </c>
      <c r="I62" s="24">
        <v>12.6</v>
      </c>
      <c r="J62" s="24">
        <v>13.6</v>
      </c>
      <c r="K62" s="24">
        <v>11.7</v>
      </c>
      <c r="L62" s="24">
        <v>14.1</v>
      </c>
      <c r="M62" s="24">
        <v>15.2</v>
      </c>
      <c r="N62" s="24">
        <v>12.3</v>
      </c>
      <c r="O62" s="24">
        <v>23.4</v>
      </c>
      <c r="P62" s="24">
        <v>12.9</v>
      </c>
    </row>
    <row r="63" spans="1:16" s="74" customFormat="1" x14ac:dyDescent="0.25">
      <c r="A63" s="68" t="s">
        <v>87</v>
      </c>
      <c r="B63" s="24">
        <v>3.4</v>
      </c>
      <c r="C63" s="24">
        <v>4.0999999999999996</v>
      </c>
      <c r="D63" s="24">
        <v>3.1</v>
      </c>
      <c r="E63" s="24">
        <v>3.2</v>
      </c>
      <c r="F63" s="24">
        <v>4.2</v>
      </c>
      <c r="G63" s="24">
        <v>3.8</v>
      </c>
      <c r="H63" s="24">
        <v>4.5</v>
      </c>
      <c r="I63" s="24">
        <v>1.2</v>
      </c>
      <c r="J63" s="24">
        <v>2.8</v>
      </c>
      <c r="K63" s="24">
        <v>3.5</v>
      </c>
      <c r="L63" s="24">
        <v>2.9</v>
      </c>
      <c r="M63" s="24">
        <v>2.6</v>
      </c>
      <c r="N63" s="24">
        <v>1.7</v>
      </c>
      <c r="O63" s="24">
        <v>1.8</v>
      </c>
      <c r="P63" s="24">
        <v>3.2</v>
      </c>
    </row>
    <row r="64" spans="1:16" s="74" customFormat="1" x14ac:dyDescent="0.25">
      <c r="A64" s="68" t="s">
        <v>88</v>
      </c>
      <c r="B64" s="24">
        <v>17.899999999999999</v>
      </c>
      <c r="C64" s="24">
        <v>19</v>
      </c>
      <c r="D64" s="24">
        <v>23.3</v>
      </c>
      <c r="E64" s="24">
        <v>19.2</v>
      </c>
      <c r="F64" s="24">
        <v>16.7</v>
      </c>
      <c r="G64" s="24">
        <v>16.399999999999999</v>
      </c>
      <c r="H64" s="24">
        <v>14.3</v>
      </c>
      <c r="I64" s="24">
        <v>15</v>
      </c>
      <c r="J64" s="24">
        <v>17.600000000000001</v>
      </c>
      <c r="K64" s="24">
        <v>14.9</v>
      </c>
      <c r="L64" s="24">
        <v>17</v>
      </c>
      <c r="M64" s="24">
        <v>19.5</v>
      </c>
      <c r="N64" s="24">
        <v>14.4</v>
      </c>
      <c r="O64" s="24">
        <v>17.100000000000001</v>
      </c>
      <c r="P64" s="24">
        <v>17.3</v>
      </c>
    </row>
    <row r="65" spans="1:16" s="74" customFormat="1" x14ac:dyDescent="0.25">
      <c r="A65" s="68" t="s">
        <v>89</v>
      </c>
      <c r="B65" s="24">
        <v>6.7</v>
      </c>
      <c r="C65" s="24">
        <v>3.1</v>
      </c>
      <c r="D65" s="24">
        <v>2.6</v>
      </c>
      <c r="E65" s="24">
        <v>2.6</v>
      </c>
      <c r="F65" s="24">
        <v>3.3</v>
      </c>
      <c r="G65" s="24">
        <v>2.8</v>
      </c>
      <c r="H65" s="24">
        <v>4.9000000000000004</v>
      </c>
      <c r="I65" s="24">
        <v>1.6</v>
      </c>
      <c r="J65" s="24">
        <v>1.7</v>
      </c>
      <c r="K65" s="24">
        <v>1.8</v>
      </c>
      <c r="L65" s="24">
        <v>2.1</v>
      </c>
      <c r="M65" s="24">
        <v>2.2000000000000002</v>
      </c>
      <c r="N65" s="24">
        <v>3.6</v>
      </c>
      <c r="O65" s="24">
        <v>5.4</v>
      </c>
      <c r="P65" s="24">
        <v>2.6</v>
      </c>
    </row>
    <row r="66" spans="1:16" s="74" customFormat="1" x14ac:dyDescent="0.25">
      <c r="A66" s="68" t="s">
        <v>90</v>
      </c>
      <c r="B66" s="24">
        <v>3.8</v>
      </c>
      <c r="C66" s="24">
        <v>3.5</v>
      </c>
      <c r="D66" s="24">
        <v>4.0999999999999996</v>
      </c>
      <c r="E66" s="24">
        <v>2.8</v>
      </c>
      <c r="F66" s="24">
        <v>2.6</v>
      </c>
      <c r="G66" s="24">
        <v>4.5</v>
      </c>
      <c r="H66" s="24">
        <v>1.8</v>
      </c>
      <c r="I66" s="24">
        <v>1</v>
      </c>
      <c r="J66" s="24">
        <v>2.1</v>
      </c>
      <c r="K66" s="24">
        <v>3</v>
      </c>
      <c r="L66" s="24">
        <v>2.7</v>
      </c>
      <c r="M66" s="24">
        <v>3.4</v>
      </c>
      <c r="N66" s="24">
        <v>2.7</v>
      </c>
      <c r="O66" s="24">
        <v>1.9</v>
      </c>
      <c r="P66" s="24">
        <v>2.7</v>
      </c>
    </row>
    <row r="67" spans="1:16" s="74" customFormat="1" x14ac:dyDescent="0.25">
      <c r="A67" s="68" t="s">
        <v>91</v>
      </c>
      <c r="B67" s="24">
        <v>2.7</v>
      </c>
      <c r="C67" s="24">
        <v>3.5</v>
      </c>
      <c r="D67" s="24">
        <v>5.3</v>
      </c>
      <c r="E67" s="24">
        <v>2.5</v>
      </c>
      <c r="F67" s="24">
        <v>2.2999999999999998</v>
      </c>
      <c r="G67" s="24">
        <v>2.9</v>
      </c>
      <c r="H67" s="24">
        <v>2</v>
      </c>
      <c r="I67" s="24">
        <v>1.6</v>
      </c>
      <c r="J67" s="24">
        <v>2</v>
      </c>
      <c r="K67" s="24">
        <v>1.6</v>
      </c>
      <c r="L67" s="24">
        <v>1.6</v>
      </c>
      <c r="M67" s="24">
        <v>2.8</v>
      </c>
      <c r="N67" s="24">
        <v>1.6</v>
      </c>
      <c r="O67" s="24">
        <v>1</v>
      </c>
      <c r="P67" s="24">
        <v>2.2999999999999998</v>
      </c>
    </row>
    <row r="68" spans="1:16" s="74" customFormat="1" x14ac:dyDescent="0.25">
      <c r="A68" s="68" t="s">
        <v>92</v>
      </c>
      <c r="B68" s="24">
        <v>5</v>
      </c>
      <c r="C68" s="24">
        <v>3.8</v>
      </c>
      <c r="D68" s="24">
        <v>2.8</v>
      </c>
      <c r="E68" s="24">
        <v>2.9</v>
      </c>
      <c r="F68" s="24">
        <v>2.8</v>
      </c>
      <c r="G68" s="24">
        <v>3.1</v>
      </c>
      <c r="H68" s="24">
        <v>2.6</v>
      </c>
      <c r="I68" s="24">
        <v>0.9</v>
      </c>
      <c r="J68" s="24">
        <v>1.7</v>
      </c>
      <c r="K68" s="24">
        <v>3</v>
      </c>
      <c r="L68" s="24">
        <v>2</v>
      </c>
      <c r="M68" s="24">
        <v>2.2000000000000002</v>
      </c>
      <c r="N68" s="24">
        <v>3.4</v>
      </c>
      <c r="O68" s="24">
        <v>3.6</v>
      </c>
      <c r="P68" s="24">
        <v>2.6</v>
      </c>
    </row>
    <row r="69" spans="1:16" s="74" customFormat="1" x14ac:dyDescent="0.25">
      <c r="A69" s="68" t="s">
        <v>93</v>
      </c>
      <c r="B69" s="24">
        <v>4.3</v>
      </c>
      <c r="C69" s="24">
        <v>3.7</v>
      </c>
      <c r="D69" s="24">
        <v>3</v>
      </c>
      <c r="E69" s="24">
        <v>2.7</v>
      </c>
      <c r="F69" s="24">
        <v>2.1</v>
      </c>
      <c r="G69" s="24">
        <v>1.7</v>
      </c>
      <c r="H69" s="24">
        <v>1.7</v>
      </c>
      <c r="I69" s="24">
        <v>0.6</v>
      </c>
      <c r="J69" s="24">
        <v>2.5</v>
      </c>
      <c r="K69" s="24">
        <v>3</v>
      </c>
      <c r="L69" s="24">
        <v>2.1</v>
      </c>
      <c r="M69" s="24">
        <v>2.4</v>
      </c>
      <c r="N69" s="24">
        <v>4.0999999999999996</v>
      </c>
      <c r="O69" s="24">
        <v>1.6</v>
      </c>
      <c r="P69" s="24">
        <v>2.5</v>
      </c>
    </row>
    <row r="70" spans="1:16" s="74" customFormat="1" x14ac:dyDescent="0.25">
      <c r="A70" s="68" t="s">
        <v>94</v>
      </c>
      <c r="B70" s="24">
        <v>2.2000000000000002</v>
      </c>
      <c r="C70" s="24">
        <v>2.1</v>
      </c>
      <c r="D70" s="24">
        <v>1.9</v>
      </c>
      <c r="E70" s="24">
        <v>2.7</v>
      </c>
      <c r="F70" s="24">
        <v>2.2999999999999998</v>
      </c>
      <c r="G70" s="24">
        <v>1.9</v>
      </c>
      <c r="H70" s="24">
        <v>1.3</v>
      </c>
      <c r="I70" s="24">
        <v>1.2</v>
      </c>
      <c r="J70" s="24">
        <v>2.2000000000000002</v>
      </c>
      <c r="K70" s="24">
        <v>2.6</v>
      </c>
      <c r="L70" s="24">
        <v>2.4</v>
      </c>
      <c r="M70" s="24">
        <v>2.8</v>
      </c>
      <c r="N70" s="24">
        <v>1.8</v>
      </c>
      <c r="O70" s="24">
        <v>0</v>
      </c>
      <c r="P70" s="24">
        <v>2.2000000000000002</v>
      </c>
    </row>
    <row r="71" spans="1:16" s="74" customFormat="1" x14ac:dyDescent="0.25">
      <c r="A71" s="68" t="s">
        <v>95</v>
      </c>
      <c r="B71" s="24">
        <v>2.2999999999999998</v>
      </c>
      <c r="C71" s="24">
        <v>0.9</v>
      </c>
      <c r="D71" s="24">
        <v>0.5</v>
      </c>
      <c r="E71" s="24">
        <v>1.8</v>
      </c>
      <c r="F71" s="24">
        <v>1.1000000000000001</v>
      </c>
      <c r="G71" s="24">
        <v>1.7</v>
      </c>
      <c r="H71" s="24">
        <v>2.1</v>
      </c>
      <c r="I71" s="24">
        <v>0.6</v>
      </c>
      <c r="J71" s="24">
        <v>1</v>
      </c>
      <c r="K71" s="24">
        <v>1.6</v>
      </c>
      <c r="L71" s="24">
        <v>1.3</v>
      </c>
      <c r="M71" s="24">
        <v>1.1000000000000001</v>
      </c>
      <c r="N71" s="24">
        <v>1.2</v>
      </c>
      <c r="O71" s="24">
        <v>1.9</v>
      </c>
      <c r="P71" s="24">
        <v>1.2</v>
      </c>
    </row>
    <row r="72" spans="1:16" s="74" customFormat="1" x14ac:dyDescent="0.25">
      <c r="A72" s="68" t="s">
        <v>96</v>
      </c>
      <c r="B72" s="24">
        <v>2.2999999999999998</v>
      </c>
      <c r="C72" s="24">
        <v>2.8</v>
      </c>
      <c r="D72" s="24">
        <v>2.9</v>
      </c>
      <c r="E72" s="24">
        <v>2.6</v>
      </c>
      <c r="F72" s="24">
        <v>1.7</v>
      </c>
      <c r="G72" s="24">
        <v>2.5</v>
      </c>
      <c r="H72" s="24">
        <v>2.6</v>
      </c>
      <c r="I72" s="24">
        <v>1.9</v>
      </c>
      <c r="J72" s="24">
        <v>1.9</v>
      </c>
      <c r="K72" s="24">
        <v>2.2999999999999998</v>
      </c>
      <c r="L72" s="24">
        <v>4.8</v>
      </c>
      <c r="M72" s="24">
        <v>4</v>
      </c>
      <c r="N72" s="24">
        <v>2.2000000000000002</v>
      </c>
      <c r="O72" s="24">
        <v>2.5</v>
      </c>
      <c r="P72" s="24">
        <v>2.5</v>
      </c>
    </row>
    <row r="73" spans="1:16" s="74" customFormat="1" x14ac:dyDescent="0.25">
      <c r="A73" s="68" t="s">
        <v>97</v>
      </c>
      <c r="B73" s="24">
        <v>4.5</v>
      </c>
      <c r="C73" s="24">
        <v>2.9</v>
      </c>
      <c r="D73" s="24">
        <v>1.3</v>
      </c>
      <c r="E73" s="24">
        <v>2.7</v>
      </c>
      <c r="F73" s="24">
        <v>1.9</v>
      </c>
      <c r="G73" s="24">
        <v>2.7</v>
      </c>
      <c r="H73" s="24">
        <v>2.5</v>
      </c>
      <c r="I73" s="24">
        <v>1.2</v>
      </c>
      <c r="J73" s="24">
        <v>1.9</v>
      </c>
      <c r="K73" s="24">
        <v>3.2</v>
      </c>
      <c r="L73" s="24">
        <v>2</v>
      </c>
      <c r="M73" s="24">
        <v>3.2</v>
      </c>
      <c r="N73" s="24">
        <v>2.5</v>
      </c>
      <c r="O73" s="24">
        <v>3.4</v>
      </c>
      <c r="P73" s="24">
        <v>2.4</v>
      </c>
    </row>
    <row r="74" spans="1:16" s="24" customFormat="1" ht="22.15" customHeight="1" x14ac:dyDescent="0.25">
      <c r="A74" s="111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3.6</v>
      </c>
      <c r="C91" s="24">
        <v>15.2</v>
      </c>
      <c r="D91" s="24">
        <v>14.9</v>
      </c>
      <c r="E91" s="24">
        <v>19.600000000000001</v>
      </c>
      <c r="F91" s="24">
        <v>24</v>
      </c>
      <c r="G91" s="24">
        <v>21.8</v>
      </c>
      <c r="H91" s="24">
        <v>25.5</v>
      </c>
      <c r="I91" s="24">
        <v>52.4</v>
      </c>
      <c r="J91" s="24">
        <v>39</v>
      </c>
      <c r="K91" s="24">
        <v>24.3</v>
      </c>
      <c r="L91" s="24">
        <v>22.2</v>
      </c>
      <c r="M91" s="24">
        <v>18.899999999999999</v>
      </c>
      <c r="N91" s="24">
        <v>31.2</v>
      </c>
      <c r="O91" s="24">
        <v>30.9</v>
      </c>
      <c r="P91" s="24">
        <v>25.8</v>
      </c>
    </row>
    <row r="92" spans="1:16" s="74" customFormat="1" x14ac:dyDescent="0.25">
      <c r="A92" s="68" t="s">
        <v>78</v>
      </c>
      <c r="B92" s="24">
        <v>5.5</v>
      </c>
      <c r="C92" s="24">
        <v>4.5999999999999996</v>
      </c>
      <c r="D92" s="24">
        <v>3.1</v>
      </c>
      <c r="E92" s="24">
        <v>3.9</v>
      </c>
      <c r="F92" s="24">
        <v>3</v>
      </c>
      <c r="G92" s="24">
        <v>4.5999999999999996</v>
      </c>
      <c r="H92" s="24">
        <v>3.8</v>
      </c>
      <c r="I92" s="24">
        <v>2.4</v>
      </c>
      <c r="J92" s="24">
        <v>3.3</v>
      </c>
      <c r="K92" s="24">
        <v>3.3</v>
      </c>
      <c r="L92" s="24">
        <v>4.5</v>
      </c>
      <c r="M92" s="24">
        <v>3.6</v>
      </c>
      <c r="N92" s="24">
        <v>5.6</v>
      </c>
      <c r="O92" s="24">
        <v>0</v>
      </c>
      <c r="P92" s="24">
        <v>3.8</v>
      </c>
    </row>
    <row r="93" spans="1:16" s="74" customFormat="1" x14ac:dyDescent="0.25">
      <c r="A93" s="68" t="s">
        <v>79</v>
      </c>
      <c r="B93" s="24">
        <v>3</v>
      </c>
      <c r="C93" s="24">
        <v>3.4</v>
      </c>
      <c r="D93" s="24">
        <v>4.8</v>
      </c>
      <c r="E93" s="24">
        <v>1.5</v>
      </c>
      <c r="F93" s="24">
        <v>2.8</v>
      </c>
      <c r="G93" s="24">
        <v>2.2999999999999998</v>
      </c>
      <c r="H93" s="24">
        <v>2.2000000000000002</v>
      </c>
      <c r="I93" s="24">
        <v>1.1000000000000001</v>
      </c>
      <c r="J93" s="24">
        <v>1.5</v>
      </c>
      <c r="K93" s="24">
        <v>3.1</v>
      </c>
      <c r="L93" s="24">
        <v>2.9</v>
      </c>
      <c r="M93" s="24">
        <v>2.8</v>
      </c>
      <c r="N93" s="24">
        <v>2.5</v>
      </c>
      <c r="O93" s="24">
        <v>1.9</v>
      </c>
      <c r="P93" s="24">
        <v>2.5</v>
      </c>
    </row>
    <row r="94" spans="1:16" s="74" customFormat="1" x14ac:dyDescent="0.25">
      <c r="A94" s="68" t="s">
        <v>80</v>
      </c>
      <c r="B94" s="24">
        <v>4.2</v>
      </c>
      <c r="C94" s="24">
        <v>4.8</v>
      </c>
      <c r="D94" s="24">
        <v>8.1</v>
      </c>
      <c r="E94" s="24">
        <v>1.3</v>
      </c>
      <c r="F94" s="24">
        <v>2.8</v>
      </c>
      <c r="G94" s="24">
        <v>7.2</v>
      </c>
      <c r="H94" s="24">
        <v>4.7</v>
      </c>
      <c r="I94" s="24">
        <v>5.3</v>
      </c>
      <c r="J94" s="24">
        <v>3.1</v>
      </c>
      <c r="K94" s="24">
        <v>3.9</v>
      </c>
      <c r="L94" s="24">
        <v>4.5999999999999996</v>
      </c>
      <c r="M94" s="24">
        <v>5</v>
      </c>
      <c r="N94" s="24">
        <v>3.3</v>
      </c>
      <c r="O94" s="24">
        <v>3.6</v>
      </c>
      <c r="P94" s="24">
        <v>4.0999999999999996</v>
      </c>
    </row>
    <row r="95" spans="1:16" s="74" customFormat="1" x14ac:dyDescent="0.25">
      <c r="A95" s="68" t="s">
        <v>81</v>
      </c>
      <c r="B95" s="24">
        <v>2.2999999999999998</v>
      </c>
      <c r="C95" s="24">
        <v>6</v>
      </c>
      <c r="D95" s="24">
        <v>5.4</v>
      </c>
      <c r="E95" s="24">
        <v>2.8</v>
      </c>
      <c r="F95" s="24">
        <v>3.8</v>
      </c>
      <c r="G95" s="24">
        <v>3.9</v>
      </c>
      <c r="H95" s="24">
        <v>2.8</v>
      </c>
      <c r="I95" s="24">
        <v>1.7</v>
      </c>
      <c r="J95" s="24">
        <v>2</v>
      </c>
      <c r="K95" s="24">
        <v>3.5</v>
      </c>
      <c r="L95" s="24">
        <v>3</v>
      </c>
      <c r="M95" s="24">
        <v>4.2</v>
      </c>
      <c r="N95" s="24">
        <v>2.2000000000000002</v>
      </c>
      <c r="O95" s="24">
        <v>2.1</v>
      </c>
      <c r="P95" s="24">
        <v>3.3</v>
      </c>
    </row>
    <row r="96" spans="1:16" s="74" customFormat="1" x14ac:dyDescent="0.25">
      <c r="A96" s="68" t="s">
        <v>82</v>
      </c>
      <c r="B96" s="24">
        <v>1.6</v>
      </c>
      <c r="C96" s="24">
        <v>2.1</v>
      </c>
      <c r="D96" s="24">
        <v>1.7</v>
      </c>
      <c r="E96" s="24">
        <v>3.4</v>
      </c>
      <c r="F96" s="24">
        <v>1.5</v>
      </c>
      <c r="G96" s="24">
        <v>2</v>
      </c>
      <c r="H96" s="24">
        <v>2</v>
      </c>
      <c r="I96" s="24">
        <v>1.5</v>
      </c>
      <c r="J96" s="24">
        <v>1.4</v>
      </c>
      <c r="K96" s="24">
        <v>1.8</v>
      </c>
      <c r="L96" s="24">
        <v>1.7</v>
      </c>
      <c r="M96" s="24">
        <v>2.2000000000000002</v>
      </c>
      <c r="N96" s="24">
        <v>1.4</v>
      </c>
      <c r="O96" s="24">
        <v>0</v>
      </c>
      <c r="P96" s="24">
        <v>1.8</v>
      </c>
    </row>
    <row r="97" spans="1:16" s="74" customFormat="1" x14ac:dyDescent="0.25">
      <c r="A97" s="68" t="s">
        <v>83</v>
      </c>
      <c r="B97" s="24">
        <v>3.1</v>
      </c>
      <c r="C97" s="24">
        <v>1.8</v>
      </c>
      <c r="D97" s="24">
        <v>2.6</v>
      </c>
      <c r="E97" s="24">
        <v>2.2000000000000002</v>
      </c>
      <c r="F97" s="24">
        <v>1.9</v>
      </c>
      <c r="G97" s="24">
        <v>0.2</v>
      </c>
      <c r="H97" s="24">
        <v>1.6</v>
      </c>
      <c r="I97" s="24">
        <v>0.2</v>
      </c>
      <c r="J97" s="24">
        <v>1.6</v>
      </c>
      <c r="K97" s="24">
        <v>2.4</v>
      </c>
      <c r="L97" s="24">
        <v>2.9</v>
      </c>
      <c r="M97" s="24">
        <v>2</v>
      </c>
      <c r="N97" s="24">
        <v>1.9</v>
      </c>
      <c r="O97" s="24">
        <v>1.5</v>
      </c>
      <c r="P97" s="24">
        <v>2</v>
      </c>
    </row>
    <row r="98" spans="1:16" s="74" customFormat="1" x14ac:dyDescent="0.25">
      <c r="A98" s="68" t="s">
        <v>84</v>
      </c>
      <c r="B98" s="24">
        <v>2.9</v>
      </c>
      <c r="C98" s="24">
        <v>0.2</v>
      </c>
      <c r="D98" s="24">
        <v>0</v>
      </c>
      <c r="E98" s="24">
        <v>0.9</v>
      </c>
      <c r="F98" s="24">
        <v>0.3</v>
      </c>
      <c r="G98" s="24">
        <v>0.8</v>
      </c>
      <c r="H98" s="24">
        <v>0.5</v>
      </c>
      <c r="I98" s="24">
        <v>0.2</v>
      </c>
      <c r="J98" s="24">
        <v>0.5</v>
      </c>
      <c r="K98" s="24">
        <v>1.2</v>
      </c>
      <c r="L98" s="24">
        <v>0.6</v>
      </c>
      <c r="M98" s="24">
        <v>0.5</v>
      </c>
      <c r="N98" s="24">
        <v>0.9</v>
      </c>
      <c r="O98" s="24">
        <v>0</v>
      </c>
      <c r="P98" s="24">
        <v>0.6</v>
      </c>
    </row>
    <row r="99" spans="1:16" s="74" customFormat="1" x14ac:dyDescent="0.25">
      <c r="A99" s="68" t="s">
        <v>85</v>
      </c>
      <c r="B99" s="24">
        <v>2.8</v>
      </c>
      <c r="C99" s="24">
        <v>1.7</v>
      </c>
      <c r="D99" s="24">
        <v>2.1</v>
      </c>
      <c r="E99" s="24">
        <v>1.1000000000000001</v>
      </c>
      <c r="F99" s="24">
        <v>0.9</v>
      </c>
      <c r="G99" s="24">
        <v>0.9</v>
      </c>
      <c r="H99" s="24">
        <v>1</v>
      </c>
      <c r="I99" s="24">
        <v>1.3</v>
      </c>
      <c r="J99" s="24">
        <v>1</v>
      </c>
      <c r="K99" s="24">
        <v>1.7</v>
      </c>
      <c r="L99" s="24">
        <v>1.4</v>
      </c>
      <c r="M99" s="24">
        <v>1.4</v>
      </c>
      <c r="N99" s="24">
        <v>1.3</v>
      </c>
      <c r="O99" s="24">
        <v>0.6</v>
      </c>
      <c r="P99" s="24">
        <v>1.3</v>
      </c>
    </row>
    <row r="100" spans="1:16" s="74" customFormat="1" x14ac:dyDescent="0.25">
      <c r="A100" s="68" t="s">
        <v>86</v>
      </c>
      <c r="B100" s="24">
        <v>11.6</v>
      </c>
      <c r="C100" s="24">
        <v>13.9</v>
      </c>
      <c r="D100" s="24">
        <v>8.9</v>
      </c>
      <c r="E100" s="24">
        <v>13.9</v>
      </c>
      <c r="F100" s="24">
        <v>15.2</v>
      </c>
      <c r="G100" s="24">
        <v>14.1</v>
      </c>
      <c r="H100" s="24">
        <v>12.5</v>
      </c>
      <c r="I100" s="24">
        <v>11.4</v>
      </c>
      <c r="J100" s="24">
        <v>12.3</v>
      </c>
      <c r="K100" s="24">
        <v>10.4</v>
      </c>
      <c r="L100" s="24">
        <v>14.1</v>
      </c>
      <c r="M100" s="24">
        <v>13.1</v>
      </c>
      <c r="N100" s="24">
        <v>12.2</v>
      </c>
      <c r="O100" s="24">
        <v>22.2</v>
      </c>
      <c r="P100" s="24">
        <v>13</v>
      </c>
    </row>
    <row r="101" spans="1:16" s="74" customFormat="1" x14ac:dyDescent="0.25">
      <c r="A101" s="68" t="s">
        <v>87</v>
      </c>
      <c r="B101" s="24">
        <v>10</v>
      </c>
      <c r="C101" s="24">
        <v>4.4000000000000004</v>
      </c>
      <c r="D101" s="24">
        <v>4.2</v>
      </c>
      <c r="E101" s="24">
        <v>6.6</v>
      </c>
      <c r="F101" s="24">
        <v>4.2</v>
      </c>
      <c r="G101" s="24">
        <v>4.7</v>
      </c>
      <c r="H101" s="24">
        <v>2.8</v>
      </c>
      <c r="I101" s="24">
        <v>1.5</v>
      </c>
      <c r="J101" s="24">
        <v>2.8</v>
      </c>
      <c r="K101" s="24">
        <v>3.5</v>
      </c>
      <c r="L101" s="24">
        <v>3.4</v>
      </c>
      <c r="M101" s="24">
        <v>3</v>
      </c>
      <c r="N101" s="24">
        <v>2.1</v>
      </c>
      <c r="O101" s="24">
        <v>6.9</v>
      </c>
      <c r="P101" s="24">
        <v>3.3</v>
      </c>
    </row>
    <row r="102" spans="1:16" s="74" customFormat="1" x14ac:dyDescent="0.25">
      <c r="A102" s="68" t="s">
        <v>88</v>
      </c>
      <c r="B102" s="24">
        <v>19.2</v>
      </c>
      <c r="C102" s="24">
        <v>16.8</v>
      </c>
      <c r="D102" s="24">
        <v>20.2</v>
      </c>
      <c r="E102" s="24">
        <v>20.6</v>
      </c>
      <c r="F102" s="24">
        <v>17.7</v>
      </c>
      <c r="G102" s="24">
        <v>18.3</v>
      </c>
      <c r="H102" s="24">
        <v>15.7</v>
      </c>
      <c r="I102" s="24">
        <v>13.3</v>
      </c>
      <c r="J102" s="24">
        <v>15.9</v>
      </c>
      <c r="K102" s="24">
        <v>16.5</v>
      </c>
      <c r="L102" s="24">
        <v>17.5</v>
      </c>
      <c r="M102" s="24">
        <v>18.899999999999999</v>
      </c>
      <c r="N102" s="24">
        <v>16.5</v>
      </c>
      <c r="O102" s="24">
        <v>12.5</v>
      </c>
      <c r="P102" s="24">
        <v>17.2</v>
      </c>
    </row>
    <row r="103" spans="1:16" s="74" customFormat="1" x14ac:dyDescent="0.25">
      <c r="A103" s="68" t="s">
        <v>89</v>
      </c>
      <c r="B103" s="24">
        <v>3.5</v>
      </c>
      <c r="C103" s="24">
        <v>2.6</v>
      </c>
      <c r="D103" s="24">
        <v>2</v>
      </c>
      <c r="E103" s="24">
        <v>4</v>
      </c>
      <c r="F103" s="24">
        <v>2.4</v>
      </c>
      <c r="G103" s="24">
        <v>1.7</v>
      </c>
      <c r="H103" s="24">
        <v>4</v>
      </c>
      <c r="I103" s="24">
        <v>0.6</v>
      </c>
      <c r="J103" s="24">
        <v>1.9</v>
      </c>
      <c r="K103" s="24">
        <v>2.5</v>
      </c>
      <c r="L103" s="24">
        <v>3</v>
      </c>
      <c r="M103" s="24">
        <v>3.1</v>
      </c>
      <c r="N103" s="24">
        <v>1.7</v>
      </c>
      <c r="O103" s="24">
        <v>5.2</v>
      </c>
      <c r="P103" s="24">
        <v>2.6</v>
      </c>
    </row>
    <row r="104" spans="1:16" s="74" customFormat="1" x14ac:dyDescent="0.25">
      <c r="A104" s="68" t="s">
        <v>90</v>
      </c>
      <c r="B104" s="24">
        <v>7.7</v>
      </c>
      <c r="C104" s="24">
        <v>3.3</v>
      </c>
      <c r="D104" s="24">
        <v>3</v>
      </c>
      <c r="E104" s="24">
        <v>2.8</v>
      </c>
      <c r="F104" s="24">
        <v>2.2999999999999998</v>
      </c>
      <c r="G104" s="24">
        <v>3.4</v>
      </c>
      <c r="H104" s="24">
        <v>1.7</v>
      </c>
      <c r="I104" s="24">
        <v>0.7</v>
      </c>
      <c r="J104" s="24">
        <v>1.7</v>
      </c>
      <c r="K104" s="24">
        <v>3.8</v>
      </c>
      <c r="L104" s="24">
        <v>3</v>
      </c>
      <c r="M104" s="24">
        <v>3.9</v>
      </c>
      <c r="N104" s="24">
        <v>2</v>
      </c>
      <c r="O104" s="24">
        <v>1.9</v>
      </c>
      <c r="P104" s="24">
        <v>2.9</v>
      </c>
    </row>
    <row r="105" spans="1:16" s="74" customFormat="1" x14ac:dyDescent="0.25">
      <c r="A105" s="68" t="s">
        <v>91</v>
      </c>
      <c r="B105" s="24">
        <v>4.9000000000000004</v>
      </c>
      <c r="C105" s="24">
        <v>4.4000000000000004</v>
      </c>
      <c r="D105" s="24">
        <v>8.1</v>
      </c>
      <c r="E105" s="24">
        <v>1.3</v>
      </c>
      <c r="F105" s="24">
        <v>2.1</v>
      </c>
      <c r="G105" s="24">
        <v>3</v>
      </c>
      <c r="H105" s="24">
        <v>3.4</v>
      </c>
      <c r="I105" s="24">
        <v>0.9</v>
      </c>
      <c r="J105" s="24">
        <v>2.1</v>
      </c>
      <c r="K105" s="24">
        <v>2.6</v>
      </c>
      <c r="L105" s="24">
        <v>2.2000000000000002</v>
      </c>
      <c r="M105" s="24">
        <v>2.5</v>
      </c>
      <c r="N105" s="24">
        <v>2</v>
      </c>
      <c r="O105" s="24">
        <v>3.1</v>
      </c>
      <c r="P105" s="24">
        <v>2.4</v>
      </c>
    </row>
    <row r="106" spans="1:16" s="74" customFormat="1" x14ac:dyDescent="0.25">
      <c r="A106" s="68" t="s">
        <v>92</v>
      </c>
      <c r="B106" s="24">
        <v>1.4</v>
      </c>
      <c r="C106" s="24">
        <v>3</v>
      </c>
      <c r="D106" s="24">
        <v>2.9</v>
      </c>
      <c r="E106" s="24">
        <v>2.2000000000000002</v>
      </c>
      <c r="F106" s="24">
        <v>3.2</v>
      </c>
      <c r="G106" s="24">
        <v>2.5</v>
      </c>
      <c r="H106" s="24">
        <v>2.6</v>
      </c>
      <c r="I106" s="24">
        <v>0.9</v>
      </c>
      <c r="J106" s="24">
        <v>1.4</v>
      </c>
      <c r="K106" s="24">
        <v>2.8</v>
      </c>
      <c r="L106" s="24">
        <v>2.9</v>
      </c>
      <c r="M106" s="24">
        <v>2.8</v>
      </c>
      <c r="N106" s="24">
        <v>2.1</v>
      </c>
      <c r="O106" s="24">
        <v>2.9</v>
      </c>
      <c r="P106" s="24">
        <v>2.5</v>
      </c>
    </row>
    <row r="107" spans="1:16" s="74" customFormat="1" x14ac:dyDescent="0.25">
      <c r="A107" s="68" t="s">
        <v>93</v>
      </c>
      <c r="B107" s="24">
        <v>4.3</v>
      </c>
      <c r="C107" s="24">
        <v>3</v>
      </c>
      <c r="D107" s="24">
        <v>1.6</v>
      </c>
      <c r="E107" s="24">
        <v>3.3</v>
      </c>
      <c r="F107" s="24">
        <v>2.5</v>
      </c>
      <c r="G107" s="24">
        <v>2.2999999999999998</v>
      </c>
      <c r="H107" s="24">
        <v>4.0999999999999996</v>
      </c>
      <c r="I107" s="24">
        <v>0.3</v>
      </c>
      <c r="J107" s="24">
        <v>2.1</v>
      </c>
      <c r="K107" s="24">
        <v>2.8</v>
      </c>
      <c r="L107" s="24">
        <v>2</v>
      </c>
      <c r="M107" s="24">
        <v>2.8</v>
      </c>
      <c r="N107" s="24">
        <v>2.4</v>
      </c>
      <c r="O107" s="24">
        <v>0</v>
      </c>
      <c r="P107" s="24">
        <v>2.5</v>
      </c>
    </row>
    <row r="108" spans="1:16" s="74" customFormat="1" x14ac:dyDescent="0.25">
      <c r="A108" s="68" t="s">
        <v>94</v>
      </c>
      <c r="B108" s="24">
        <v>0.3</v>
      </c>
      <c r="C108" s="24">
        <v>2.7</v>
      </c>
      <c r="D108" s="24">
        <v>2.6</v>
      </c>
      <c r="E108" s="24">
        <v>2.1</v>
      </c>
      <c r="F108" s="24">
        <v>2.9</v>
      </c>
      <c r="G108" s="24">
        <v>1.7</v>
      </c>
      <c r="H108" s="24">
        <v>2.2999999999999998</v>
      </c>
      <c r="I108" s="24">
        <v>1.9</v>
      </c>
      <c r="J108" s="24">
        <v>2</v>
      </c>
      <c r="K108" s="24">
        <v>3.1</v>
      </c>
      <c r="L108" s="24">
        <v>2</v>
      </c>
      <c r="M108" s="24">
        <v>2.1</v>
      </c>
      <c r="N108" s="24">
        <v>2.6</v>
      </c>
      <c r="O108" s="24">
        <v>1.2</v>
      </c>
      <c r="P108" s="24">
        <v>2.2999999999999998</v>
      </c>
    </row>
    <row r="109" spans="1:16" s="74" customFormat="1" x14ac:dyDescent="0.25">
      <c r="A109" s="68" t="s">
        <v>95</v>
      </c>
      <c r="B109" s="24">
        <v>1</v>
      </c>
      <c r="C109" s="24">
        <v>0.8</v>
      </c>
      <c r="D109" s="24">
        <v>0.7</v>
      </c>
      <c r="E109" s="24">
        <v>1.6</v>
      </c>
      <c r="F109" s="24">
        <v>1.1000000000000001</v>
      </c>
      <c r="G109" s="24">
        <v>0.4</v>
      </c>
      <c r="H109" s="24">
        <v>1.8</v>
      </c>
      <c r="I109" s="24">
        <v>0.2</v>
      </c>
      <c r="J109" s="24">
        <v>0.9</v>
      </c>
      <c r="K109" s="24">
        <v>2</v>
      </c>
      <c r="L109" s="24">
        <v>1.3</v>
      </c>
      <c r="M109" s="24">
        <v>1.3</v>
      </c>
      <c r="N109" s="24">
        <v>1.1000000000000001</v>
      </c>
      <c r="O109" s="24">
        <v>0.5</v>
      </c>
      <c r="P109" s="24">
        <v>1.2</v>
      </c>
    </row>
    <row r="110" spans="1:16" s="74" customFormat="1" x14ac:dyDescent="0.25">
      <c r="A110" s="68" t="s">
        <v>96</v>
      </c>
      <c r="B110" s="24">
        <v>4</v>
      </c>
      <c r="C110" s="24">
        <v>2.7</v>
      </c>
      <c r="D110" s="24">
        <v>2.5</v>
      </c>
      <c r="E110" s="24">
        <v>2.1</v>
      </c>
      <c r="F110" s="24">
        <v>3</v>
      </c>
      <c r="G110" s="24">
        <v>1.7</v>
      </c>
      <c r="H110" s="24">
        <v>2.6</v>
      </c>
      <c r="I110" s="24">
        <v>1.8</v>
      </c>
      <c r="J110" s="24">
        <v>1.7</v>
      </c>
      <c r="K110" s="24">
        <v>2.4</v>
      </c>
      <c r="L110" s="24">
        <v>2.8</v>
      </c>
      <c r="M110" s="24">
        <v>3.2</v>
      </c>
      <c r="N110" s="24">
        <v>2.2999999999999998</v>
      </c>
      <c r="O110" s="24">
        <v>0.8</v>
      </c>
      <c r="P110" s="24">
        <v>2.6</v>
      </c>
    </row>
    <row r="111" spans="1:16" s="74" customFormat="1" x14ac:dyDescent="0.25">
      <c r="A111" s="68" t="s">
        <v>97</v>
      </c>
      <c r="B111" s="24">
        <v>3.1</v>
      </c>
      <c r="C111" s="24">
        <v>2.6</v>
      </c>
      <c r="D111" s="24">
        <v>0.6</v>
      </c>
      <c r="E111" s="24">
        <v>2.8</v>
      </c>
      <c r="F111" s="24">
        <v>2.2000000000000002</v>
      </c>
      <c r="G111" s="24">
        <v>2.5</v>
      </c>
      <c r="H111" s="24">
        <v>2.2000000000000002</v>
      </c>
      <c r="I111" s="24">
        <v>0.4</v>
      </c>
      <c r="J111" s="24">
        <v>1.9</v>
      </c>
      <c r="K111" s="24">
        <v>2.5</v>
      </c>
      <c r="L111" s="24">
        <v>2.1</v>
      </c>
      <c r="M111" s="24">
        <v>2.7</v>
      </c>
      <c r="N111" s="24">
        <v>2.8</v>
      </c>
      <c r="O111" s="24">
        <v>2.2999999999999998</v>
      </c>
      <c r="P111" s="24">
        <v>2.2999999999999998</v>
      </c>
    </row>
    <row r="112" spans="1:16" s="24" customFormat="1" ht="18" customHeight="1" x14ac:dyDescent="0.25">
      <c r="A112" s="111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1"/>
      <c r="B2" s="3" t="s">
        <v>479</v>
      </c>
      <c r="I2" s="59"/>
      <c r="M2" s="2"/>
      <c r="N2" s="2"/>
      <c r="O2" s="2"/>
      <c r="P2" s="2"/>
    </row>
    <row r="3" spans="1:16" ht="13" x14ac:dyDescent="0.3">
      <c r="A3" s="46" t="s">
        <v>0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6"/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99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56</v>
      </c>
      <c r="C16" s="57">
        <v>2272</v>
      </c>
      <c r="D16" s="57">
        <v>1063</v>
      </c>
      <c r="E16" s="57">
        <v>2209</v>
      </c>
      <c r="F16" s="57">
        <v>4057</v>
      </c>
      <c r="G16" s="57">
        <v>1500</v>
      </c>
      <c r="H16" s="57">
        <v>1167</v>
      </c>
      <c r="I16" s="57">
        <v>4772</v>
      </c>
      <c r="J16" s="57">
        <v>10716</v>
      </c>
      <c r="K16" s="57">
        <v>3138</v>
      </c>
      <c r="L16" s="57">
        <v>3829</v>
      </c>
      <c r="M16" s="57">
        <v>3899</v>
      </c>
      <c r="N16" s="57">
        <v>2103</v>
      </c>
      <c r="O16" s="57">
        <v>122</v>
      </c>
      <c r="P16" s="57">
        <v>39842</v>
      </c>
    </row>
    <row r="17" spans="1:16" s="74" customFormat="1" x14ac:dyDescent="0.25">
      <c r="A17" s="68" t="s">
        <v>78</v>
      </c>
      <c r="B17" s="57">
        <v>130</v>
      </c>
      <c r="C17" s="57">
        <v>581</v>
      </c>
      <c r="D17" s="57">
        <v>209</v>
      </c>
      <c r="E17" s="57">
        <v>523</v>
      </c>
      <c r="F17" s="57">
        <v>579</v>
      </c>
      <c r="G17" s="57">
        <v>198</v>
      </c>
      <c r="H17" s="57">
        <v>192</v>
      </c>
      <c r="I17" s="57">
        <v>273</v>
      </c>
      <c r="J17" s="57">
        <v>1128</v>
      </c>
      <c r="K17" s="57">
        <v>473</v>
      </c>
      <c r="L17" s="57">
        <v>684</v>
      </c>
      <c r="M17" s="57">
        <v>739</v>
      </c>
      <c r="N17" s="57">
        <v>323</v>
      </c>
      <c r="O17" s="57">
        <v>8</v>
      </c>
      <c r="P17" s="57">
        <v>5832</v>
      </c>
    </row>
    <row r="18" spans="1:16" s="74" customFormat="1" x14ac:dyDescent="0.25">
      <c r="A18" s="68" t="s">
        <v>79</v>
      </c>
      <c r="B18" s="57">
        <v>147</v>
      </c>
      <c r="C18" s="57">
        <v>579</v>
      </c>
      <c r="D18" s="57">
        <v>391</v>
      </c>
      <c r="E18" s="57">
        <v>371</v>
      </c>
      <c r="F18" s="57">
        <v>416</v>
      </c>
      <c r="G18" s="57">
        <v>140</v>
      </c>
      <c r="H18" s="57">
        <v>115</v>
      </c>
      <c r="I18" s="57">
        <v>96</v>
      </c>
      <c r="J18" s="57">
        <v>518</v>
      </c>
      <c r="K18" s="57">
        <v>348</v>
      </c>
      <c r="L18" s="57">
        <v>408</v>
      </c>
      <c r="M18" s="57">
        <v>610</v>
      </c>
      <c r="N18" s="57">
        <v>165</v>
      </c>
      <c r="O18" s="57">
        <v>11</v>
      </c>
      <c r="P18" s="57">
        <v>3923</v>
      </c>
    </row>
    <row r="19" spans="1:16" s="74" customFormat="1" x14ac:dyDescent="0.25">
      <c r="A19" s="68" t="s">
        <v>80</v>
      </c>
      <c r="B19" s="57">
        <v>193</v>
      </c>
      <c r="C19" s="57">
        <v>1027</v>
      </c>
      <c r="D19" s="57">
        <v>664</v>
      </c>
      <c r="E19" s="57">
        <v>402</v>
      </c>
      <c r="F19" s="57">
        <v>604</v>
      </c>
      <c r="G19" s="57">
        <v>235</v>
      </c>
      <c r="H19" s="57">
        <v>156</v>
      </c>
      <c r="I19" s="57">
        <v>487</v>
      </c>
      <c r="J19" s="57">
        <v>1019</v>
      </c>
      <c r="K19" s="57">
        <v>569</v>
      </c>
      <c r="L19" s="57">
        <v>732</v>
      </c>
      <c r="M19" s="57">
        <v>967</v>
      </c>
      <c r="N19" s="57">
        <v>192</v>
      </c>
      <c r="O19" s="57">
        <v>13</v>
      </c>
      <c r="P19" s="57">
        <v>6594</v>
      </c>
    </row>
    <row r="20" spans="1:16" s="74" customFormat="1" x14ac:dyDescent="0.25">
      <c r="A20" s="68" t="s">
        <v>81</v>
      </c>
      <c r="B20" s="57">
        <v>187</v>
      </c>
      <c r="C20" s="57">
        <v>1136</v>
      </c>
      <c r="D20" s="57">
        <v>508</v>
      </c>
      <c r="E20" s="57">
        <v>423</v>
      </c>
      <c r="F20" s="57">
        <v>727</v>
      </c>
      <c r="G20" s="57">
        <v>263</v>
      </c>
      <c r="H20" s="57">
        <v>121</v>
      </c>
      <c r="I20" s="57">
        <v>132</v>
      </c>
      <c r="J20" s="57">
        <v>614</v>
      </c>
      <c r="K20" s="57">
        <v>421</v>
      </c>
      <c r="L20" s="57">
        <v>506</v>
      </c>
      <c r="M20" s="57">
        <v>810</v>
      </c>
      <c r="N20" s="57">
        <v>159</v>
      </c>
      <c r="O20" s="57">
        <v>9</v>
      </c>
      <c r="P20" s="57">
        <v>5509</v>
      </c>
    </row>
    <row r="21" spans="1:16" s="74" customFormat="1" x14ac:dyDescent="0.25">
      <c r="A21" s="68" t="s">
        <v>82</v>
      </c>
      <c r="B21" s="57">
        <v>82</v>
      </c>
      <c r="C21" s="57">
        <v>529</v>
      </c>
      <c r="D21" s="57">
        <v>288</v>
      </c>
      <c r="E21" s="57">
        <v>250</v>
      </c>
      <c r="F21" s="57">
        <v>227</v>
      </c>
      <c r="G21" s="57">
        <v>136</v>
      </c>
      <c r="H21" s="57">
        <v>56</v>
      </c>
      <c r="I21" s="57">
        <v>193</v>
      </c>
      <c r="J21" s="57">
        <v>470</v>
      </c>
      <c r="K21" s="57">
        <v>202</v>
      </c>
      <c r="L21" s="57">
        <v>271</v>
      </c>
      <c r="M21" s="57">
        <v>460</v>
      </c>
      <c r="N21" s="57">
        <v>95</v>
      </c>
      <c r="O21" s="57">
        <v>12</v>
      </c>
      <c r="P21" s="57">
        <v>2983</v>
      </c>
    </row>
    <row r="22" spans="1:16" s="74" customFormat="1" x14ac:dyDescent="0.25">
      <c r="A22" s="68" t="s">
        <v>83</v>
      </c>
      <c r="B22" s="57">
        <v>164</v>
      </c>
      <c r="C22" s="57">
        <v>531</v>
      </c>
      <c r="D22" s="57">
        <v>247</v>
      </c>
      <c r="E22" s="57">
        <v>259</v>
      </c>
      <c r="F22" s="57">
        <v>338</v>
      </c>
      <c r="G22" s="57">
        <v>159</v>
      </c>
      <c r="H22" s="57">
        <v>114</v>
      </c>
      <c r="I22" s="57">
        <v>101</v>
      </c>
      <c r="J22" s="57">
        <v>466</v>
      </c>
      <c r="K22" s="57">
        <v>321</v>
      </c>
      <c r="L22" s="57">
        <v>430</v>
      </c>
      <c r="M22" s="57">
        <v>458</v>
      </c>
      <c r="N22" s="57">
        <v>132</v>
      </c>
      <c r="O22" s="57">
        <v>2</v>
      </c>
      <c r="P22" s="57">
        <v>3474</v>
      </c>
    </row>
    <row r="23" spans="1:16" s="74" customFormat="1" x14ac:dyDescent="0.25">
      <c r="A23" s="68" t="s">
        <v>84</v>
      </c>
      <c r="B23" s="57">
        <v>63</v>
      </c>
      <c r="C23" s="57">
        <v>60</v>
      </c>
      <c r="D23" s="57">
        <v>7</v>
      </c>
      <c r="E23" s="57">
        <v>77</v>
      </c>
      <c r="F23" s="57">
        <v>56</v>
      </c>
      <c r="G23" s="57">
        <v>39</v>
      </c>
      <c r="H23" s="57">
        <v>29</v>
      </c>
      <c r="I23" s="57">
        <v>6</v>
      </c>
      <c r="J23" s="57">
        <v>104</v>
      </c>
      <c r="K23" s="57">
        <v>140</v>
      </c>
      <c r="L23" s="57">
        <v>84</v>
      </c>
      <c r="M23" s="57">
        <v>136</v>
      </c>
      <c r="N23" s="57">
        <v>70</v>
      </c>
      <c r="O23" s="57">
        <v>0</v>
      </c>
      <c r="P23" s="57">
        <v>866</v>
      </c>
    </row>
    <row r="24" spans="1:16" s="74" customFormat="1" x14ac:dyDescent="0.25">
      <c r="A24" s="68" t="s">
        <v>85</v>
      </c>
      <c r="B24" s="57">
        <v>56</v>
      </c>
      <c r="C24" s="57">
        <v>328</v>
      </c>
      <c r="D24" s="57">
        <v>206</v>
      </c>
      <c r="E24" s="57">
        <v>168</v>
      </c>
      <c r="F24" s="57">
        <v>89</v>
      </c>
      <c r="G24" s="57">
        <v>75</v>
      </c>
      <c r="H24" s="57">
        <v>42</v>
      </c>
      <c r="I24" s="57">
        <v>170</v>
      </c>
      <c r="J24" s="57">
        <v>320</v>
      </c>
      <c r="K24" s="57">
        <v>245</v>
      </c>
      <c r="L24" s="57">
        <v>228</v>
      </c>
      <c r="M24" s="57">
        <v>291</v>
      </c>
      <c r="N24" s="57">
        <v>87</v>
      </c>
      <c r="O24" s="57">
        <v>2</v>
      </c>
      <c r="P24" s="57">
        <v>2102</v>
      </c>
    </row>
    <row r="25" spans="1:16" s="74" customFormat="1" x14ac:dyDescent="0.25">
      <c r="A25" s="68" t="s">
        <v>86</v>
      </c>
      <c r="B25" s="57">
        <v>382</v>
      </c>
      <c r="C25" s="57">
        <v>2127</v>
      </c>
      <c r="D25" s="57">
        <v>667</v>
      </c>
      <c r="E25" s="57">
        <v>1263</v>
      </c>
      <c r="F25" s="57">
        <v>2270</v>
      </c>
      <c r="G25" s="57">
        <v>961</v>
      </c>
      <c r="H25" s="57">
        <v>580</v>
      </c>
      <c r="I25" s="57">
        <v>1261</v>
      </c>
      <c r="J25" s="57">
        <v>3844</v>
      </c>
      <c r="K25" s="57">
        <v>1351</v>
      </c>
      <c r="L25" s="57">
        <v>2205</v>
      </c>
      <c r="M25" s="57">
        <v>2945</v>
      </c>
      <c r="N25" s="57">
        <v>792</v>
      </c>
      <c r="O25" s="57">
        <v>128</v>
      </c>
      <c r="P25" s="57">
        <v>20110</v>
      </c>
    </row>
    <row r="26" spans="1:16" s="74" customFormat="1" x14ac:dyDescent="0.25">
      <c r="A26" s="68" t="s">
        <v>87</v>
      </c>
      <c r="B26" s="57">
        <v>166</v>
      </c>
      <c r="C26" s="57">
        <v>749</v>
      </c>
      <c r="D26" s="57">
        <v>291</v>
      </c>
      <c r="E26" s="57">
        <v>383</v>
      </c>
      <c r="F26" s="57">
        <v>619</v>
      </c>
      <c r="G26" s="57">
        <v>260</v>
      </c>
      <c r="H26" s="57">
        <v>189</v>
      </c>
      <c r="I26" s="57">
        <v>134</v>
      </c>
      <c r="J26" s="57">
        <v>818</v>
      </c>
      <c r="K26" s="57">
        <v>428</v>
      </c>
      <c r="L26" s="57">
        <v>487</v>
      </c>
      <c r="M26" s="57">
        <v>610</v>
      </c>
      <c r="N26" s="57">
        <v>113</v>
      </c>
      <c r="O26" s="57">
        <v>12</v>
      </c>
      <c r="P26" s="57">
        <v>4968</v>
      </c>
    </row>
    <row r="27" spans="1:16" s="74" customFormat="1" x14ac:dyDescent="0.25">
      <c r="A27" s="68" t="s">
        <v>88</v>
      </c>
      <c r="B27" s="57">
        <v>630</v>
      </c>
      <c r="C27" s="57">
        <v>3201</v>
      </c>
      <c r="D27" s="57">
        <v>1890</v>
      </c>
      <c r="E27" s="57">
        <v>2097</v>
      </c>
      <c r="F27" s="57">
        <v>2715</v>
      </c>
      <c r="G27" s="57">
        <v>1099</v>
      </c>
      <c r="H27" s="57">
        <v>700</v>
      </c>
      <c r="I27" s="57">
        <v>1391</v>
      </c>
      <c r="J27" s="57">
        <v>5046</v>
      </c>
      <c r="K27" s="57">
        <v>2008</v>
      </c>
      <c r="L27" s="57">
        <v>2791</v>
      </c>
      <c r="M27" s="57">
        <v>3990</v>
      </c>
      <c r="N27" s="57">
        <v>983</v>
      </c>
      <c r="O27" s="57">
        <v>81</v>
      </c>
      <c r="P27" s="57">
        <v>26734</v>
      </c>
    </row>
    <row r="28" spans="1:16" s="74" customFormat="1" x14ac:dyDescent="0.25">
      <c r="A28" s="68" t="s">
        <v>89</v>
      </c>
      <c r="B28" s="57">
        <v>151</v>
      </c>
      <c r="C28" s="57">
        <v>527</v>
      </c>
      <c r="D28" s="57">
        <v>213</v>
      </c>
      <c r="E28" s="57">
        <v>281</v>
      </c>
      <c r="F28" s="57">
        <v>454</v>
      </c>
      <c r="G28" s="57">
        <v>176</v>
      </c>
      <c r="H28" s="57">
        <v>211</v>
      </c>
      <c r="I28" s="57">
        <v>131</v>
      </c>
      <c r="J28" s="57">
        <v>505</v>
      </c>
      <c r="K28" s="57">
        <v>291</v>
      </c>
      <c r="L28" s="57">
        <v>415</v>
      </c>
      <c r="M28" s="57">
        <v>599</v>
      </c>
      <c r="N28" s="57">
        <v>191</v>
      </c>
      <c r="O28" s="57">
        <v>19</v>
      </c>
      <c r="P28" s="57">
        <v>3952</v>
      </c>
    </row>
    <row r="29" spans="1:16" s="74" customFormat="1" x14ac:dyDescent="0.25">
      <c r="A29" s="68" t="s">
        <v>90</v>
      </c>
      <c r="B29" s="57">
        <v>103</v>
      </c>
      <c r="C29" s="57">
        <v>619</v>
      </c>
      <c r="D29" s="57">
        <v>325</v>
      </c>
      <c r="E29" s="57">
        <v>329</v>
      </c>
      <c r="F29" s="57">
        <v>337</v>
      </c>
      <c r="G29" s="57">
        <v>296</v>
      </c>
      <c r="H29" s="57">
        <v>70</v>
      </c>
      <c r="I29" s="57">
        <v>91</v>
      </c>
      <c r="J29" s="57">
        <v>566</v>
      </c>
      <c r="K29" s="57">
        <v>419</v>
      </c>
      <c r="L29" s="57">
        <v>470</v>
      </c>
      <c r="M29" s="57">
        <v>839</v>
      </c>
      <c r="N29" s="57">
        <v>166</v>
      </c>
      <c r="O29" s="57">
        <v>8</v>
      </c>
      <c r="P29" s="57">
        <v>4312</v>
      </c>
    </row>
    <row r="30" spans="1:16" s="74" customFormat="1" x14ac:dyDescent="0.25">
      <c r="A30" s="68" t="s">
        <v>91</v>
      </c>
      <c r="B30" s="57">
        <v>101</v>
      </c>
      <c r="C30" s="57">
        <v>663</v>
      </c>
      <c r="D30" s="57">
        <v>496</v>
      </c>
      <c r="E30" s="57">
        <v>270</v>
      </c>
      <c r="F30" s="57">
        <v>350</v>
      </c>
      <c r="G30" s="57">
        <v>159</v>
      </c>
      <c r="H30" s="57">
        <v>116</v>
      </c>
      <c r="I30" s="57">
        <v>143</v>
      </c>
      <c r="J30" s="57">
        <v>605</v>
      </c>
      <c r="K30" s="57">
        <v>277</v>
      </c>
      <c r="L30" s="57">
        <v>293</v>
      </c>
      <c r="M30" s="57">
        <v>574</v>
      </c>
      <c r="N30" s="57">
        <v>136</v>
      </c>
      <c r="O30" s="57">
        <v>4</v>
      </c>
      <c r="P30" s="57">
        <v>3692</v>
      </c>
    </row>
    <row r="31" spans="1:16" s="74" customFormat="1" x14ac:dyDescent="0.25">
      <c r="A31" s="68" t="s">
        <v>92</v>
      </c>
      <c r="B31" s="57">
        <v>144</v>
      </c>
      <c r="C31" s="57">
        <v>607</v>
      </c>
      <c r="D31" s="57">
        <v>235</v>
      </c>
      <c r="E31" s="57">
        <v>290</v>
      </c>
      <c r="F31" s="57">
        <v>476</v>
      </c>
      <c r="G31" s="57">
        <v>188</v>
      </c>
      <c r="H31" s="57">
        <v>145</v>
      </c>
      <c r="I31" s="57">
        <v>88</v>
      </c>
      <c r="J31" s="57">
        <v>462</v>
      </c>
      <c r="K31" s="57">
        <v>339</v>
      </c>
      <c r="L31" s="57">
        <v>473</v>
      </c>
      <c r="M31" s="57">
        <v>548</v>
      </c>
      <c r="N31" s="57">
        <v>179</v>
      </c>
      <c r="O31" s="57">
        <v>14</v>
      </c>
      <c r="P31" s="57">
        <v>3954</v>
      </c>
    </row>
    <row r="32" spans="1:16" s="74" customFormat="1" x14ac:dyDescent="0.25">
      <c r="A32" s="68" t="s">
        <v>93</v>
      </c>
      <c r="B32" s="57">
        <v>150</v>
      </c>
      <c r="C32" s="57">
        <v>611</v>
      </c>
      <c r="D32" s="57">
        <v>228</v>
      </c>
      <c r="E32" s="57">
        <v>301</v>
      </c>
      <c r="F32" s="57">
        <v>339</v>
      </c>
      <c r="G32" s="57">
        <v>124</v>
      </c>
      <c r="H32" s="57">
        <v>133</v>
      </c>
      <c r="I32" s="57">
        <v>57</v>
      </c>
      <c r="J32" s="57">
        <v>663</v>
      </c>
      <c r="K32" s="57">
        <v>368</v>
      </c>
      <c r="L32" s="57">
        <v>336</v>
      </c>
      <c r="M32" s="57">
        <v>601</v>
      </c>
      <c r="N32" s="57">
        <v>232</v>
      </c>
      <c r="O32" s="57">
        <v>4</v>
      </c>
      <c r="P32" s="57">
        <v>3919</v>
      </c>
    </row>
    <row r="33" spans="1:16" s="74" customFormat="1" x14ac:dyDescent="0.25">
      <c r="A33" s="68" t="s">
        <v>94</v>
      </c>
      <c r="B33" s="57">
        <v>28</v>
      </c>
      <c r="C33" s="57">
        <v>429</v>
      </c>
      <c r="D33" s="57">
        <v>173</v>
      </c>
      <c r="E33" s="57">
        <v>277</v>
      </c>
      <c r="F33" s="57">
        <v>377</v>
      </c>
      <c r="G33" s="57">
        <v>139</v>
      </c>
      <c r="H33" s="57">
        <v>72</v>
      </c>
      <c r="I33" s="57">
        <v>119</v>
      </c>
      <c r="J33" s="57">
        <v>638</v>
      </c>
      <c r="K33" s="57">
        <v>348</v>
      </c>
      <c r="L33" s="57">
        <v>339</v>
      </c>
      <c r="M33" s="57">
        <v>474</v>
      </c>
      <c r="N33" s="57">
        <v>158</v>
      </c>
      <c r="O33" s="57">
        <v>3</v>
      </c>
      <c r="P33" s="57">
        <v>3400</v>
      </c>
    </row>
    <row r="34" spans="1:16" s="74" customFormat="1" x14ac:dyDescent="0.25">
      <c r="A34" s="68" t="s">
        <v>95</v>
      </c>
      <c r="B34" s="57">
        <v>58</v>
      </c>
      <c r="C34" s="57">
        <v>153</v>
      </c>
      <c r="D34" s="57">
        <v>50</v>
      </c>
      <c r="E34" s="57">
        <v>166</v>
      </c>
      <c r="F34" s="57">
        <v>168</v>
      </c>
      <c r="G34" s="57">
        <v>90</v>
      </c>
      <c r="H34" s="57">
        <v>97</v>
      </c>
      <c r="I34" s="57">
        <v>50</v>
      </c>
      <c r="J34" s="57">
        <v>265</v>
      </c>
      <c r="K34" s="57">
        <v>247</v>
      </c>
      <c r="L34" s="57">
        <v>211</v>
      </c>
      <c r="M34" s="57">
        <v>270</v>
      </c>
      <c r="N34" s="57">
        <v>85</v>
      </c>
      <c r="O34" s="57">
        <v>6</v>
      </c>
      <c r="P34" s="57">
        <v>1867</v>
      </c>
    </row>
    <row r="35" spans="1:16" s="74" customFormat="1" x14ac:dyDescent="0.25">
      <c r="A35" s="68" t="s">
        <v>96</v>
      </c>
      <c r="B35" s="57">
        <v>103</v>
      </c>
      <c r="C35" s="57">
        <v>481</v>
      </c>
      <c r="D35" s="57">
        <v>225</v>
      </c>
      <c r="E35" s="57">
        <v>270</v>
      </c>
      <c r="F35" s="57">
        <v>319</v>
      </c>
      <c r="G35" s="57">
        <v>167</v>
      </c>
      <c r="H35" s="57">
        <v>92</v>
      </c>
      <c r="I35" s="57">
        <v>177</v>
      </c>
      <c r="J35" s="57">
        <v>521</v>
      </c>
      <c r="K35" s="57">
        <v>318</v>
      </c>
      <c r="L35" s="57">
        <v>567</v>
      </c>
      <c r="M35" s="57">
        <v>703</v>
      </c>
      <c r="N35" s="57">
        <v>147</v>
      </c>
      <c r="O35" s="57">
        <v>7</v>
      </c>
      <c r="P35" s="57">
        <v>3873</v>
      </c>
    </row>
    <row r="36" spans="1:16" s="74" customFormat="1" x14ac:dyDescent="0.25">
      <c r="A36" s="68" t="s">
        <v>97</v>
      </c>
      <c r="B36" s="57">
        <v>130</v>
      </c>
      <c r="C36" s="57">
        <v>458</v>
      </c>
      <c r="D36" s="57">
        <v>105</v>
      </c>
      <c r="E36" s="57">
        <v>313</v>
      </c>
      <c r="F36" s="57">
        <v>321</v>
      </c>
      <c r="G36" s="57">
        <v>186</v>
      </c>
      <c r="H36" s="57">
        <v>96</v>
      </c>
      <c r="I36" s="57">
        <v>101</v>
      </c>
      <c r="J36" s="57">
        <v>581</v>
      </c>
      <c r="K36" s="57">
        <v>357</v>
      </c>
      <c r="L36" s="57">
        <v>345</v>
      </c>
      <c r="M36" s="57">
        <v>613</v>
      </c>
      <c r="N36" s="57">
        <v>218</v>
      </c>
      <c r="O36" s="57">
        <v>7</v>
      </c>
      <c r="P36" s="57">
        <v>3725</v>
      </c>
    </row>
    <row r="37" spans="1:16" s="24" customFormat="1" ht="22.15" customHeight="1" x14ac:dyDescent="0.25">
      <c r="A37" s="111" t="s">
        <v>98</v>
      </c>
      <c r="B37" s="57">
        <v>3224</v>
      </c>
      <c r="C37" s="57">
        <v>17668</v>
      </c>
      <c r="D37" s="57">
        <v>8480</v>
      </c>
      <c r="E37" s="57">
        <v>10925</v>
      </c>
      <c r="F37" s="57">
        <v>15839</v>
      </c>
      <c r="G37" s="57">
        <v>6591</v>
      </c>
      <c r="H37" s="57">
        <v>4493</v>
      </c>
      <c r="I37" s="57">
        <v>9975</v>
      </c>
      <c r="J37" s="57">
        <v>29869</v>
      </c>
      <c r="K37" s="57">
        <v>12610</v>
      </c>
      <c r="L37" s="57">
        <v>16106</v>
      </c>
      <c r="M37" s="57">
        <v>21135</v>
      </c>
      <c r="N37" s="57">
        <v>6725</v>
      </c>
      <c r="O37" s="57">
        <v>472</v>
      </c>
      <c r="P37" s="57">
        <v>155632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47</v>
      </c>
      <c r="C54" s="57">
        <v>1645</v>
      </c>
      <c r="D54" s="57">
        <v>828</v>
      </c>
      <c r="E54" s="57">
        <v>2003</v>
      </c>
      <c r="F54" s="57">
        <v>2481</v>
      </c>
      <c r="G54" s="57">
        <v>1199</v>
      </c>
      <c r="H54" s="57">
        <v>674</v>
      </c>
      <c r="I54" s="57">
        <v>3393</v>
      </c>
      <c r="J54" s="57">
        <v>5985</v>
      </c>
      <c r="K54" s="57">
        <v>1356</v>
      </c>
      <c r="L54" s="57">
        <v>1274</v>
      </c>
      <c r="M54" s="57">
        <v>1009</v>
      </c>
      <c r="N54" s="57">
        <v>901</v>
      </c>
      <c r="O54" s="57">
        <v>75</v>
      </c>
      <c r="P54" s="57">
        <v>22041</v>
      </c>
    </row>
    <row r="55" spans="1:16" s="74" customFormat="1" x14ac:dyDescent="0.25">
      <c r="A55" s="68" t="s">
        <v>78</v>
      </c>
      <c r="B55" s="57">
        <v>83</v>
      </c>
      <c r="C55" s="57">
        <v>396</v>
      </c>
      <c r="D55" s="57">
        <v>155</v>
      </c>
      <c r="E55" s="57">
        <v>479</v>
      </c>
      <c r="F55" s="57">
        <v>392</v>
      </c>
      <c r="G55" s="57">
        <v>142</v>
      </c>
      <c r="H55" s="57">
        <v>115</v>
      </c>
      <c r="I55" s="57">
        <v>202</v>
      </c>
      <c r="J55" s="57">
        <v>732</v>
      </c>
      <c r="K55" s="57">
        <v>235</v>
      </c>
      <c r="L55" s="57">
        <v>160</v>
      </c>
      <c r="M55" s="57">
        <v>200</v>
      </c>
      <c r="N55" s="57">
        <v>107</v>
      </c>
      <c r="O55" s="57">
        <v>7</v>
      </c>
      <c r="P55" s="57">
        <v>3250</v>
      </c>
    </row>
    <row r="56" spans="1:16" s="74" customFormat="1" x14ac:dyDescent="0.25">
      <c r="A56" s="68" t="s">
        <v>79</v>
      </c>
      <c r="B56" s="57">
        <v>127</v>
      </c>
      <c r="C56" s="57">
        <v>443</v>
      </c>
      <c r="D56" s="57">
        <v>319</v>
      </c>
      <c r="E56" s="57">
        <v>359</v>
      </c>
      <c r="F56" s="57">
        <v>252</v>
      </c>
      <c r="G56" s="57">
        <v>116</v>
      </c>
      <c r="H56" s="57">
        <v>66</v>
      </c>
      <c r="I56" s="57">
        <v>65</v>
      </c>
      <c r="J56" s="57">
        <v>327</v>
      </c>
      <c r="K56" s="57">
        <v>114</v>
      </c>
      <c r="L56" s="57">
        <v>114</v>
      </c>
      <c r="M56" s="57">
        <v>154</v>
      </c>
      <c r="N56" s="57">
        <v>72</v>
      </c>
      <c r="O56" s="57">
        <v>11</v>
      </c>
      <c r="P56" s="57">
        <v>2219</v>
      </c>
    </row>
    <row r="57" spans="1:16" s="74" customFormat="1" x14ac:dyDescent="0.25">
      <c r="A57" s="68" t="s">
        <v>80</v>
      </c>
      <c r="B57" s="57">
        <v>161</v>
      </c>
      <c r="C57" s="57">
        <v>810</v>
      </c>
      <c r="D57" s="57">
        <v>520</v>
      </c>
      <c r="E57" s="57">
        <v>393</v>
      </c>
      <c r="F57" s="57">
        <v>455</v>
      </c>
      <c r="G57" s="57">
        <v>151</v>
      </c>
      <c r="H57" s="57">
        <v>66</v>
      </c>
      <c r="I57" s="57">
        <v>351</v>
      </c>
      <c r="J57" s="57">
        <v>636</v>
      </c>
      <c r="K57" s="57">
        <v>288</v>
      </c>
      <c r="L57" s="57">
        <v>195</v>
      </c>
      <c r="M57" s="57">
        <v>206</v>
      </c>
      <c r="N57" s="57">
        <v>63</v>
      </c>
      <c r="O57" s="57">
        <v>6</v>
      </c>
      <c r="P57" s="57">
        <v>3780</v>
      </c>
    </row>
    <row r="58" spans="1:16" s="74" customFormat="1" x14ac:dyDescent="0.25">
      <c r="A58" s="68" t="s">
        <v>81</v>
      </c>
      <c r="B58" s="57">
        <v>172</v>
      </c>
      <c r="C58" s="57">
        <v>918</v>
      </c>
      <c r="D58" s="57">
        <v>420</v>
      </c>
      <c r="E58" s="57">
        <v>400</v>
      </c>
      <c r="F58" s="57">
        <v>480</v>
      </c>
      <c r="G58" s="57">
        <v>205</v>
      </c>
      <c r="H58" s="57">
        <v>62</v>
      </c>
      <c r="I58" s="57">
        <v>93</v>
      </c>
      <c r="J58" s="57">
        <v>364</v>
      </c>
      <c r="K58" s="57">
        <v>164</v>
      </c>
      <c r="L58" s="57">
        <v>133</v>
      </c>
      <c r="M58" s="57">
        <v>162</v>
      </c>
      <c r="N58" s="57">
        <v>79</v>
      </c>
      <c r="O58" s="57">
        <v>7</v>
      </c>
      <c r="P58" s="57">
        <v>3239</v>
      </c>
    </row>
    <row r="59" spans="1:16" s="74" customFormat="1" x14ac:dyDescent="0.25">
      <c r="A59" s="68" t="s">
        <v>82</v>
      </c>
      <c r="B59" s="57">
        <v>65</v>
      </c>
      <c r="C59" s="57">
        <v>442</v>
      </c>
      <c r="D59" s="57">
        <v>263</v>
      </c>
      <c r="E59" s="57">
        <v>211</v>
      </c>
      <c r="F59" s="57">
        <v>142</v>
      </c>
      <c r="G59" s="57">
        <v>105</v>
      </c>
      <c r="H59" s="57">
        <v>21</v>
      </c>
      <c r="I59" s="57">
        <v>151</v>
      </c>
      <c r="J59" s="57">
        <v>297</v>
      </c>
      <c r="K59" s="57">
        <v>73</v>
      </c>
      <c r="L59" s="57">
        <v>85</v>
      </c>
      <c r="M59" s="57">
        <v>124</v>
      </c>
      <c r="N59" s="57">
        <v>42</v>
      </c>
      <c r="O59" s="57">
        <v>12</v>
      </c>
      <c r="P59" s="57">
        <v>1770</v>
      </c>
    </row>
    <row r="60" spans="1:16" s="74" customFormat="1" x14ac:dyDescent="0.25">
      <c r="A60" s="68" t="s">
        <v>83</v>
      </c>
      <c r="B60" s="57">
        <v>150</v>
      </c>
      <c r="C60" s="57">
        <v>455</v>
      </c>
      <c r="D60" s="57">
        <v>204</v>
      </c>
      <c r="E60" s="57">
        <v>239</v>
      </c>
      <c r="F60" s="57">
        <v>229</v>
      </c>
      <c r="G60" s="57">
        <v>155</v>
      </c>
      <c r="H60" s="57">
        <v>82</v>
      </c>
      <c r="I60" s="57">
        <v>92</v>
      </c>
      <c r="J60" s="57">
        <v>251</v>
      </c>
      <c r="K60" s="57">
        <v>147</v>
      </c>
      <c r="L60" s="57">
        <v>96</v>
      </c>
      <c r="M60" s="57">
        <v>151</v>
      </c>
      <c r="N60" s="57">
        <v>65</v>
      </c>
      <c r="O60" s="57">
        <v>1</v>
      </c>
      <c r="P60" s="57">
        <v>2109</v>
      </c>
    </row>
    <row r="61" spans="1:16" s="74" customFormat="1" x14ac:dyDescent="0.25">
      <c r="A61" s="68" t="s">
        <v>84</v>
      </c>
      <c r="B61" s="57">
        <v>33</v>
      </c>
      <c r="C61" s="57">
        <v>44</v>
      </c>
      <c r="D61" s="57">
        <v>7</v>
      </c>
      <c r="E61" s="57">
        <v>72</v>
      </c>
      <c r="F61" s="57">
        <v>41</v>
      </c>
      <c r="G61" s="57">
        <v>29</v>
      </c>
      <c r="H61" s="57">
        <v>16</v>
      </c>
      <c r="I61" s="57">
        <v>5</v>
      </c>
      <c r="J61" s="57">
        <v>61</v>
      </c>
      <c r="K61" s="57">
        <v>59</v>
      </c>
      <c r="L61" s="57">
        <v>19</v>
      </c>
      <c r="M61" s="57">
        <v>59</v>
      </c>
      <c r="N61" s="57">
        <v>40</v>
      </c>
      <c r="O61" s="57">
        <v>0</v>
      </c>
      <c r="P61" s="57">
        <v>479</v>
      </c>
    </row>
    <row r="62" spans="1:16" s="74" customFormat="1" x14ac:dyDescent="0.25">
      <c r="A62" s="68" t="s">
        <v>85</v>
      </c>
      <c r="B62" s="57">
        <v>39</v>
      </c>
      <c r="C62" s="57">
        <v>267</v>
      </c>
      <c r="D62" s="57">
        <v>179</v>
      </c>
      <c r="E62" s="57">
        <v>159</v>
      </c>
      <c r="F62" s="57">
        <v>39</v>
      </c>
      <c r="G62" s="57">
        <v>61</v>
      </c>
      <c r="H62" s="57">
        <v>25</v>
      </c>
      <c r="I62" s="57">
        <v>139</v>
      </c>
      <c r="J62" s="57">
        <v>203</v>
      </c>
      <c r="K62" s="57">
        <v>121</v>
      </c>
      <c r="L62" s="57">
        <v>68</v>
      </c>
      <c r="M62" s="57">
        <v>80</v>
      </c>
      <c r="N62" s="57">
        <v>40</v>
      </c>
      <c r="O62" s="57">
        <v>0</v>
      </c>
      <c r="P62" s="57">
        <v>1242</v>
      </c>
    </row>
    <row r="63" spans="1:16" s="74" customFormat="1" x14ac:dyDescent="0.25">
      <c r="A63" s="68" t="s">
        <v>86</v>
      </c>
      <c r="B63" s="57">
        <v>312</v>
      </c>
      <c r="C63" s="57">
        <v>1522</v>
      </c>
      <c r="D63" s="57">
        <v>493</v>
      </c>
      <c r="E63" s="57">
        <v>1099</v>
      </c>
      <c r="F63" s="57">
        <v>1404</v>
      </c>
      <c r="G63" s="57">
        <v>759</v>
      </c>
      <c r="H63" s="57">
        <v>339</v>
      </c>
      <c r="I63" s="57">
        <v>960</v>
      </c>
      <c r="J63" s="57">
        <v>2396</v>
      </c>
      <c r="K63" s="57">
        <v>595</v>
      </c>
      <c r="L63" s="57">
        <v>684</v>
      </c>
      <c r="M63" s="57">
        <v>940</v>
      </c>
      <c r="N63" s="57">
        <v>381</v>
      </c>
      <c r="O63" s="57">
        <v>85</v>
      </c>
      <c r="P63" s="57">
        <v>11477</v>
      </c>
    </row>
    <row r="64" spans="1:16" s="74" customFormat="1" x14ac:dyDescent="0.25">
      <c r="A64" s="68" t="s">
        <v>87</v>
      </c>
      <c r="B64" s="57">
        <v>123</v>
      </c>
      <c r="C64" s="57">
        <v>563</v>
      </c>
      <c r="D64" s="57">
        <v>219</v>
      </c>
      <c r="E64" s="57">
        <v>320</v>
      </c>
      <c r="F64" s="57">
        <v>393</v>
      </c>
      <c r="G64" s="57">
        <v>186</v>
      </c>
      <c r="H64" s="57">
        <v>143</v>
      </c>
      <c r="I64" s="57">
        <v>90</v>
      </c>
      <c r="J64" s="57">
        <v>488</v>
      </c>
      <c r="K64" s="57">
        <v>169</v>
      </c>
      <c r="L64" s="57">
        <v>116</v>
      </c>
      <c r="M64" s="57">
        <v>142</v>
      </c>
      <c r="N64" s="57">
        <v>52</v>
      </c>
      <c r="O64" s="57">
        <v>10</v>
      </c>
      <c r="P64" s="57">
        <v>2796</v>
      </c>
    </row>
    <row r="65" spans="1:16" s="74" customFormat="1" x14ac:dyDescent="0.25">
      <c r="A65" s="68" t="s">
        <v>88</v>
      </c>
      <c r="B65" s="57">
        <v>504</v>
      </c>
      <c r="C65" s="57">
        <v>2493</v>
      </c>
      <c r="D65" s="57">
        <v>1553</v>
      </c>
      <c r="E65" s="57">
        <v>1869</v>
      </c>
      <c r="F65" s="57">
        <v>1677</v>
      </c>
      <c r="G65" s="57">
        <v>872</v>
      </c>
      <c r="H65" s="57">
        <v>351</v>
      </c>
      <c r="I65" s="57">
        <v>1056</v>
      </c>
      <c r="J65" s="57">
        <v>3171</v>
      </c>
      <c r="K65" s="57">
        <v>830</v>
      </c>
      <c r="L65" s="57">
        <v>780</v>
      </c>
      <c r="M65" s="57">
        <v>1046</v>
      </c>
      <c r="N65" s="57">
        <v>424</v>
      </c>
      <c r="O65" s="57">
        <v>58</v>
      </c>
      <c r="P65" s="57">
        <v>15129</v>
      </c>
    </row>
    <row r="66" spans="1:16" s="74" customFormat="1" x14ac:dyDescent="0.25">
      <c r="A66" s="68" t="s">
        <v>89</v>
      </c>
      <c r="B66" s="57">
        <v>129</v>
      </c>
      <c r="C66" s="57">
        <v>421</v>
      </c>
      <c r="D66" s="57">
        <v>177</v>
      </c>
      <c r="E66" s="57">
        <v>234</v>
      </c>
      <c r="F66" s="57">
        <v>323</v>
      </c>
      <c r="G66" s="57">
        <v>158</v>
      </c>
      <c r="H66" s="57">
        <v>126</v>
      </c>
      <c r="I66" s="57">
        <v>111</v>
      </c>
      <c r="J66" s="57">
        <v>294</v>
      </c>
      <c r="K66" s="57">
        <v>92</v>
      </c>
      <c r="L66" s="57">
        <v>101</v>
      </c>
      <c r="M66" s="57">
        <v>125</v>
      </c>
      <c r="N66" s="57">
        <v>118</v>
      </c>
      <c r="O66" s="57">
        <v>10</v>
      </c>
      <c r="P66" s="57">
        <v>2242</v>
      </c>
    </row>
    <row r="67" spans="1:16" s="74" customFormat="1" x14ac:dyDescent="0.25">
      <c r="A67" s="68" t="s">
        <v>90</v>
      </c>
      <c r="B67" s="57">
        <v>72</v>
      </c>
      <c r="C67" s="57">
        <v>469</v>
      </c>
      <c r="D67" s="57">
        <v>266</v>
      </c>
      <c r="E67" s="57">
        <v>293</v>
      </c>
      <c r="F67" s="57">
        <v>233</v>
      </c>
      <c r="G67" s="57">
        <v>249</v>
      </c>
      <c r="H67" s="57">
        <v>39</v>
      </c>
      <c r="I67" s="57">
        <v>66</v>
      </c>
      <c r="J67" s="57">
        <v>363</v>
      </c>
      <c r="K67" s="57">
        <v>138</v>
      </c>
      <c r="L67" s="57">
        <v>103</v>
      </c>
      <c r="M67" s="57">
        <v>207</v>
      </c>
      <c r="N67" s="57">
        <v>89</v>
      </c>
      <c r="O67" s="57">
        <v>5</v>
      </c>
      <c r="P67" s="57">
        <v>2327</v>
      </c>
    </row>
    <row r="68" spans="1:16" s="74" customFormat="1" x14ac:dyDescent="0.25">
      <c r="A68" s="68" t="s">
        <v>91</v>
      </c>
      <c r="B68" s="57">
        <v>68</v>
      </c>
      <c r="C68" s="57">
        <v>471</v>
      </c>
      <c r="D68" s="57">
        <v>357</v>
      </c>
      <c r="E68" s="57">
        <v>254</v>
      </c>
      <c r="F68" s="57">
        <v>224</v>
      </c>
      <c r="G68" s="57">
        <v>138</v>
      </c>
      <c r="H68" s="57">
        <v>45</v>
      </c>
      <c r="I68" s="57">
        <v>122</v>
      </c>
      <c r="J68" s="57">
        <v>358</v>
      </c>
      <c r="K68" s="57">
        <v>81</v>
      </c>
      <c r="L68" s="57">
        <v>83</v>
      </c>
      <c r="M68" s="57">
        <v>179</v>
      </c>
      <c r="N68" s="57">
        <v>51</v>
      </c>
      <c r="O68" s="57">
        <v>4</v>
      </c>
      <c r="P68" s="57">
        <v>2078</v>
      </c>
    </row>
    <row r="69" spans="1:16" s="74" customFormat="1" x14ac:dyDescent="0.25">
      <c r="A69" s="68" t="s">
        <v>92</v>
      </c>
      <c r="B69" s="57">
        <v>138</v>
      </c>
      <c r="C69" s="57">
        <v>491</v>
      </c>
      <c r="D69" s="57">
        <v>187</v>
      </c>
      <c r="E69" s="57">
        <v>260</v>
      </c>
      <c r="F69" s="57">
        <v>282</v>
      </c>
      <c r="G69" s="57">
        <v>165</v>
      </c>
      <c r="H69" s="57">
        <v>83</v>
      </c>
      <c r="I69" s="57">
        <v>65</v>
      </c>
      <c r="J69" s="57">
        <v>299</v>
      </c>
      <c r="K69" s="57">
        <v>158</v>
      </c>
      <c r="L69" s="57">
        <v>98</v>
      </c>
      <c r="M69" s="57">
        <v>121</v>
      </c>
      <c r="N69" s="57">
        <v>85</v>
      </c>
      <c r="O69" s="57">
        <v>8</v>
      </c>
      <c r="P69" s="57">
        <v>2252</v>
      </c>
    </row>
    <row r="70" spans="1:16" s="74" customFormat="1" x14ac:dyDescent="0.25">
      <c r="A70" s="68" t="s">
        <v>93</v>
      </c>
      <c r="B70" s="57">
        <v>104</v>
      </c>
      <c r="C70" s="57">
        <v>505</v>
      </c>
      <c r="D70" s="57">
        <v>203</v>
      </c>
      <c r="E70" s="57">
        <v>253</v>
      </c>
      <c r="F70" s="57">
        <v>204</v>
      </c>
      <c r="G70" s="57">
        <v>93</v>
      </c>
      <c r="H70" s="57">
        <v>41</v>
      </c>
      <c r="I70" s="57">
        <v>52</v>
      </c>
      <c r="J70" s="57">
        <v>416</v>
      </c>
      <c r="K70" s="57">
        <v>160</v>
      </c>
      <c r="L70" s="57">
        <v>96</v>
      </c>
      <c r="M70" s="57">
        <v>131</v>
      </c>
      <c r="N70" s="57">
        <v>147</v>
      </c>
      <c r="O70" s="57">
        <v>4</v>
      </c>
      <c r="P70" s="57">
        <v>2205</v>
      </c>
    </row>
    <row r="71" spans="1:16" s="74" customFormat="1" x14ac:dyDescent="0.25">
      <c r="A71" s="68" t="s">
        <v>94</v>
      </c>
      <c r="B71" s="57">
        <v>25</v>
      </c>
      <c r="C71" s="57">
        <v>308</v>
      </c>
      <c r="D71" s="57">
        <v>127</v>
      </c>
      <c r="E71" s="57">
        <v>259</v>
      </c>
      <c r="F71" s="57">
        <v>212</v>
      </c>
      <c r="G71" s="57">
        <v>117</v>
      </c>
      <c r="H71" s="57">
        <v>34</v>
      </c>
      <c r="I71" s="57">
        <v>83</v>
      </c>
      <c r="J71" s="57">
        <v>394</v>
      </c>
      <c r="K71" s="57">
        <v>127</v>
      </c>
      <c r="L71" s="57">
        <v>98</v>
      </c>
      <c r="M71" s="57">
        <v>154</v>
      </c>
      <c r="N71" s="57">
        <v>55</v>
      </c>
      <c r="O71" s="57">
        <v>1</v>
      </c>
      <c r="P71" s="57">
        <v>1866</v>
      </c>
    </row>
    <row r="72" spans="1:16" s="74" customFormat="1" x14ac:dyDescent="0.25">
      <c r="A72" s="68" t="s">
        <v>95</v>
      </c>
      <c r="B72" s="57">
        <v>54</v>
      </c>
      <c r="C72" s="57">
        <v>122</v>
      </c>
      <c r="D72" s="57">
        <v>40</v>
      </c>
      <c r="E72" s="57">
        <v>150</v>
      </c>
      <c r="F72" s="57">
        <v>99</v>
      </c>
      <c r="G72" s="57">
        <v>85</v>
      </c>
      <c r="H72" s="57">
        <v>61</v>
      </c>
      <c r="I72" s="57">
        <v>42</v>
      </c>
      <c r="J72" s="57">
        <v>168</v>
      </c>
      <c r="K72" s="57">
        <v>93</v>
      </c>
      <c r="L72" s="57">
        <v>67</v>
      </c>
      <c r="M72" s="57">
        <v>61</v>
      </c>
      <c r="N72" s="57">
        <v>40</v>
      </c>
      <c r="O72" s="57">
        <v>5</v>
      </c>
      <c r="P72" s="57">
        <v>1047</v>
      </c>
    </row>
    <row r="73" spans="1:16" s="74" customFormat="1" x14ac:dyDescent="0.25">
      <c r="A73" s="68" t="s">
        <v>96</v>
      </c>
      <c r="B73" s="57">
        <v>66</v>
      </c>
      <c r="C73" s="57">
        <v>377</v>
      </c>
      <c r="D73" s="57">
        <v>191</v>
      </c>
      <c r="E73" s="57">
        <v>249</v>
      </c>
      <c r="F73" s="57">
        <v>182</v>
      </c>
      <c r="G73" s="57">
        <v>142</v>
      </c>
      <c r="H73" s="57">
        <v>49</v>
      </c>
      <c r="I73" s="57">
        <v>131</v>
      </c>
      <c r="J73" s="57">
        <v>315</v>
      </c>
      <c r="K73" s="57">
        <v>130</v>
      </c>
      <c r="L73" s="57">
        <v>225</v>
      </c>
      <c r="M73" s="57">
        <v>232</v>
      </c>
      <c r="N73" s="57">
        <v>69</v>
      </c>
      <c r="O73" s="57">
        <v>6</v>
      </c>
      <c r="P73" s="57">
        <v>2172</v>
      </c>
    </row>
    <row r="74" spans="1:16" s="74" customFormat="1" x14ac:dyDescent="0.25">
      <c r="A74" s="68" t="s">
        <v>97</v>
      </c>
      <c r="B74" s="57">
        <v>108</v>
      </c>
      <c r="C74" s="57">
        <v>371</v>
      </c>
      <c r="D74" s="57">
        <v>95</v>
      </c>
      <c r="E74" s="57">
        <v>278</v>
      </c>
      <c r="F74" s="57">
        <v>193</v>
      </c>
      <c r="G74" s="57">
        <v>150</v>
      </c>
      <c r="H74" s="57">
        <v>63</v>
      </c>
      <c r="I74" s="57">
        <v>91</v>
      </c>
      <c r="J74" s="57">
        <v>376</v>
      </c>
      <c r="K74" s="57">
        <v>154</v>
      </c>
      <c r="L74" s="57">
        <v>89</v>
      </c>
      <c r="M74" s="57">
        <v>185</v>
      </c>
      <c r="N74" s="57">
        <v>82</v>
      </c>
      <c r="O74" s="57">
        <v>5</v>
      </c>
      <c r="P74" s="57">
        <v>2144</v>
      </c>
    </row>
    <row r="75" spans="1:16" s="24" customFormat="1" ht="19.5" customHeight="1" x14ac:dyDescent="0.25">
      <c r="A75" s="111" t="s">
        <v>98</v>
      </c>
      <c r="B75" s="57">
        <v>2578</v>
      </c>
      <c r="C75" s="57">
        <v>13531</v>
      </c>
      <c r="D75" s="57">
        <v>6802</v>
      </c>
      <c r="E75" s="57">
        <v>9833</v>
      </c>
      <c r="F75" s="57">
        <v>9935</v>
      </c>
      <c r="G75" s="57">
        <v>5275</v>
      </c>
      <c r="H75" s="57">
        <v>2500</v>
      </c>
      <c r="I75" s="57">
        <v>7358</v>
      </c>
      <c r="J75" s="57">
        <v>17895</v>
      </c>
      <c r="K75" s="57">
        <v>5284</v>
      </c>
      <c r="L75" s="57">
        <v>4685</v>
      </c>
      <c r="M75" s="57">
        <v>5669</v>
      </c>
      <c r="N75" s="57">
        <v>3000</v>
      </c>
      <c r="O75" s="57">
        <v>320</v>
      </c>
      <c r="P75" s="57">
        <v>87864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9</v>
      </c>
      <c r="C92" s="57">
        <v>627</v>
      </c>
      <c r="D92" s="57">
        <v>236</v>
      </c>
      <c r="E92" s="57">
        <v>206</v>
      </c>
      <c r="F92" s="57">
        <v>1577</v>
      </c>
      <c r="G92" s="57">
        <v>302</v>
      </c>
      <c r="H92" s="57">
        <v>494</v>
      </c>
      <c r="I92" s="57">
        <v>1379</v>
      </c>
      <c r="J92" s="57">
        <v>4731</v>
      </c>
      <c r="K92" s="57">
        <v>1782</v>
      </c>
      <c r="L92" s="57">
        <v>2555</v>
      </c>
      <c r="M92" s="57">
        <v>2891</v>
      </c>
      <c r="N92" s="57">
        <v>1202</v>
      </c>
      <c r="O92" s="57">
        <v>47</v>
      </c>
      <c r="P92" s="57">
        <v>17800</v>
      </c>
    </row>
    <row r="93" spans="1:16" s="74" customFormat="1" x14ac:dyDescent="0.25">
      <c r="A93" s="68" t="s">
        <v>78</v>
      </c>
      <c r="B93" s="57">
        <v>47</v>
      </c>
      <c r="C93" s="57">
        <v>184</v>
      </c>
      <c r="D93" s="57">
        <v>54</v>
      </c>
      <c r="E93" s="57">
        <v>44</v>
      </c>
      <c r="F93" s="57">
        <v>187</v>
      </c>
      <c r="G93" s="57">
        <v>56</v>
      </c>
      <c r="H93" s="57">
        <v>77</v>
      </c>
      <c r="I93" s="57">
        <v>71</v>
      </c>
      <c r="J93" s="57">
        <v>396</v>
      </c>
      <c r="K93" s="57">
        <v>238</v>
      </c>
      <c r="L93" s="57">
        <v>524</v>
      </c>
      <c r="M93" s="57">
        <v>539</v>
      </c>
      <c r="N93" s="57">
        <v>216</v>
      </c>
      <c r="O93" s="57">
        <v>1</v>
      </c>
      <c r="P93" s="57">
        <v>2582</v>
      </c>
    </row>
    <row r="94" spans="1:16" s="74" customFormat="1" x14ac:dyDescent="0.25">
      <c r="A94" s="68" t="s">
        <v>79</v>
      </c>
      <c r="B94" s="57">
        <v>20</v>
      </c>
      <c r="C94" s="57">
        <v>136</v>
      </c>
      <c r="D94" s="57">
        <v>72</v>
      </c>
      <c r="E94" s="57">
        <v>12</v>
      </c>
      <c r="F94" s="57">
        <v>164</v>
      </c>
      <c r="G94" s="57">
        <v>24</v>
      </c>
      <c r="H94" s="57">
        <v>49</v>
      </c>
      <c r="I94" s="57">
        <v>31</v>
      </c>
      <c r="J94" s="57">
        <v>191</v>
      </c>
      <c r="K94" s="57">
        <v>234</v>
      </c>
      <c r="L94" s="57">
        <v>294</v>
      </c>
      <c r="M94" s="57">
        <v>456</v>
      </c>
      <c r="N94" s="57">
        <v>93</v>
      </c>
      <c r="O94" s="57">
        <v>0</v>
      </c>
      <c r="P94" s="57">
        <v>1704</v>
      </c>
    </row>
    <row r="95" spans="1:16" s="74" customFormat="1" x14ac:dyDescent="0.25">
      <c r="A95" s="68" t="s">
        <v>80</v>
      </c>
      <c r="B95" s="57">
        <v>32</v>
      </c>
      <c r="C95" s="57">
        <v>217</v>
      </c>
      <c r="D95" s="57">
        <v>144</v>
      </c>
      <c r="E95" s="57">
        <v>9</v>
      </c>
      <c r="F95" s="57">
        <v>149</v>
      </c>
      <c r="G95" s="57">
        <v>84</v>
      </c>
      <c r="H95" s="57">
        <v>89</v>
      </c>
      <c r="I95" s="57">
        <v>136</v>
      </c>
      <c r="J95" s="57">
        <v>382</v>
      </c>
      <c r="K95" s="57">
        <v>281</v>
      </c>
      <c r="L95" s="57">
        <v>537</v>
      </c>
      <c r="M95" s="57">
        <v>761</v>
      </c>
      <c r="N95" s="57">
        <v>130</v>
      </c>
      <c r="O95" s="57">
        <v>7</v>
      </c>
      <c r="P95" s="57">
        <v>2815</v>
      </c>
    </row>
    <row r="96" spans="1:16" s="74" customFormat="1" x14ac:dyDescent="0.25">
      <c r="A96" s="68" t="s">
        <v>81</v>
      </c>
      <c r="B96" s="57">
        <v>15</v>
      </c>
      <c r="C96" s="57">
        <v>218</v>
      </c>
      <c r="D96" s="57">
        <v>88</v>
      </c>
      <c r="E96" s="57">
        <v>23</v>
      </c>
      <c r="F96" s="57">
        <v>247</v>
      </c>
      <c r="G96" s="57">
        <v>59</v>
      </c>
      <c r="H96" s="57">
        <v>59</v>
      </c>
      <c r="I96" s="57">
        <v>40</v>
      </c>
      <c r="J96" s="57">
        <v>250</v>
      </c>
      <c r="K96" s="57">
        <v>257</v>
      </c>
      <c r="L96" s="57">
        <v>373</v>
      </c>
      <c r="M96" s="57">
        <v>647</v>
      </c>
      <c r="N96" s="57">
        <v>80</v>
      </c>
      <c r="O96" s="57">
        <v>2</v>
      </c>
      <c r="P96" s="57">
        <v>2270</v>
      </c>
    </row>
    <row r="97" spans="1:16" s="74" customFormat="1" x14ac:dyDescent="0.25">
      <c r="A97" s="68" t="s">
        <v>82</v>
      </c>
      <c r="B97" s="57">
        <v>17</v>
      </c>
      <c r="C97" s="57">
        <v>87</v>
      </c>
      <c r="D97" s="57">
        <v>25</v>
      </c>
      <c r="E97" s="57">
        <v>39</v>
      </c>
      <c r="F97" s="57">
        <v>85</v>
      </c>
      <c r="G97" s="57">
        <v>31</v>
      </c>
      <c r="H97" s="57">
        <v>34</v>
      </c>
      <c r="I97" s="57">
        <v>42</v>
      </c>
      <c r="J97" s="57">
        <v>173</v>
      </c>
      <c r="K97" s="57">
        <v>130</v>
      </c>
      <c r="L97" s="57">
        <v>186</v>
      </c>
      <c r="M97" s="57">
        <v>335</v>
      </c>
      <c r="N97" s="57">
        <v>53</v>
      </c>
      <c r="O97" s="57">
        <v>1</v>
      </c>
      <c r="P97" s="57">
        <v>1213</v>
      </c>
    </row>
    <row r="98" spans="1:16" s="74" customFormat="1" x14ac:dyDescent="0.25">
      <c r="A98" s="68" t="s">
        <v>83</v>
      </c>
      <c r="B98" s="57">
        <v>14</v>
      </c>
      <c r="C98" s="57">
        <v>76</v>
      </c>
      <c r="D98" s="57">
        <v>43</v>
      </c>
      <c r="E98" s="57">
        <v>21</v>
      </c>
      <c r="F98" s="57">
        <v>109</v>
      </c>
      <c r="G98" s="57">
        <v>4</v>
      </c>
      <c r="H98" s="57">
        <v>33</v>
      </c>
      <c r="I98" s="57">
        <v>9</v>
      </c>
      <c r="J98" s="57">
        <v>215</v>
      </c>
      <c r="K98" s="57">
        <v>174</v>
      </c>
      <c r="L98" s="57">
        <v>334</v>
      </c>
      <c r="M98" s="57">
        <v>307</v>
      </c>
      <c r="N98" s="57">
        <v>68</v>
      </c>
      <c r="O98" s="57">
        <v>1</v>
      </c>
      <c r="P98" s="57">
        <v>1365</v>
      </c>
    </row>
    <row r="99" spans="1:16" s="74" customFormat="1" x14ac:dyDescent="0.25">
      <c r="A99" s="68" t="s">
        <v>84</v>
      </c>
      <c r="B99" s="57">
        <v>30</v>
      </c>
      <c r="C99" s="57">
        <v>16</v>
      </c>
      <c r="D99" s="57">
        <v>0</v>
      </c>
      <c r="E99" s="57">
        <v>5</v>
      </c>
      <c r="F99" s="57">
        <v>15</v>
      </c>
      <c r="G99" s="57">
        <v>10</v>
      </c>
      <c r="H99" s="57">
        <v>13</v>
      </c>
      <c r="I99" s="57">
        <v>2</v>
      </c>
      <c r="J99" s="57">
        <v>43</v>
      </c>
      <c r="K99" s="57">
        <v>82</v>
      </c>
      <c r="L99" s="57">
        <v>65</v>
      </c>
      <c r="M99" s="57">
        <v>77</v>
      </c>
      <c r="N99" s="57">
        <v>30</v>
      </c>
      <c r="O99" s="57">
        <v>0</v>
      </c>
      <c r="P99" s="57">
        <v>387</v>
      </c>
    </row>
    <row r="100" spans="1:16" s="74" customFormat="1" x14ac:dyDescent="0.25">
      <c r="A100" s="68" t="s">
        <v>85</v>
      </c>
      <c r="B100" s="57">
        <v>16</v>
      </c>
      <c r="C100" s="57">
        <v>61</v>
      </c>
      <c r="D100" s="57">
        <v>27</v>
      </c>
      <c r="E100" s="57">
        <v>9</v>
      </c>
      <c r="F100" s="57">
        <v>50</v>
      </c>
      <c r="G100" s="57">
        <v>13</v>
      </c>
      <c r="H100" s="57">
        <v>17</v>
      </c>
      <c r="I100" s="57">
        <v>32</v>
      </c>
      <c r="J100" s="57">
        <v>117</v>
      </c>
      <c r="K100" s="57">
        <v>124</v>
      </c>
      <c r="L100" s="57">
        <v>161</v>
      </c>
      <c r="M100" s="57">
        <v>211</v>
      </c>
      <c r="N100" s="57">
        <v>47</v>
      </c>
      <c r="O100" s="57">
        <v>2</v>
      </c>
      <c r="P100" s="57">
        <v>860</v>
      </c>
    </row>
    <row r="101" spans="1:16" s="74" customFormat="1" x14ac:dyDescent="0.25">
      <c r="A101" s="68" t="s">
        <v>86</v>
      </c>
      <c r="B101" s="57">
        <v>70</v>
      </c>
      <c r="C101" s="57">
        <v>605</v>
      </c>
      <c r="D101" s="57">
        <v>174</v>
      </c>
      <c r="E101" s="57">
        <v>165</v>
      </c>
      <c r="F101" s="57">
        <v>866</v>
      </c>
      <c r="G101" s="57">
        <v>201</v>
      </c>
      <c r="H101" s="57">
        <v>241</v>
      </c>
      <c r="I101" s="57">
        <v>301</v>
      </c>
      <c r="J101" s="57">
        <v>1449</v>
      </c>
      <c r="K101" s="57">
        <v>756</v>
      </c>
      <c r="L101" s="57">
        <v>1521</v>
      </c>
      <c r="M101" s="57">
        <v>2005</v>
      </c>
      <c r="N101" s="57">
        <v>411</v>
      </c>
      <c r="O101" s="57">
        <v>43</v>
      </c>
      <c r="P101" s="57">
        <v>8633</v>
      </c>
    </row>
    <row r="102" spans="1:16" s="74" customFormat="1" x14ac:dyDescent="0.25">
      <c r="A102" s="68" t="s">
        <v>87</v>
      </c>
      <c r="B102" s="57">
        <v>44</v>
      </c>
      <c r="C102" s="57">
        <v>186</v>
      </c>
      <c r="D102" s="57">
        <v>72</v>
      </c>
      <c r="E102" s="57">
        <v>63</v>
      </c>
      <c r="F102" s="57">
        <v>226</v>
      </c>
      <c r="G102" s="57">
        <v>74</v>
      </c>
      <c r="H102" s="57">
        <v>47</v>
      </c>
      <c r="I102" s="57">
        <v>43</v>
      </c>
      <c r="J102" s="57">
        <v>330</v>
      </c>
      <c r="K102" s="57">
        <v>259</v>
      </c>
      <c r="L102" s="57">
        <v>371</v>
      </c>
      <c r="M102" s="57">
        <v>468</v>
      </c>
      <c r="N102" s="57">
        <v>61</v>
      </c>
      <c r="O102" s="57">
        <v>2</v>
      </c>
      <c r="P102" s="57">
        <v>2173</v>
      </c>
    </row>
    <row r="103" spans="1:16" s="74" customFormat="1" x14ac:dyDescent="0.25">
      <c r="A103" s="68" t="s">
        <v>88</v>
      </c>
      <c r="B103" s="57">
        <v>127</v>
      </c>
      <c r="C103" s="57">
        <v>708</v>
      </c>
      <c r="D103" s="57">
        <v>336</v>
      </c>
      <c r="E103" s="57">
        <v>228</v>
      </c>
      <c r="F103" s="57">
        <v>1038</v>
      </c>
      <c r="G103" s="57">
        <v>228</v>
      </c>
      <c r="H103" s="57">
        <v>349</v>
      </c>
      <c r="I103" s="57">
        <v>336</v>
      </c>
      <c r="J103" s="57">
        <v>1875</v>
      </c>
      <c r="K103" s="57">
        <v>1179</v>
      </c>
      <c r="L103" s="57">
        <v>2012</v>
      </c>
      <c r="M103" s="57">
        <v>2944</v>
      </c>
      <c r="N103" s="57">
        <v>559</v>
      </c>
      <c r="O103" s="57">
        <v>23</v>
      </c>
      <c r="P103" s="57">
        <v>11605</v>
      </c>
    </row>
    <row r="104" spans="1:16" s="74" customFormat="1" x14ac:dyDescent="0.25">
      <c r="A104" s="68" t="s">
        <v>89</v>
      </c>
      <c r="B104" s="57">
        <v>22</v>
      </c>
      <c r="C104" s="57">
        <v>106</v>
      </c>
      <c r="D104" s="57">
        <v>36</v>
      </c>
      <c r="E104" s="57">
        <v>47</v>
      </c>
      <c r="F104" s="57">
        <v>131</v>
      </c>
      <c r="G104" s="57">
        <v>18</v>
      </c>
      <c r="H104" s="57">
        <v>85</v>
      </c>
      <c r="I104" s="57">
        <v>21</v>
      </c>
      <c r="J104" s="57">
        <v>211</v>
      </c>
      <c r="K104" s="57">
        <v>199</v>
      </c>
      <c r="L104" s="57">
        <v>314</v>
      </c>
      <c r="M104" s="57">
        <v>474</v>
      </c>
      <c r="N104" s="57">
        <v>73</v>
      </c>
      <c r="O104" s="57">
        <v>9</v>
      </c>
      <c r="P104" s="57">
        <v>1709</v>
      </c>
    </row>
    <row r="105" spans="1:16" s="74" customFormat="1" x14ac:dyDescent="0.25">
      <c r="A105" s="68" t="s">
        <v>90</v>
      </c>
      <c r="B105" s="57">
        <v>31</v>
      </c>
      <c r="C105" s="57">
        <v>150</v>
      </c>
      <c r="D105" s="57">
        <v>59</v>
      </c>
      <c r="E105" s="57">
        <v>36</v>
      </c>
      <c r="F105" s="57">
        <v>104</v>
      </c>
      <c r="G105" s="57">
        <v>47</v>
      </c>
      <c r="H105" s="57">
        <v>31</v>
      </c>
      <c r="I105" s="57">
        <v>25</v>
      </c>
      <c r="J105" s="57">
        <v>203</v>
      </c>
      <c r="K105" s="57">
        <v>280</v>
      </c>
      <c r="L105" s="57">
        <v>367</v>
      </c>
      <c r="M105" s="57">
        <v>632</v>
      </c>
      <c r="N105" s="57">
        <v>77</v>
      </c>
      <c r="O105" s="57">
        <v>2</v>
      </c>
      <c r="P105" s="57">
        <v>1985</v>
      </c>
    </row>
    <row r="106" spans="1:16" s="74" customFormat="1" x14ac:dyDescent="0.25">
      <c r="A106" s="68" t="s">
        <v>91</v>
      </c>
      <c r="B106" s="57">
        <v>33</v>
      </c>
      <c r="C106" s="57">
        <v>192</v>
      </c>
      <c r="D106" s="57">
        <v>139</v>
      </c>
      <c r="E106" s="57">
        <v>16</v>
      </c>
      <c r="F106" s="57">
        <v>126</v>
      </c>
      <c r="G106" s="57">
        <v>21</v>
      </c>
      <c r="H106" s="57">
        <v>71</v>
      </c>
      <c r="I106" s="57">
        <v>21</v>
      </c>
      <c r="J106" s="57">
        <v>247</v>
      </c>
      <c r="K106" s="57">
        <v>196</v>
      </c>
      <c r="L106" s="57">
        <v>211</v>
      </c>
      <c r="M106" s="57">
        <v>395</v>
      </c>
      <c r="N106" s="57">
        <v>85</v>
      </c>
      <c r="O106" s="57">
        <v>0</v>
      </c>
      <c r="P106" s="57">
        <v>1614</v>
      </c>
    </row>
    <row r="107" spans="1:16" s="74" customFormat="1" x14ac:dyDescent="0.25">
      <c r="A107" s="68" t="s">
        <v>92</v>
      </c>
      <c r="B107" s="57">
        <v>7</v>
      </c>
      <c r="C107" s="57">
        <v>116</v>
      </c>
      <c r="D107" s="57">
        <v>48</v>
      </c>
      <c r="E107" s="57">
        <v>30</v>
      </c>
      <c r="F107" s="57">
        <v>195</v>
      </c>
      <c r="G107" s="57">
        <v>24</v>
      </c>
      <c r="H107" s="57">
        <v>62</v>
      </c>
      <c r="I107" s="57">
        <v>22</v>
      </c>
      <c r="J107" s="57">
        <v>162</v>
      </c>
      <c r="K107" s="57">
        <v>181</v>
      </c>
      <c r="L107" s="57">
        <v>375</v>
      </c>
      <c r="M107" s="57">
        <v>428</v>
      </c>
      <c r="N107" s="57">
        <v>94</v>
      </c>
      <c r="O107" s="57">
        <v>6</v>
      </c>
      <c r="P107" s="57">
        <v>1703</v>
      </c>
    </row>
    <row r="108" spans="1:16" s="74" customFormat="1" x14ac:dyDescent="0.25">
      <c r="A108" s="68" t="s">
        <v>93</v>
      </c>
      <c r="B108" s="57">
        <v>46</v>
      </c>
      <c r="C108" s="57">
        <v>106</v>
      </c>
      <c r="D108" s="57">
        <v>24</v>
      </c>
      <c r="E108" s="57">
        <v>48</v>
      </c>
      <c r="F108" s="57">
        <v>135</v>
      </c>
      <c r="G108" s="57">
        <v>32</v>
      </c>
      <c r="H108" s="57">
        <v>92</v>
      </c>
      <c r="I108" s="57">
        <v>5</v>
      </c>
      <c r="J108" s="57">
        <v>247</v>
      </c>
      <c r="K108" s="57">
        <v>208</v>
      </c>
      <c r="L108" s="57">
        <v>240</v>
      </c>
      <c r="M108" s="57">
        <v>470</v>
      </c>
      <c r="N108" s="57">
        <v>85</v>
      </c>
      <c r="O108" s="57">
        <v>0</v>
      </c>
      <c r="P108" s="57">
        <v>1714</v>
      </c>
    </row>
    <row r="109" spans="1:16" s="74" customFormat="1" x14ac:dyDescent="0.25">
      <c r="A109" s="68" t="s">
        <v>94</v>
      </c>
      <c r="B109" s="57">
        <v>3</v>
      </c>
      <c r="C109" s="57">
        <v>121</v>
      </c>
      <c r="D109" s="57">
        <v>47</v>
      </c>
      <c r="E109" s="57">
        <v>19</v>
      </c>
      <c r="F109" s="57">
        <v>165</v>
      </c>
      <c r="G109" s="57">
        <v>22</v>
      </c>
      <c r="H109" s="57">
        <v>37</v>
      </c>
      <c r="I109" s="57">
        <v>37</v>
      </c>
      <c r="J109" s="57">
        <v>244</v>
      </c>
      <c r="K109" s="57">
        <v>221</v>
      </c>
      <c r="L109" s="57">
        <v>240</v>
      </c>
      <c r="M109" s="57">
        <v>320</v>
      </c>
      <c r="N109" s="57">
        <v>104</v>
      </c>
      <c r="O109" s="57">
        <v>3</v>
      </c>
      <c r="P109" s="57">
        <v>1535</v>
      </c>
    </row>
    <row r="110" spans="1:16" s="74" customFormat="1" x14ac:dyDescent="0.25">
      <c r="A110" s="68" t="s">
        <v>95</v>
      </c>
      <c r="B110" s="57">
        <v>5</v>
      </c>
      <c r="C110" s="57">
        <v>31</v>
      </c>
      <c r="D110" s="57">
        <v>10</v>
      </c>
      <c r="E110" s="57">
        <v>16</v>
      </c>
      <c r="F110" s="57">
        <v>69</v>
      </c>
      <c r="G110" s="57">
        <v>5</v>
      </c>
      <c r="H110" s="57">
        <v>36</v>
      </c>
      <c r="I110" s="57">
        <v>8</v>
      </c>
      <c r="J110" s="57">
        <v>96</v>
      </c>
      <c r="K110" s="57">
        <v>154</v>
      </c>
      <c r="L110" s="57">
        <v>143</v>
      </c>
      <c r="M110" s="57">
        <v>209</v>
      </c>
      <c r="N110" s="57">
        <v>46</v>
      </c>
      <c r="O110" s="57">
        <v>1</v>
      </c>
      <c r="P110" s="57">
        <v>820</v>
      </c>
    </row>
    <row r="111" spans="1:16" s="74" customFormat="1" x14ac:dyDescent="0.25">
      <c r="A111" s="68" t="s">
        <v>96</v>
      </c>
      <c r="B111" s="57">
        <v>37</v>
      </c>
      <c r="C111" s="57">
        <v>104</v>
      </c>
      <c r="D111" s="57">
        <v>33</v>
      </c>
      <c r="E111" s="57">
        <v>21</v>
      </c>
      <c r="F111" s="57">
        <v>138</v>
      </c>
      <c r="G111" s="57">
        <v>25</v>
      </c>
      <c r="H111" s="57">
        <v>43</v>
      </c>
      <c r="I111" s="57">
        <v>47</v>
      </c>
      <c r="J111" s="57">
        <v>207</v>
      </c>
      <c r="K111" s="57">
        <v>188</v>
      </c>
      <c r="L111" s="57">
        <v>342</v>
      </c>
      <c r="M111" s="57">
        <v>470</v>
      </c>
      <c r="N111" s="57">
        <v>78</v>
      </c>
      <c r="O111" s="57">
        <v>1</v>
      </c>
      <c r="P111" s="57">
        <v>1701</v>
      </c>
    </row>
    <row r="112" spans="1:16" s="74" customFormat="1" x14ac:dyDescent="0.25">
      <c r="A112" s="68" t="s">
        <v>97</v>
      </c>
      <c r="B112" s="57">
        <v>23</v>
      </c>
      <c r="C112" s="57">
        <v>87</v>
      </c>
      <c r="D112" s="57">
        <v>10</v>
      </c>
      <c r="E112" s="57">
        <v>35</v>
      </c>
      <c r="F112" s="57">
        <v>128</v>
      </c>
      <c r="G112" s="57">
        <v>36</v>
      </c>
      <c r="H112" s="57">
        <v>33</v>
      </c>
      <c r="I112" s="57">
        <v>10</v>
      </c>
      <c r="J112" s="57">
        <v>205</v>
      </c>
      <c r="K112" s="57">
        <v>203</v>
      </c>
      <c r="L112" s="57">
        <v>256</v>
      </c>
      <c r="M112" s="57">
        <v>428</v>
      </c>
      <c r="N112" s="57">
        <v>135</v>
      </c>
      <c r="O112" s="57">
        <v>2</v>
      </c>
      <c r="P112" s="57">
        <v>1580</v>
      </c>
    </row>
    <row r="113" spans="1:16" s="24" customFormat="1" ht="21" customHeight="1" x14ac:dyDescent="0.25">
      <c r="A113" s="111" t="s">
        <v>98</v>
      </c>
      <c r="B113" s="57">
        <v>646</v>
      </c>
      <c r="C113" s="57">
        <v>4137</v>
      </c>
      <c r="D113" s="57">
        <v>1678</v>
      </c>
      <c r="E113" s="57">
        <v>1092</v>
      </c>
      <c r="F113" s="57">
        <v>5904</v>
      </c>
      <c r="G113" s="57">
        <v>1316</v>
      </c>
      <c r="H113" s="57">
        <v>1992</v>
      </c>
      <c r="I113" s="57">
        <v>2617</v>
      </c>
      <c r="J113" s="57">
        <v>11974</v>
      </c>
      <c r="K113" s="57">
        <v>7325</v>
      </c>
      <c r="L113" s="57">
        <v>11421</v>
      </c>
      <c r="M113" s="57">
        <v>15466</v>
      </c>
      <c r="N113" s="57">
        <v>3725</v>
      </c>
      <c r="O113" s="57">
        <v>152</v>
      </c>
      <c r="P113" s="57">
        <v>67768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/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/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229.9</v>
      </c>
      <c r="C12" s="6">
        <v>278.10000000000002</v>
      </c>
      <c r="D12" s="6">
        <v>9.1</v>
      </c>
      <c r="E12" s="6">
        <v>3.5</v>
      </c>
      <c r="F12" s="6">
        <v>274.7</v>
      </c>
      <c r="G12" s="6">
        <v>363.1</v>
      </c>
      <c r="H12" s="6">
        <v>11.8</v>
      </c>
      <c r="I12" s="6">
        <v>1170.3</v>
      </c>
    </row>
    <row r="13" spans="1:9" x14ac:dyDescent="0.25">
      <c r="A13" s="47" t="s">
        <v>20</v>
      </c>
      <c r="B13" s="6">
        <v>2869.8</v>
      </c>
      <c r="C13" s="6">
        <v>342.9</v>
      </c>
      <c r="D13" s="6">
        <v>303.7</v>
      </c>
      <c r="E13" s="6">
        <v>3.5</v>
      </c>
      <c r="F13" s="6">
        <v>179.2</v>
      </c>
      <c r="G13" s="6">
        <v>263.60000000000002</v>
      </c>
      <c r="H13" s="6">
        <v>117.5</v>
      </c>
      <c r="I13" s="6">
        <v>4080.2</v>
      </c>
    </row>
    <row r="14" spans="1:9" x14ac:dyDescent="0.25">
      <c r="A14" s="47" t="s">
        <v>676</v>
      </c>
      <c r="B14" s="6">
        <v>850.3</v>
      </c>
      <c r="C14" s="6">
        <v>112.3</v>
      </c>
      <c r="D14" s="6">
        <v>183</v>
      </c>
      <c r="E14" s="6">
        <v>12.9</v>
      </c>
      <c r="F14" s="6">
        <v>149.69999999999999</v>
      </c>
      <c r="G14" s="6">
        <v>837.2</v>
      </c>
      <c r="H14" s="6">
        <v>157.6</v>
      </c>
      <c r="I14" s="6">
        <v>2302.9</v>
      </c>
    </row>
    <row r="15" spans="1:9" s="24" customFormat="1" ht="22.15" customHeight="1" x14ac:dyDescent="0.25">
      <c r="A15" s="111" t="s">
        <v>677</v>
      </c>
      <c r="B15" s="6">
        <v>3950</v>
      </c>
      <c r="C15" s="6">
        <v>733.4</v>
      </c>
      <c r="D15" s="6">
        <v>495.8</v>
      </c>
      <c r="E15" s="6">
        <v>19.8</v>
      </c>
      <c r="F15" s="6">
        <v>603.5</v>
      </c>
      <c r="G15" s="6">
        <v>1463.9</v>
      </c>
      <c r="H15" s="6">
        <v>286.89999999999998</v>
      </c>
      <c r="I15" s="6">
        <v>7553.4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3881.3</v>
      </c>
      <c r="C18" s="6">
        <v>667.7</v>
      </c>
      <c r="D18" s="6">
        <v>426.6</v>
      </c>
      <c r="E18" s="6">
        <v>11</v>
      </c>
      <c r="F18" s="6">
        <v>498.9</v>
      </c>
      <c r="G18" s="6">
        <v>632.1</v>
      </c>
      <c r="H18" s="6">
        <v>251.2</v>
      </c>
      <c r="I18" s="6">
        <v>6368.8</v>
      </c>
    </row>
    <row r="19" spans="1:9" x14ac:dyDescent="0.25">
      <c r="A19" s="3" t="s">
        <v>52</v>
      </c>
      <c r="B19" s="6">
        <v>3849.2</v>
      </c>
      <c r="C19" s="6">
        <v>556.5</v>
      </c>
      <c r="D19" s="6">
        <v>423.8</v>
      </c>
      <c r="E19" s="6">
        <v>9.1</v>
      </c>
      <c r="F19" s="6">
        <v>358.2</v>
      </c>
      <c r="G19" s="6">
        <v>451.7</v>
      </c>
      <c r="H19" s="6">
        <v>249.2</v>
      </c>
      <c r="I19" s="6">
        <v>5897.7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143.5</v>
      </c>
      <c r="C34" s="6">
        <v>124.9</v>
      </c>
      <c r="D34" s="6">
        <v>7.3</v>
      </c>
      <c r="E34" s="6">
        <v>2.4</v>
      </c>
      <c r="F34" s="6">
        <v>131.19999999999999</v>
      </c>
      <c r="G34" s="6">
        <v>196.5</v>
      </c>
      <c r="H34" s="6">
        <v>4.3</v>
      </c>
      <c r="I34" s="6">
        <v>610</v>
      </c>
    </row>
    <row r="35" spans="1:9" x14ac:dyDescent="0.25">
      <c r="A35" s="47" t="s">
        <v>20</v>
      </c>
      <c r="B35" s="6">
        <v>1485.5</v>
      </c>
      <c r="C35" s="6">
        <v>155.80000000000001</v>
      </c>
      <c r="D35" s="6">
        <v>214</v>
      </c>
      <c r="E35" s="6">
        <v>1</v>
      </c>
      <c r="F35" s="6">
        <v>86.8</v>
      </c>
      <c r="G35" s="6">
        <v>95</v>
      </c>
      <c r="H35" s="6">
        <v>45.8</v>
      </c>
      <c r="I35" s="6">
        <v>2083.8000000000002</v>
      </c>
    </row>
    <row r="36" spans="1:9" x14ac:dyDescent="0.25">
      <c r="A36" s="47" t="s">
        <v>676</v>
      </c>
      <c r="B36" s="6">
        <v>422.2</v>
      </c>
      <c r="C36" s="6">
        <v>51.6</v>
      </c>
      <c r="D36" s="6">
        <v>137.4</v>
      </c>
      <c r="E36" s="6">
        <v>6.3</v>
      </c>
      <c r="F36" s="6">
        <v>77.599999999999994</v>
      </c>
      <c r="G36" s="6">
        <v>384.3</v>
      </c>
      <c r="H36" s="6">
        <v>67.7</v>
      </c>
      <c r="I36" s="6">
        <v>1147.0999999999999</v>
      </c>
    </row>
    <row r="37" spans="1:9" s="24" customFormat="1" ht="22.15" customHeight="1" x14ac:dyDescent="0.25">
      <c r="A37" s="111" t="s">
        <v>677</v>
      </c>
      <c r="B37" s="6">
        <v>2051.1999999999998</v>
      </c>
      <c r="C37" s="6">
        <v>332.2</v>
      </c>
      <c r="D37" s="6">
        <v>358.6</v>
      </c>
      <c r="E37" s="6">
        <v>9.6999999999999993</v>
      </c>
      <c r="F37" s="6">
        <v>295.5</v>
      </c>
      <c r="G37" s="6">
        <v>675.8</v>
      </c>
      <c r="H37" s="6">
        <v>117.8</v>
      </c>
      <c r="I37" s="6">
        <v>3840.9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2013.2</v>
      </c>
      <c r="C40" s="6">
        <v>302.5</v>
      </c>
      <c r="D40" s="6">
        <v>304.89999999999998</v>
      </c>
      <c r="E40" s="6">
        <v>5.5</v>
      </c>
      <c r="F40" s="6">
        <v>236.4</v>
      </c>
      <c r="G40" s="6">
        <v>294.39999999999998</v>
      </c>
      <c r="H40" s="6">
        <v>99.6</v>
      </c>
      <c r="I40" s="6">
        <v>3256.3</v>
      </c>
    </row>
    <row r="41" spans="1:9" x14ac:dyDescent="0.25">
      <c r="A41" s="3" t="s">
        <v>52</v>
      </c>
      <c r="B41" s="6">
        <v>1998.1</v>
      </c>
      <c r="C41" s="6">
        <v>253.3</v>
      </c>
      <c r="D41" s="6">
        <v>302.60000000000002</v>
      </c>
      <c r="E41" s="6">
        <v>4.0999999999999996</v>
      </c>
      <c r="F41" s="6">
        <v>165.8</v>
      </c>
      <c r="G41" s="6">
        <v>192</v>
      </c>
      <c r="H41" s="6">
        <v>98.5</v>
      </c>
      <c r="I41" s="6">
        <v>3014.6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86.4</v>
      </c>
      <c r="C45" s="6">
        <v>153.30000000000001</v>
      </c>
      <c r="D45" s="6">
        <v>1.8</v>
      </c>
      <c r="E45" s="6">
        <v>1.2</v>
      </c>
      <c r="F45" s="6">
        <v>143.5</v>
      </c>
      <c r="G45" s="6">
        <v>166.6</v>
      </c>
      <c r="H45" s="6">
        <v>7.5</v>
      </c>
      <c r="I45" s="6">
        <v>560.29999999999995</v>
      </c>
    </row>
    <row r="46" spans="1:9" x14ac:dyDescent="0.25">
      <c r="A46" s="47" t="s">
        <v>20</v>
      </c>
      <c r="B46" s="6">
        <v>1384.4</v>
      </c>
      <c r="C46" s="6">
        <v>187.2</v>
      </c>
      <c r="D46" s="6">
        <v>89.7</v>
      </c>
      <c r="E46" s="6">
        <v>2.5</v>
      </c>
      <c r="F46" s="6">
        <v>92.4</v>
      </c>
      <c r="G46" s="6">
        <v>168.5</v>
      </c>
      <c r="H46" s="6">
        <v>71.8</v>
      </c>
      <c r="I46" s="6">
        <v>1996.4</v>
      </c>
    </row>
    <row r="47" spans="1:9" x14ac:dyDescent="0.25">
      <c r="A47" s="47" t="s">
        <v>676</v>
      </c>
      <c r="B47" s="6">
        <v>428.1</v>
      </c>
      <c r="C47" s="6">
        <v>60.7</v>
      </c>
      <c r="D47" s="6">
        <v>45.6</v>
      </c>
      <c r="E47" s="6">
        <v>6.5</v>
      </c>
      <c r="F47" s="6">
        <v>72.099999999999994</v>
      </c>
      <c r="G47" s="6">
        <v>452.9</v>
      </c>
      <c r="H47" s="6">
        <v>89.8</v>
      </c>
      <c r="I47" s="6">
        <v>1155.8</v>
      </c>
    </row>
    <row r="48" spans="1:9" s="24" customFormat="1" ht="22.15" customHeight="1" x14ac:dyDescent="0.25">
      <c r="A48" s="111" t="s">
        <v>677</v>
      </c>
      <c r="B48" s="6">
        <v>1898.8</v>
      </c>
      <c r="C48" s="6">
        <v>401.2</v>
      </c>
      <c r="D48" s="6">
        <v>137.19999999999999</v>
      </c>
      <c r="E48" s="6">
        <v>10.1</v>
      </c>
      <c r="F48" s="6">
        <v>308</v>
      </c>
      <c r="G48" s="6">
        <v>788.1</v>
      </c>
      <c r="H48" s="6">
        <v>169.1</v>
      </c>
      <c r="I48" s="6">
        <v>3712.5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1868.1</v>
      </c>
      <c r="C51" s="6">
        <v>365.2</v>
      </c>
      <c r="D51" s="6">
        <v>121.7</v>
      </c>
      <c r="E51" s="6">
        <v>5.6</v>
      </c>
      <c r="F51" s="6">
        <v>262.5</v>
      </c>
      <c r="G51" s="6">
        <v>337.7</v>
      </c>
      <c r="H51" s="6">
        <v>151.6</v>
      </c>
      <c r="I51" s="6">
        <v>3112.5</v>
      </c>
    </row>
    <row r="52" spans="1:9" x14ac:dyDescent="0.25">
      <c r="A52" s="3" t="s">
        <v>52</v>
      </c>
      <c r="B52" s="6">
        <v>1851</v>
      </c>
      <c r="C52" s="6">
        <v>303.2</v>
      </c>
      <c r="D52" s="6">
        <v>121.3</v>
      </c>
      <c r="E52" s="6">
        <v>4.9000000000000004</v>
      </c>
      <c r="F52" s="6">
        <v>192.4</v>
      </c>
      <c r="G52" s="6">
        <v>259.60000000000002</v>
      </c>
      <c r="H52" s="6">
        <v>150.69999999999999</v>
      </c>
      <c r="I52" s="6">
        <v>2883.1</v>
      </c>
    </row>
    <row r="54" spans="1:9" x14ac:dyDescent="0.25">
      <c r="A54" s="15" t="s">
        <v>673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/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4.5</v>
      </c>
      <c r="C9" s="6">
        <v>7.4</v>
      </c>
      <c r="D9" s="6">
        <v>11.9</v>
      </c>
      <c r="E9" s="6"/>
      <c r="F9" s="6">
        <v>0.6</v>
      </c>
      <c r="G9" s="6">
        <v>3.2</v>
      </c>
      <c r="H9" s="6">
        <v>3.8</v>
      </c>
      <c r="I9" s="6"/>
      <c r="J9" s="6">
        <v>5.0999999999999996</v>
      </c>
      <c r="K9" s="6">
        <v>10.5</v>
      </c>
      <c r="L9" s="6">
        <v>15.6</v>
      </c>
      <c r="M9" s="6"/>
      <c r="N9" s="6">
        <v>0.1</v>
      </c>
      <c r="O9" s="6">
        <v>7.6</v>
      </c>
      <c r="P9" s="6">
        <v>7.8</v>
      </c>
      <c r="Q9" s="6"/>
      <c r="R9" s="6">
        <v>5.2</v>
      </c>
      <c r="S9" s="6">
        <v>18.2</v>
      </c>
      <c r="T9" s="6">
        <v>23.4</v>
      </c>
    </row>
    <row r="10" spans="1:20" ht="12.75" customHeight="1" x14ac:dyDescent="0.25">
      <c r="A10" s="47" t="s">
        <v>20</v>
      </c>
      <c r="B10" s="6">
        <v>559.79999999999995</v>
      </c>
      <c r="C10" s="6">
        <v>485.1</v>
      </c>
      <c r="D10" s="6">
        <v>1044.9000000000001</v>
      </c>
      <c r="E10" s="6"/>
      <c r="F10" s="6">
        <v>23.4</v>
      </c>
      <c r="G10" s="6">
        <v>37.299999999999997</v>
      </c>
      <c r="H10" s="6">
        <v>60.6</v>
      </c>
      <c r="I10" s="6"/>
      <c r="J10" s="6">
        <v>583.20000000000005</v>
      </c>
      <c r="K10" s="6">
        <v>522.29999999999995</v>
      </c>
      <c r="L10" s="6">
        <v>1105.5</v>
      </c>
      <c r="M10" s="6"/>
      <c r="N10" s="6">
        <v>18.600000000000001</v>
      </c>
      <c r="O10" s="6">
        <v>80.7</v>
      </c>
      <c r="P10" s="6">
        <v>99.4</v>
      </c>
      <c r="Q10" s="6"/>
      <c r="R10" s="6">
        <v>601.79999999999995</v>
      </c>
      <c r="S10" s="6">
        <v>603.1</v>
      </c>
      <c r="T10" s="6">
        <v>1204.9000000000001</v>
      </c>
    </row>
    <row r="11" spans="1:20" ht="12.75" customHeight="1" x14ac:dyDescent="0.25">
      <c r="A11" s="47" t="s">
        <v>676</v>
      </c>
      <c r="B11" s="6">
        <v>7</v>
      </c>
      <c r="C11" s="6">
        <v>0.8</v>
      </c>
      <c r="D11" s="6">
        <v>7.8</v>
      </c>
      <c r="E11" s="6"/>
      <c r="F11" s="6">
        <v>1.8</v>
      </c>
      <c r="G11" s="6">
        <v>0</v>
      </c>
      <c r="H11" s="6">
        <v>1.8</v>
      </c>
      <c r="I11" s="6"/>
      <c r="J11" s="6">
        <v>8.8000000000000007</v>
      </c>
      <c r="K11" s="6">
        <v>0.8</v>
      </c>
      <c r="L11" s="6">
        <v>9.6999999999999993</v>
      </c>
      <c r="M11" s="6"/>
      <c r="N11" s="6">
        <v>1.1000000000000001</v>
      </c>
      <c r="O11" s="6">
        <v>0.1</v>
      </c>
      <c r="P11" s="6">
        <v>1.2</v>
      </c>
      <c r="Q11" s="6"/>
      <c r="R11" s="6">
        <v>9.9</v>
      </c>
      <c r="S11" s="6">
        <v>1</v>
      </c>
      <c r="T11" s="6">
        <v>10.8</v>
      </c>
    </row>
    <row r="12" spans="1:20" s="24" customFormat="1" ht="22.15" customHeight="1" x14ac:dyDescent="0.25">
      <c r="A12" s="111" t="s">
        <v>677</v>
      </c>
      <c r="B12" s="6">
        <v>571.29999999999995</v>
      </c>
      <c r="C12" s="6">
        <v>493.3</v>
      </c>
      <c r="D12" s="6">
        <v>1064.5999999999999</v>
      </c>
      <c r="E12" s="6"/>
      <c r="F12" s="6">
        <v>25.8</v>
      </c>
      <c r="G12" s="6">
        <v>40.4</v>
      </c>
      <c r="H12" s="6">
        <v>66.2</v>
      </c>
      <c r="I12" s="6"/>
      <c r="J12" s="6">
        <v>597.1</v>
      </c>
      <c r="K12" s="6">
        <v>533.70000000000005</v>
      </c>
      <c r="L12" s="6">
        <v>1130.7</v>
      </c>
      <c r="M12" s="6"/>
      <c r="N12" s="6">
        <v>19.8</v>
      </c>
      <c r="O12" s="6">
        <v>88.5</v>
      </c>
      <c r="P12" s="6">
        <v>108.3</v>
      </c>
      <c r="Q12" s="6"/>
      <c r="R12" s="6">
        <v>616.9</v>
      </c>
      <c r="S12" s="6">
        <v>622.20000000000005</v>
      </c>
      <c r="T12" s="6">
        <v>1239.0999999999999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570.70000000000005</v>
      </c>
      <c r="C15" s="6">
        <v>493.3</v>
      </c>
      <c r="D15" s="6">
        <v>1063.9000000000001</v>
      </c>
      <c r="E15" s="6"/>
      <c r="F15" s="6">
        <v>25.8</v>
      </c>
      <c r="G15" s="6">
        <v>40.4</v>
      </c>
      <c r="H15" s="6">
        <v>66.2</v>
      </c>
      <c r="I15" s="6"/>
      <c r="J15" s="6">
        <v>596.4</v>
      </c>
      <c r="K15" s="6">
        <v>533.70000000000005</v>
      </c>
      <c r="L15" s="6">
        <v>1130.0999999999999</v>
      </c>
      <c r="M15" s="6"/>
      <c r="N15" s="6">
        <v>19.5</v>
      </c>
      <c r="O15" s="6">
        <v>88.5</v>
      </c>
      <c r="P15" s="6">
        <v>108</v>
      </c>
      <c r="Q15" s="6"/>
      <c r="R15" s="6">
        <v>615.9</v>
      </c>
      <c r="S15" s="6">
        <v>622.20000000000005</v>
      </c>
      <c r="T15" s="6">
        <v>1238.0999999999999</v>
      </c>
    </row>
    <row r="16" spans="1:20" ht="12.75" customHeight="1" x14ac:dyDescent="0.25">
      <c r="A16" s="3" t="s">
        <v>52</v>
      </c>
      <c r="B16" s="6">
        <v>570.5</v>
      </c>
      <c r="C16" s="6">
        <v>493.3</v>
      </c>
      <c r="D16" s="6">
        <v>1063.8</v>
      </c>
      <c r="E16" s="6"/>
      <c r="F16" s="6">
        <v>25.8</v>
      </c>
      <c r="G16" s="6">
        <v>40.4</v>
      </c>
      <c r="H16" s="6">
        <v>66.2</v>
      </c>
      <c r="I16" s="6"/>
      <c r="J16" s="6">
        <v>596.29999999999995</v>
      </c>
      <c r="K16" s="6">
        <v>533.70000000000005</v>
      </c>
      <c r="L16" s="6">
        <v>1130</v>
      </c>
      <c r="M16" s="6"/>
      <c r="N16" s="6">
        <v>19.5</v>
      </c>
      <c r="O16" s="6">
        <v>88.3</v>
      </c>
      <c r="P16" s="6">
        <v>107.8</v>
      </c>
      <c r="Q16" s="6"/>
      <c r="R16" s="6">
        <v>615.79999999999995</v>
      </c>
      <c r="S16" s="6">
        <v>622</v>
      </c>
      <c r="T16" s="6">
        <v>1237.8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88"/>
      <c r="B2" s="3" t="s">
        <v>483</v>
      </c>
    </row>
    <row r="3" spans="1:12" ht="13" x14ac:dyDescent="0.3">
      <c r="A3" s="97"/>
      <c r="B3" s="3" t="s">
        <v>484</v>
      </c>
    </row>
    <row r="4" spans="1:12" ht="13" x14ac:dyDescent="0.3">
      <c r="A4" s="4" t="s">
        <v>2</v>
      </c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7"/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86</v>
      </c>
      <c r="C10" s="6">
        <v>40.6</v>
      </c>
      <c r="D10" s="6">
        <v>50.7</v>
      </c>
      <c r="E10" s="6"/>
      <c r="F10" s="6">
        <v>11.6</v>
      </c>
      <c r="G10" s="6">
        <v>30</v>
      </c>
      <c r="H10" s="6">
        <v>24</v>
      </c>
      <c r="I10" s="6"/>
      <c r="J10" s="6">
        <v>97.3</v>
      </c>
      <c r="K10" s="6">
        <v>58</v>
      </c>
      <c r="L10" s="6">
        <v>66.8</v>
      </c>
    </row>
    <row r="11" spans="1:12" ht="12.75" customHeight="1" x14ac:dyDescent="0.25">
      <c r="A11" s="47" t="s">
        <v>20</v>
      </c>
      <c r="B11" s="6">
        <v>93</v>
      </c>
      <c r="C11" s="6">
        <v>80.400000000000006</v>
      </c>
      <c r="D11" s="6">
        <v>86.7</v>
      </c>
      <c r="E11" s="6"/>
      <c r="F11" s="6">
        <v>4</v>
      </c>
      <c r="G11" s="6">
        <v>7.1</v>
      </c>
      <c r="H11" s="6">
        <v>5.5</v>
      </c>
      <c r="I11" s="6"/>
      <c r="J11" s="6">
        <v>96.9</v>
      </c>
      <c r="K11" s="6">
        <v>86.6</v>
      </c>
      <c r="L11" s="6">
        <v>91.8</v>
      </c>
    </row>
    <row r="12" spans="1:12" ht="12.75" customHeight="1" x14ac:dyDescent="0.25">
      <c r="A12" s="47" t="s">
        <v>676</v>
      </c>
      <c r="B12" s="6">
        <v>70.900000000000006</v>
      </c>
      <c r="C12" s="6">
        <v>89.1</v>
      </c>
      <c r="D12" s="6">
        <v>72.5</v>
      </c>
      <c r="E12" s="6"/>
      <c r="F12" s="6">
        <v>20.6</v>
      </c>
      <c r="G12" s="6">
        <v>0</v>
      </c>
      <c r="H12" s="6">
        <v>18.8</v>
      </c>
      <c r="I12" s="6"/>
      <c r="J12" s="6">
        <v>89.3</v>
      </c>
      <c r="K12" s="6">
        <v>89.1</v>
      </c>
      <c r="L12" s="6">
        <v>89.2</v>
      </c>
    </row>
    <row r="13" spans="1:12" s="24" customFormat="1" ht="22.15" customHeight="1" x14ac:dyDescent="0.25">
      <c r="A13" s="111" t="s">
        <v>677</v>
      </c>
      <c r="B13" s="6">
        <v>92.6</v>
      </c>
      <c r="C13" s="6">
        <v>79.3</v>
      </c>
      <c r="D13" s="6">
        <v>85.9</v>
      </c>
      <c r="E13" s="6"/>
      <c r="F13" s="6">
        <v>4.3</v>
      </c>
      <c r="G13" s="6">
        <v>7.6</v>
      </c>
      <c r="H13" s="6">
        <v>5.9</v>
      </c>
      <c r="I13" s="6"/>
      <c r="J13" s="6">
        <v>96.8</v>
      </c>
      <c r="K13" s="6">
        <v>85.8</v>
      </c>
      <c r="L13" s="6">
        <v>91.3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92.6</v>
      </c>
      <c r="C16" s="6">
        <v>79.3</v>
      </c>
      <c r="D16" s="6">
        <v>85.9</v>
      </c>
      <c r="E16" s="6"/>
      <c r="F16" s="6">
        <v>4.3</v>
      </c>
      <c r="G16" s="6">
        <v>7.6</v>
      </c>
      <c r="H16" s="6">
        <v>5.9</v>
      </c>
      <c r="I16" s="6"/>
      <c r="J16" s="6">
        <v>96.8</v>
      </c>
      <c r="K16" s="6">
        <v>85.8</v>
      </c>
      <c r="L16" s="6">
        <v>91.3</v>
      </c>
    </row>
    <row r="17" spans="1:12" ht="12.75" customHeight="1" x14ac:dyDescent="0.25">
      <c r="A17" s="3" t="s">
        <v>52</v>
      </c>
      <c r="B17" s="6">
        <v>92.6</v>
      </c>
      <c r="C17" s="6">
        <v>79.3</v>
      </c>
      <c r="D17" s="6">
        <v>85.9</v>
      </c>
      <c r="E17" s="6"/>
      <c r="F17" s="6">
        <v>4.3</v>
      </c>
      <c r="G17" s="6">
        <v>7.6</v>
      </c>
      <c r="H17" s="6">
        <v>5.9</v>
      </c>
      <c r="I17" s="6"/>
      <c r="J17" s="6">
        <v>96.8</v>
      </c>
      <c r="K17" s="6">
        <v>85.8</v>
      </c>
      <c r="L17" s="6">
        <v>91.3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384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4029.2</v>
      </c>
      <c r="C13" s="6"/>
      <c r="D13" s="6">
        <v>3400.5</v>
      </c>
      <c r="E13" s="6"/>
      <c r="F13" s="6">
        <v>197.4</v>
      </c>
      <c r="G13" s="6">
        <v>4226.5</v>
      </c>
      <c r="H13" s="6"/>
      <c r="I13" s="6">
        <v>1504.4</v>
      </c>
      <c r="J13" s="6"/>
      <c r="K13" s="6">
        <v>5731</v>
      </c>
      <c r="L13" s="6"/>
      <c r="M13" s="6">
        <v>4.7</v>
      </c>
      <c r="N13" s="6"/>
      <c r="O13" s="6">
        <v>73.7</v>
      </c>
      <c r="P13" s="6"/>
      <c r="Q13" s="6">
        <v>70.3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517</v>
      </c>
      <c r="C15" s="6"/>
      <c r="D15" s="6">
        <v>433.7</v>
      </c>
      <c r="E15" s="6"/>
      <c r="F15" s="6">
        <v>38.200000000000003</v>
      </c>
      <c r="G15" s="6">
        <v>555.20000000000005</v>
      </c>
      <c r="H15" s="6"/>
      <c r="I15" s="6">
        <v>185.7</v>
      </c>
      <c r="J15" s="6"/>
      <c r="K15" s="6">
        <v>740.8</v>
      </c>
      <c r="L15" s="6"/>
      <c r="M15" s="6">
        <v>6.9</v>
      </c>
      <c r="N15" s="6"/>
      <c r="O15" s="6">
        <v>74.900000000000006</v>
      </c>
      <c r="P15" s="6"/>
      <c r="Q15" s="6">
        <v>69.8</v>
      </c>
    </row>
    <row r="16" spans="1:17" x14ac:dyDescent="0.25">
      <c r="A16" s="3" t="s">
        <v>387</v>
      </c>
      <c r="B16" s="6">
        <v>57.6</v>
      </c>
      <c r="C16" s="6"/>
      <c r="D16" s="6">
        <v>49.7</v>
      </c>
      <c r="E16" s="6"/>
      <c r="F16" s="6">
        <v>4.3</v>
      </c>
      <c r="G16" s="6">
        <v>62</v>
      </c>
      <c r="H16" s="6"/>
      <c r="I16" s="6">
        <v>12</v>
      </c>
      <c r="J16" s="6"/>
      <c r="K16" s="6">
        <v>74</v>
      </c>
      <c r="L16" s="6"/>
      <c r="M16" s="6">
        <v>7</v>
      </c>
      <c r="N16" s="6"/>
      <c r="O16" s="6">
        <v>83.7</v>
      </c>
      <c r="P16" s="6"/>
      <c r="Q16" s="6">
        <v>77.900000000000006</v>
      </c>
    </row>
    <row r="17" spans="1:17" x14ac:dyDescent="0.25">
      <c r="A17" s="3" t="s">
        <v>648</v>
      </c>
      <c r="B17" s="6">
        <v>31.7</v>
      </c>
      <c r="C17" s="6"/>
      <c r="D17" s="6">
        <v>27.6</v>
      </c>
      <c r="E17" s="6"/>
      <c r="F17" s="6">
        <v>1.6</v>
      </c>
      <c r="G17" s="6">
        <v>33.299999999999997</v>
      </c>
      <c r="H17" s="6"/>
      <c r="I17" s="6">
        <v>6.9</v>
      </c>
      <c r="J17" s="6"/>
      <c r="K17" s="6">
        <v>40.200000000000003</v>
      </c>
      <c r="L17" s="6"/>
      <c r="M17" s="6">
        <v>4.8</v>
      </c>
      <c r="N17" s="6"/>
      <c r="O17" s="6">
        <v>82.7</v>
      </c>
      <c r="P17" s="6"/>
      <c r="Q17" s="6">
        <v>78.7</v>
      </c>
    </row>
    <row r="18" spans="1:17" s="71" customFormat="1" x14ac:dyDescent="0.25">
      <c r="A18" s="3" t="s">
        <v>388</v>
      </c>
      <c r="B18" s="6">
        <v>433.4</v>
      </c>
      <c r="C18" s="6"/>
      <c r="D18" s="6">
        <v>380.3</v>
      </c>
      <c r="E18" s="6"/>
      <c r="F18" s="6">
        <v>129.1</v>
      </c>
      <c r="G18" s="6">
        <v>562.5</v>
      </c>
      <c r="H18" s="6"/>
      <c r="I18" s="6">
        <v>170</v>
      </c>
      <c r="J18" s="6"/>
      <c r="K18" s="6">
        <v>732.5</v>
      </c>
      <c r="L18" s="6"/>
      <c r="M18" s="6">
        <v>23</v>
      </c>
      <c r="N18" s="6"/>
      <c r="O18" s="6">
        <v>76.8</v>
      </c>
      <c r="P18" s="6"/>
      <c r="Q18" s="6">
        <v>59.2</v>
      </c>
    </row>
    <row r="19" spans="1:17" s="71" customFormat="1" x14ac:dyDescent="0.25">
      <c r="A19" s="3" t="s">
        <v>389</v>
      </c>
      <c r="B19" s="6">
        <v>121.8</v>
      </c>
      <c r="C19" s="6"/>
      <c r="D19" s="6">
        <v>103.7</v>
      </c>
      <c r="E19" s="6"/>
      <c r="F19" s="6">
        <v>48.9</v>
      </c>
      <c r="G19" s="6">
        <v>170.8</v>
      </c>
      <c r="H19" s="6"/>
      <c r="I19" s="6">
        <v>50.8</v>
      </c>
      <c r="J19" s="6"/>
      <c r="K19" s="6">
        <v>221.5</v>
      </c>
      <c r="L19" s="6"/>
      <c r="M19" s="6">
        <v>28.7</v>
      </c>
      <c r="N19" s="6"/>
      <c r="O19" s="6">
        <v>77.099999999999994</v>
      </c>
      <c r="P19" s="6"/>
      <c r="Q19" s="6">
        <v>55</v>
      </c>
    </row>
    <row r="20" spans="1:17" s="71" customFormat="1" x14ac:dyDescent="0.25">
      <c r="A20" s="71" t="s">
        <v>390</v>
      </c>
      <c r="B20" s="6">
        <v>8.3000000000000007</v>
      </c>
      <c r="C20" s="6"/>
      <c r="D20" s="6">
        <v>7.2</v>
      </c>
      <c r="E20" s="6"/>
      <c r="F20" s="6">
        <v>1.6</v>
      </c>
      <c r="G20" s="6">
        <v>9.9</v>
      </c>
      <c r="H20" s="6"/>
      <c r="I20" s="6">
        <v>3.4</v>
      </c>
      <c r="J20" s="6"/>
      <c r="K20" s="6">
        <v>13.3</v>
      </c>
      <c r="L20" s="6"/>
      <c r="M20" s="6">
        <v>16.100000000000001</v>
      </c>
      <c r="N20" s="6"/>
      <c r="O20" s="6">
        <v>74.8</v>
      </c>
      <c r="P20" s="6"/>
      <c r="Q20" s="6">
        <v>62.7</v>
      </c>
    </row>
    <row r="21" spans="1:17" s="71" customFormat="1" ht="24.75" customHeight="1" x14ac:dyDescent="0.25">
      <c r="A21" s="24" t="s">
        <v>391</v>
      </c>
      <c r="B21" s="6">
        <v>1169.8</v>
      </c>
      <c r="C21" s="6"/>
      <c r="D21" s="6">
        <v>1002.4</v>
      </c>
      <c r="E21" s="6"/>
      <c r="F21" s="6">
        <v>223.8</v>
      </c>
      <c r="G21" s="6">
        <v>1393.6</v>
      </c>
      <c r="H21" s="6"/>
      <c r="I21" s="6">
        <v>428.8</v>
      </c>
      <c r="J21" s="6"/>
      <c r="K21" s="6">
        <v>1822.4</v>
      </c>
      <c r="L21" s="6"/>
      <c r="M21" s="6">
        <v>16.100000000000001</v>
      </c>
      <c r="N21" s="6"/>
      <c r="O21" s="6">
        <v>76.5</v>
      </c>
      <c r="P21" s="6"/>
      <c r="Q21" s="6">
        <v>64.2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88.5</v>
      </c>
      <c r="C23" s="6"/>
      <c r="D23" s="6">
        <v>73</v>
      </c>
      <c r="E23" s="6"/>
      <c r="F23" s="6">
        <v>4.2</v>
      </c>
      <c r="G23" s="6">
        <v>92.7</v>
      </c>
      <c r="H23" s="6"/>
      <c r="I23" s="6">
        <v>62.6</v>
      </c>
      <c r="J23" s="6"/>
      <c r="K23" s="6">
        <v>155.30000000000001</v>
      </c>
      <c r="L23" s="6"/>
      <c r="M23" s="6">
        <v>4.5</v>
      </c>
      <c r="N23" s="6"/>
      <c r="O23" s="6">
        <v>59.7</v>
      </c>
      <c r="P23" s="6"/>
      <c r="Q23" s="6">
        <v>57</v>
      </c>
    </row>
    <row r="24" spans="1:17" ht="14.5" x14ac:dyDescent="0.25">
      <c r="A24" s="3" t="s">
        <v>811</v>
      </c>
      <c r="B24" s="6">
        <v>224.6</v>
      </c>
      <c r="C24" s="6"/>
      <c r="D24" s="6">
        <v>185.1</v>
      </c>
      <c r="E24" s="6"/>
      <c r="F24" s="6">
        <v>17.600000000000001</v>
      </c>
      <c r="G24" s="6">
        <v>242.2</v>
      </c>
      <c r="H24" s="6"/>
      <c r="I24" s="6">
        <v>62</v>
      </c>
      <c r="J24" s="6"/>
      <c r="K24" s="6">
        <v>304.10000000000002</v>
      </c>
      <c r="L24" s="6"/>
      <c r="M24" s="6">
        <v>7.3</v>
      </c>
      <c r="N24" s="6"/>
      <c r="O24" s="6">
        <v>79.599999999999994</v>
      </c>
      <c r="P24" s="6"/>
      <c r="Q24" s="6">
        <v>73.8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2103.6999999999998</v>
      </c>
      <c r="C39" s="6"/>
      <c r="D39" s="6">
        <v>1816.5</v>
      </c>
      <c r="E39" s="6"/>
      <c r="F39" s="6">
        <v>101.7</v>
      </c>
      <c r="G39" s="6">
        <v>2205.4</v>
      </c>
      <c r="H39" s="6"/>
      <c r="I39" s="6">
        <v>710.7</v>
      </c>
      <c r="J39" s="6"/>
      <c r="K39" s="6">
        <v>2916.1</v>
      </c>
      <c r="L39" s="6"/>
      <c r="M39" s="6">
        <v>4.5999999999999996</v>
      </c>
      <c r="N39" s="6"/>
      <c r="O39" s="6">
        <v>75.599999999999994</v>
      </c>
      <c r="P39" s="6"/>
      <c r="Q39" s="6">
        <v>72.099999999999994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268.5</v>
      </c>
      <c r="C41" s="6"/>
      <c r="D41" s="6">
        <v>230.7</v>
      </c>
      <c r="E41" s="6"/>
      <c r="F41" s="6">
        <v>19.100000000000001</v>
      </c>
      <c r="G41" s="6">
        <v>287.60000000000002</v>
      </c>
      <c r="H41" s="6"/>
      <c r="I41" s="6">
        <v>82</v>
      </c>
      <c r="J41" s="6"/>
      <c r="K41" s="6">
        <v>369.6</v>
      </c>
      <c r="L41" s="6"/>
      <c r="M41" s="6">
        <v>6.6</v>
      </c>
      <c r="N41" s="6"/>
      <c r="O41" s="6">
        <v>77.8</v>
      </c>
      <c r="P41" s="6"/>
      <c r="Q41" s="6">
        <v>72.599999999999994</v>
      </c>
    </row>
    <row r="42" spans="1:17" x14ac:dyDescent="0.25">
      <c r="A42" s="3" t="s">
        <v>387</v>
      </c>
      <c r="B42" s="6">
        <v>27.7</v>
      </c>
      <c r="C42" s="6"/>
      <c r="D42" s="6">
        <v>23.5</v>
      </c>
      <c r="E42" s="6"/>
      <c r="F42" s="6">
        <v>1.3</v>
      </c>
      <c r="G42" s="6">
        <v>29</v>
      </c>
      <c r="H42" s="6"/>
      <c r="I42" s="6">
        <v>4.8</v>
      </c>
      <c r="J42" s="6"/>
      <c r="K42" s="6">
        <v>33.9</v>
      </c>
      <c r="L42" s="6"/>
      <c r="M42" s="6">
        <v>4.4000000000000004</v>
      </c>
      <c r="N42" s="6"/>
      <c r="O42" s="6">
        <v>85.7</v>
      </c>
      <c r="P42" s="6"/>
      <c r="Q42" s="6">
        <v>81.900000000000006</v>
      </c>
    </row>
    <row r="43" spans="1:17" x14ac:dyDescent="0.25">
      <c r="A43" s="3" t="s">
        <v>648</v>
      </c>
      <c r="B43" s="6">
        <v>17.5</v>
      </c>
      <c r="C43" s="6"/>
      <c r="D43" s="6">
        <v>15.4</v>
      </c>
      <c r="E43" s="6"/>
      <c r="F43" s="6">
        <v>0.8</v>
      </c>
      <c r="G43" s="6">
        <v>18.3</v>
      </c>
      <c r="H43" s="6"/>
      <c r="I43" s="6">
        <v>3.9</v>
      </c>
      <c r="J43" s="6"/>
      <c r="K43" s="6">
        <v>22.2</v>
      </c>
      <c r="L43" s="6"/>
      <c r="M43" s="6">
        <v>4.0999999999999996</v>
      </c>
      <c r="N43" s="6"/>
      <c r="O43" s="6">
        <v>82.2</v>
      </c>
      <c r="P43" s="6"/>
      <c r="Q43" s="6">
        <v>78.900000000000006</v>
      </c>
    </row>
    <row r="44" spans="1:17" s="71" customFormat="1" x14ac:dyDescent="0.25">
      <c r="A44" s="3" t="s">
        <v>388</v>
      </c>
      <c r="B44" s="6">
        <v>261.3</v>
      </c>
      <c r="C44" s="6"/>
      <c r="D44" s="6">
        <v>233.4</v>
      </c>
      <c r="E44" s="6"/>
      <c r="F44" s="6">
        <v>63.5</v>
      </c>
      <c r="G44" s="6">
        <v>324.8</v>
      </c>
      <c r="H44" s="6"/>
      <c r="I44" s="6">
        <v>60.3</v>
      </c>
      <c r="J44" s="6"/>
      <c r="K44" s="6">
        <v>385.2</v>
      </c>
      <c r="L44" s="6"/>
      <c r="M44" s="6">
        <v>19.600000000000001</v>
      </c>
      <c r="N44" s="6"/>
      <c r="O44" s="6">
        <v>84.3</v>
      </c>
      <c r="P44" s="6"/>
      <c r="Q44" s="6">
        <v>67.8</v>
      </c>
    </row>
    <row r="45" spans="1:17" s="71" customFormat="1" x14ac:dyDescent="0.25">
      <c r="A45" s="3" t="s">
        <v>389</v>
      </c>
      <c r="B45" s="6">
        <v>69.599999999999994</v>
      </c>
      <c r="C45" s="6"/>
      <c r="D45" s="6">
        <v>62.5</v>
      </c>
      <c r="E45" s="6"/>
      <c r="F45" s="6">
        <v>22.4</v>
      </c>
      <c r="G45" s="6">
        <v>92</v>
      </c>
      <c r="H45" s="6"/>
      <c r="I45" s="6">
        <v>16</v>
      </c>
      <c r="J45" s="6"/>
      <c r="K45" s="6">
        <v>108</v>
      </c>
      <c r="L45" s="6"/>
      <c r="M45" s="6">
        <v>24.4</v>
      </c>
      <c r="N45" s="6"/>
      <c r="O45" s="6">
        <v>85.2</v>
      </c>
      <c r="P45" s="6"/>
      <c r="Q45" s="6">
        <v>64.400000000000006</v>
      </c>
    </row>
    <row r="46" spans="1:17" s="71" customFormat="1" x14ac:dyDescent="0.25">
      <c r="A46" s="71" t="s">
        <v>390</v>
      </c>
      <c r="B46" s="6">
        <v>3.4</v>
      </c>
      <c r="C46" s="6"/>
      <c r="D46" s="6">
        <v>3.1</v>
      </c>
      <c r="E46" s="6"/>
      <c r="F46" s="6">
        <v>1.1000000000000001</v>
      </c>
      <c r="G46" s="6">
        <v>4.5</v>
      </c>
      <c r="H46" s="6"/>
      <c r="I46" s="6">
        <v>1.4</v>
      </c>
      <c r="J46" s="6"/>
      <c r="K46" s="6">
        <v>5.9</v>
      </c>
      <c r="L46" s="6"/>
      <c r="M46" s="6">
        <v>24.5</v>
      </c>
      <c r="N46" s="6"/>
      <c r="O46" s="6">
        <v>76.7</v>
      </c>
      <c r="P46" s="6"/>
      <c r="Q46" s="6">
        <v>57.9</v>
      </c>
    </row>
    <row r="47" spans="1:17" s="71" customFormat="1" ht="24.75" customHeight="1" x14ac:dyDescent="0.25">
      <c r="A47" s="24" t="s">
        <v>391</v>
      </c>
      <c r="B47" s="6">
        <v>648</v>
      </c>
      <c r="C47" s="6"/>
      <c r="D47" s="6">
        <v>568.5</v>
      </c>
      <c r="E47" s="6"/>
      <c r="F47" s="6">
        <v>108.2</v>
      </c>
      <c r="G47" s="6">
        <v>756.2</v>
      </c>
      <c r="H47" s="6"/>
      <c r="I47" s="6">
        <v>168.5</v>
      </c>
      <c r="J47" s="6"/>
      <c r="K47" s="6">
        <v>924.8</v>
      </c>
      <c r="L47" s="6"/>
      <c r="M47" s="6">
        <v>14.3</v>
      </c>
      <c r="N47" s="6"/>
      <c r="O47" s="6">
        <v>81.8</v>
      </c>
      <c r="P47" s="6"/>
      <c r="Q47" s="6">
        <v>70.099999999999994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40.799999999999997</v>
      </c>
      <c r="C49" s="6"/>
      <c r="D49" s="6">
        <v>35</v>
      </c>
      <c r="E49" s="6"/>
      <c r="F49" s="6">
        <v>1.9</v>
      </c>
      <c r="G49" s="6">
        <v>42.7</v>
      </c>
      <c r="H49" s="6"/>
      <c r="I49" s="6">
        <v>26.3</v>
      </c>
      <c r="J49" s="6"/>
      <c r="K49" s="6">
        <v>69</v>
      </c>
      <c r="L49" s="6"/>
      <c r="M49" s="6">
        <v>4.4000000000000004</v>
      </c>
      <c r="N49" s="6"/>
      <c r="O49" s="6">
        <v>61.9</v>
      </c>
      <c r="P49" s="6"/>
      <c r="Q49" s="6">
        <v>59.2</v>
      </c>
    </row>
    <row r="50" spans="1:17" x14ac:dyDescent="0.25">
      <c r="A50" s="3" t="s">
        <v>829</v>
      </c>
      <c r="B50" s="6">
        <v>113</v>
      </c>
      <c r="C50" s="6"/>
      <c r="D50" s="6">
        <v>95.7</v>
      </c>
      <c r="E50" s="6"/>
      <c r="F50" s="6">
        <v>8.9</v>
      </c>
      <c r="G50" s="6">
        <v>121.9</v>
      </c>
      <c r="H50" s="6"/>
      <c r="I50" s="6">
        <v>30.9</v>
      </c>
      <c r="J50" s="6"/>
      <c r="K50" s="6">
        <v>152.80000000000001</v>
      </c>
      <c r="L50" s="6"/>
      <c r="M50" s="6">
        <v>7.3</v>
      </c>
      <c r="N50" s="6"/>
      <c r="O50" s="6">
        <v>79.8</v>
      </c>
      <c r="P50" s="6"/>
      <c r="Q50" s="6">
        <v>74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1925.5</v>
      </c>
      <c r="C65" s="6"/>
      <c r="D65" s="6">
        <v>1583.9</v>
      </c>
      <c r="E65" s="6"/>
      <c r="F65" s="6">
        <v>95.7</v>
      </c>
      <c r="G65" s="6">
        <v>2021.2</v>
      </c>
      <c r="H65" s="6"/>
      <c r="I65" s="6">
        <v>793.7</v>
      </c>
      <c r="J65" s="6"/>
      <c r="K65" s="6">
        <v>2814.9</v>
      </c>
      <c r="L65" s="6"/>
      <c r="M65" s="6">
        <v>4.7</v>
      </c>
      <c r="N65" s="6"/>
      <c r="O65" s="6">
        <v>71.8</v>
      </c>
      <c r="P65" s="6"/>
      <c r="Q65" s="6">
        <v>68.400000000000006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248.5</v>
      </c>
      <c r="C67" s="6"/>
      <c r="D67" s="6">
        <v>203.1</v>
      </c>
      <c r="E67" s="6"/>
      <c r="F67" s="6">
        <v>19.100000000000001</v>
      </c>
      <c r="G67" s="6">
        <v>267.60000000000002</v>
      </c>
      <c r="H67" s="6"/>
      <c r="I67" s="6">
        <v>103.6</v>
      </c>
      <c r="J67" s="6"/>
      <c r="K67" s="6">
        <v>371.2</v>
      </c>
      <c r="L67" s="6"/>
      <c r="M67" s="6">
        <v>7.1</v>
      </c>
      <c r="N67" s="6"/>
      <c r="O67" s="6">
        <v>72.099999999999994</v>
      </c>
      <c r="P67" s="6"/>
      <c r="Q67" s="6">
        <v>66.900000000000006</v>
      </c>
    </row>
    <row r="68" spans="1:17" x14ac:dyDescent="0.25">
      <c r="A68" s="3" t="s">
        <v>387</v>
      </c>
      <c r="B68" s="6">
        <v>29.9</v>
      </c>
      <c r="C68" s="6"/>
      <c r="D68" s="6">
        <v>26.3</v>
      </c>
      <c r="E68" s="6"/>
      <c r="F68" s="6">
        <v>3</v>
      </c>
      <c r="G68" s="6">
        <v>32.9</v>
      </c>
      <c r="H68" s="6"/>
      <c r="I68" s="6">
        <v>7.2</v>
      </c>
      <c r="J68" s="6"/>
      <c r="K68" s="6">
        <v>40.1</v>
      </c>
      <c r="L68" s="6"/>
      <c r="M68" s="6">
        <v>9.1999999999999993</v>
      </c>
      <c r="N68" s="6"/>
      <c r="O68" s="6">
        <v>82</v>
      </c>
      <c r="P68" s="6"/>
      <c r="Q68" s="6">
        <v>74.5</v>
      </c>
    </row>
    <row r="69" spans="1:17" x14ac:dyDescent="0.25">
      <c r="A69" s="3" t="s">
        <v>648</v>
      </c>
      <c r="B69" s="6">
        <v>14.1</v>
      </c>
      <c r="C69" s="6"/>
      <c r="D69" s="6">
        <v>12.2</v>
      </c>
      <c r="E69" s="6"/>
      <c r="F69" s="6">
        <v>0.9</v>
      </c>
      <c r="G69" s="6">
        <v>15</v>
      </c>
      <c r="H69" s="6"/>
      <c r="I69" s="6">
        <v>3</v>
      </c>
      <c r="J69" s="6"/>
      <c r="K69" s="6">
        <v>18</v>
      </c>
      <c r="L69" s="6"/>
      <c r="M69" s="6">
        <v>5.7</v>
      </c>
      <c r="N69" s="6"/>
      <c r="O69" s="6">
        <v>83.3</v>
      </c>
      <c r="P69" s="6"/>
      <c r="Q69" s="6">
        <v>78.599999999999994</v>
      </c>
    </row>
    <row r="70" spans="1:17" s="71" customFormat="1" x14ac:dyDescent="0.25">
      <c r="A70" s="3" t="s">
        <v>388</v>
      </c>
      <c r="B70" s="6">
        <v>172.1</v>
      </c>
      <c r="C70" s="6"/>
      <c r="D70" s="6">
        <v>146.9</v>
      </c>
      <c r="E70" s="6"/>
      <c r="F70" s="6">
        <v>65.599999999999994</v>
      </c>
      <c r="G70" s="6">
        <v>237.7</v>
      </c>
      <c r="H70" s="6"/>
      <c r="I70" s="6">
        <v>109.7</v>
      </c>
      <c r="J70" s="6"/>
      <c r="K70" s="6">
        <v>347.4</v>
      </c>
      <c r="L70" s="6"/>
      <c r="M70" s="6">
        <v>27.6</v>
      </c>
      <c r="N70" s="6"/>
      <c r="O70" s="6">
        <v>68.400000000000006</v>
      </c>
      <c r="P70" s="6"/>
      <c r="Q70" s="6">
        <v>49.5</v>
      </c>
    </row>
    <row r="71" spans="1:17" s="71" customFormat="1" x14ac:dyDescent="0.25">
      <c r="A71" s="3" t="s">
        <v>389</v>
      </c>
      <c r="B71" s="6">
        <v>52.3</v>
      </c>
      <c r="C71" s="6"/>
      <c r="D71" s="6">
        <v>41.3</v>
      </c>
      <c r="E71" s="6"/>
      <c r="F71" s="6">
        <v>26.5</v>
      </c>
      <c r="G71" s="6">
        <v>78.8</v>
      </c>
      <c r="H71" s="6"/>
      <c r="I71" s="6">
        <v>34.700000000000003</v>
      </c>
      <c r="J71" s="6"/>
      <c r="K71" s="6">
        <v>113.5</v>
      </c>
      <c r="L71" s="6"/>
      <c r="M71" s="6">
        <v>33.700000000000003</v>
      </c>
      <c r="N71" s="6"/>
      <c r="O71" s="6">
        <v>69.400000000000006</v>
      </c>
      <c r="P71" s="6"/>
      <c r="Q71" s="6">
        <v>46</v>
      </c>
    </row>
    <row r="72" spans="1:17" s="71" customFormat="1" x14ac:dyDescent="0.25">
      <c r="A72" s="71" t="s">
        <v>390</v>
      </c>
      <c r="B72" s="6">
        <v>4.9000000000000004</v>
      </c>
      <c r="C72" s="6"/>
      <c r="D72" s="6">
        <v>4.0999999999999996</v>
      </c>
      <c r="E72" s="6"/>
      <c r="F72" s="6">
        <v>0.5</v>
      </c>
      <c r="G72" s="6">
        <v>5.4</v>
      </c>
      <c r="H72" s="6"/>
      <c r="I72" s="6">
        <v>2</v>
      </c>
      <c r="J72" s="6"/>
      <c r="K72" s="6">
        <v>7.4</v>
      </c>
      <c r="L72" s="6"/>
      <c r="M72" s="6">
        <v>9.1</v>
      </c>
      <c r="N72" s="6"/>
      <c r="O72" s="6">
        <v>73.2</v>
      </c>
      <c r="P72" s="6"/>
      <c r="Q72" s="6">
        <v>66.599999999999994</v>
      </c>
    </row>
    <row r="73" spans="1:17" s="71" customFormat="1" ht="24.75" customHeight="1" x14ac:dyDescent="0.25">
      <c r="A73" s="24" t="s">
        <v>391</v>
      </c>
      <c r="B73" s="6">
        <v>521.79999999999995</v>
      </c>
      <c r="C73" s="6"/>
      <c r="D73" s="6">
        <v>433.8</v>
      </c>
      <c r="E73" s="6"/>
      <c r="F73" s="6">
        <v>115.6</v>
      </c>
      <c r="G73" s="6">
        <v>637.4</v>
      </c>
      <c r="H73" s="6"/>
      <c r="I73" s="6">
        <v>260.2</v>
      </c>
      <c r="J73" s="6"/>
      <c r="K73" s="6">
        <v>897.6</v>
      </c>
      <c r="L73" s="6"/>
      <c r="M73" s="6">
        <v>18.100000000000001</v>
      </c>
      <c r="N73" s="6"/>
      <c r="O73" s="6">
        <v>71</v>
      </c>
      <c r="P73" s="6"/>
      <c r="Q73" s="6">
        <v>58.1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47.6</v>
      </c>
      <c r="C75" s="6"/>
      <c r="D75" s="6">
        <v>38</v>
      </c>
      <c r="E75" s="6"/>
      <c r="F75" s="6">
        <v>2.2999999999999998</v>
      </c>
      <c r="G75" s="6">
        <v>50</v>
      </c>
      <c r="H75" s="6"/>
      <c r="I75" s="6">
        <v>36.299999999999997</v>
      </c>
      <c r="J75" s="6"/>
      <c r="K75" s="6">
        <v>86.3</v>
      </c>
      <c r="L75" s="6"/>
      <c r="M75" s="6">
        <v>4.7</v>
      </c>
      <c r="N75" s="6"/>
      <c r="O75" s="6">
        <v>57.9</v>
      </c>
      <c r="P75" s="6"/>
      <c r="Q75" s="6">
        <v>55.2</v>
      </c>
    </row>
    <row r="76" spans="1:17" x14ac:dyDescent="0.25">
      <c r="A76" s="3" t="s">
        <v>829</v>
      </c>
      <c r="B76" s="6">
        <v>111.5</v>
      </c>
      <c r="C76" s="6"/>
      <c r="D76" s="6">
        <v>89.4</v>
      </c>
      <c r="E76" s="6"/>
      <c r="F76" s="6">
        <v>8.6999999999999993</v>
      </c>
      <c r="G76" s="6">
        <v>120.3</v>
      </c>
      <c r="H76" s="6"/>
      <c r="I76" s="6">
        <v>31.1</v>
      </c>
      <c r="J76" s="6"/>
      <c r="K76" s="6">
        <v>151.30000000000001</v>
      </c>
      <c r="L76" s="6"/>
      <c r="M76" s="6">
        <v>7.2</v>
      </c>
      <c r="N76" s="6"/>
      <c r="O76" s="6">
        <v>79.5</v>
      </c>
      <c r="P76" s="6"/>
      <c r="Q76" s="6">
        <v>73.7</v>
      </c>
    </row>
    <row r="78" spans="1:17" x14ac:dyDescent="0.25">
      <c r="A78" s="3" t="s">
        <v>810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1"/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384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x14ac:dyDescent="0.25">
      <c r="B6" s="20"/>
      <c r="D6" s="20" t="s">
        <v>492</v>
      </c>
      <c r="F6" s="20"/>
      <c r="H6" s="20" t="s">
        <v>650</v>
      </c>
    </row>
    <row r="7" spans="1:10" x14ac:dyDescent="0.25">
      <c r="B7" s="20"/>
      <c r="D7" s="20" t="s">
        <v>493</v>
      </c>
      <c r="E7" s="10"/>
      <c r="F7" s="8" t="s">
        <v>37</v>
      </c>
      <c r="H7" s="282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3610.94</v>
      </c>
      <c r="C12" s="6"/>
      <c r="D12" s="6">
        <v>418.24</v>
      </c>
      <c r="E12" s="6"/>
      <c r="F12" s="6">
        <v>4029.18</v>
      </c>
      <c r="G12" s="6"/>
      <c r="H12" s="6">
        <v>37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466.43</v>
      </c>
      <c r="C14" s="6"/>
      <c r="D14" s="6">
        <v>50.57</v>
      </c>
      <c r="E14" s="6"/>
      <c r="F14" s="6">
        <v>517</v>
      </c>
      <c r="G14" s="6"/>
      <c r="H14" s="6">
        <v>37.64</v>
      </c>
    </row>
    <row r="15" spans="1:10" x14ac:dyDescent="0.25">
      <c r="A15" s="3" t="s">
        <v>387</v>
      </c>
      <c r="B15" s="6">
        <v>53.37</v>
      </c>
      <c r="C15" s="6"/>
      <c r="D15" s="6">
        <v>4.2699999999999996</v>
      </c>
      <c r="E15" s="6"/>
      <c r="F15" s="6">
        <v>57.64</v>
      </c>
      <c r="G15" s="6"/>
      <c r="H15" s="6">
        <v>36.869999999999997</v>
      </c>
    </row>
    <row r="16" spans="1:10" x14ac:dyDescent="0.25">
      <c r="A16" s="3" t="s">
        <v>648</v>
      </c>
      <c r="B16" s="6">
        <v>28.66</v>
      </c>
      <c r="C16" s="6"/>
      <c r="D16" s="6">
        <v>3</v>
      </c>
      <c r="E16" s="6"/>
      <c r="F16" s="6">
        <v>31.66</v>
      </c>
      <c r="G16" s="6"/>
      <c r="H16" s="6">
        <v>36.49</v>
      </c>
    </row>
    <row r="17" spans="1:10" s="71" customFormat="1" x14ac:dyDescent="0.25">
      <c r="A17" s="3" t="s">
        <v>388</v>
      </c>
      <c r="B17" s="6">
        <v>399.35</v>
      </c>
      <c r="C17" s="6"/>
      <c r="D17" s="6">
        <v>34.020000000000003</v>
      </c>
      <c r="E17" s="6"/>
      <c r="F17" s="6">
        <v>433.37</v>
      </c>
      <c r="G17" s="6"/>
      <c r="H17" s="6">
        <v>37</v>
      </c>
    </row>
    <row r="18" spans="1:10" s="71" customFormat="1" x14ac:dyDescent="0.25">
      <c r="A18" s="3" t="s">
        <v>389</v>
      </c>
      <c r="B18" s="6">
        <v>117.14</v>
      </c>
      <c r="C18" s="6"/>
      <c r="D18" s="6">
        <v>4.68</v>
      </c>
      <c r="E18" s="6"/>
      <c r="F18" s="6">
        <v>121.82</v>
      </c>
      <c r="G18" s="6"/>
      <c r="H18" s="6">
        <v>35.380000000000003</v>
      </c>
    </row>
    <row r="19" spans="1:10" s="71" customFormat="1" x14ac:dyDescent="0.25">
      <c r="A19" s="71" t="s">
        <v>390</v>
      </c>
      <c r="B19" s="6">
        <v>7.5</v>
      </c>
      <c r="C19" s="6"/>
      <c r="D19" s="6">
        <v>0.84</v>
      </c>
      <c r="E19" s="6"/>
      <c r="F19" s="6">
        <v>8.34</v>
      </c>
      <c r="G19" s="6"/>
      <c r="H19" s="6">
        <v>38.03</v>
      </c>
    </row>
    <row r="20" spans="1:10" s="71" customFormat="1" ht="24.75" customHeight="1" x14ac:dyDescent="0.25">
      <c r="A20" s="24" t="s">
        <v>391</v>
      </c>
      <c r="B20" s="6">
        <v>1072.44</v>
      </c>
      <c r="C20" s="6"/>
      <c r="D20" s="6">
        <v>97.38</v>
      </c>
      <c r="E20" s="6"/>
      <c r="F20" s="6">
        <v>1169.82</v>
      </c>
      <c r="G20" s="6"/>
      <c r="H20" s="6">
        <v>37.11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78.16</v>
      </c>
      <c r="C22" s="6"/>
      <c r="D22" s="6">
        <v>10.31</v>
      </c>
      <c r="E22" s="6"/>
      <c r="F22" s="6">
        <v>88.47</v>
      </c>
      <c r="G22" s="6"/>
      <c r="H22" s="6">
        <v>36.58</v>
      </c>
    </row>
    <row r="23" spans="1:10" ht="14.5" x14ac:dyDescent="0.25">
      <c r="A23" s="14" t="s">
        <v>843</v>
      </c>
      <c r="B23" s="6">
        <v>203.78</v>
      </c>
      <c r="C23" s="6"/>
      <c r="D23" s="6">
        <v>20.79</v>
      </c>
      <c r="E23" s="6"/>
      <c r="F23" s="6">
        <v>224.58</v>
      </c>
      <c r="G23" s="6"/>
      <c r="H23" s="6">
        <v>37.909999999999997</v>
      </c>
    </row>
    <row r="25" spans="1:10" x14ac:dyDescent="0.25">
      <c r="A25" s="306" t="s">
        <v>844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82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1804.84</v>
      </c>
      <c r="C36" s="6"/>
      <c r="D36" s="6">
        <v>298.83999999999997</v>
      </c>
      <c r="E36" s="6"/>
      <c r="F36" s="6">
        <v>2103.69</v>
      </c>
      <c r="G36" s="6"/>
      <c r="H36" s="6">
        <v>38.04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235.15</v>
      </c>
      <c r="C38" s="6"/>
      <c r="D38" s="6">
        <v>33.33</v>
      </c>
      <c r="E38" s="6"/>
      <c r="F38" s="6">
        <v>268.48</v>
      </c>
      <c r="G38" s="6"/>
      <c r="H38" s="6">
        <v>38.81</v>
      </c>
    </row>
    <row r="39" spans="1:8" x14ac:dyDescent="0.25">
      <c r="A39" s="3" t="s">
        <v>387</v>
      </c>
      <c r="B39" s="6">
        <v>24.36</v>
      </c>
      <c r="C39" s="6"/>
      <c r="D39" s="6">
        <v>3.37</v>
      </c>
      <c r="E39" s="6"/>
      <c r="F39" s="6">
        <v>27.73</v>
      </c>
      <c r="G39" s="6"/>
      <c r="H39" s="6">
        <v>37.53</v>
      </c>
    </row>
    <row r="40" spans="1:8" x14ac:dyDescent="0.25">
      <c r="A40" s="3" t="s">
        <v>648</v>
      </c>
      <c r="B40" s="6">
        <v>15.02</v>
      </c>
      <c r="C40" s="6"/>
      <c r="D40" s="6">
        <v>2.52</v>
      </c>
      <c r="E40" s="6"/>
      <c r="F40" s="6">
        <v>17.54</v>
      </c>
      <c r="G40" s="6"/>
      <c r="H40" s="6">
        <v>37.21</v>
      </c>
    </row>
    <row r="41" spans="1:8" s="71" customFormat="1" x14ac:dyDescent="0.25">
      <c r="A41" s="3" t="s">
        <v>388</v>
      </c>
      <c r="B41" s="6">
        <v>235.24</v>
      </c>
      <c r="C41" s="6"/>
      <c r="D41" s="6">
        <v>26.07</v>
      </c>
      <c r="E41" s="6"/>
      <c r="F41" s="6">
        <v>261.31</v>
      </c>
      <c r="G41" s="6"/>
      <c r="H41" s="6">
        <v>37.89</v>
      </c>
    </row>
    <row r="42" spans="1:8" s="71" customFormat="1" x14ac:dyDescent="0.25">
      <c r="A42" s="3" t="s">
        <v>389</v>
      </c>
      <c r="B42" s="6">
        <v>65.75</v>
      </c>
      <c r="C42" s="6"/>
      <c r="D42" s="6">
        <v>3.8</v>
      </c>
      <c r="E42" s="6"/>
      <c r="F42" s="6">
        <v>69.56</v>
      </c>
      <c r="G42" s="6"/>
      <c r="H42" s="6">
        <v>36.69</v>
      </c>
    </row>
    <row r="43" spans="1:8" s="71" customFormat="1" x14ac:dyDescent="0.25">
      <c r="A43" s="71" t="s">
        <v>390</v>
      </c>
      <c r="B43" s="6">
        <v>3.07</v>
      </c>
      <c r="C43" s="6"/>
      <c r="D43" s="6">
        <v>0.35</v>
      </c>
      <c r="E43" s="6"/>
      <c r="F43" s="6">
        <v>3.42</v>
      </c>
      <c r="G43" s="6"/>
      <c r="H43" s="6">
        <v>40.799999999999997</v>
      </c>
    </row>
    <row r="44" spans="1:8" s="71" customFormat="1" ht="24.75" customHeight="1" x14ac:dyDescent="0.25">
      <c r="A44" s="24" t="s">
        <v>391</v>
      </c>
      <c r="B44" s="6">
        <v>578.58000000000004</v>
      </c>
      <c r="C44" s="6"/>
      <c r="D44" s="6">
        <v>69.44</v>
      </c>
      <c r="E44" s="6"/>
      <c r="F44" s="6">
        <v>648.03</v>
      </c>
      <c r="G44" s="6"/>
      <c r="H44" s="6">
        <v>38.130000000000003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35.4</v>
      </c>
      <c r="C46" s="6"/>
      <c r="D46" s="6">
        <v>5.42</v>
      </c>
      <c r="E46" s="6"/>
      <c r="F46" s="6">
        <v>40.82</v>
      </c>
      <c r="G46" s="6"/>
      <c r="H46" s="6">
        <v>37.69</v>
      </c>
    </row>
    <row r="47" spans="1:8" ht="14.5" x14ac:dyDescent="0.25">
      <c r="A47" s="14" t="s">
        <v>843</v>
      </c>
      <c r="B47" s="6">
        <v>101.4</v>
      </c>
      <c r="C47" s="6"/>
      <c r="D47" s="6">
        <v>11.64</v>
      </c>
      <c r="E47" s="6"/>
      <c r="F47" s="6">
        <v>113.04</v>
      </c>
      <c r="G47" s="6"/>
      <c r="H47" s="6">
        <v>39.119999999999997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06" t="s">
        <v>844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82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1806.1</v>
      </c>
      <c r="C60" s="6"/>
      <c r="D60" s="6">
        <v>119.39</v>
      </c>
      <c r="E60" s="6"/>
      <c r="F60" s="6">
        <v>1925.49</v>
      </c>
      <c r="G60" s="6"/>
      <c r="H60" s="6">
        <v>35.840000000000003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231.28</v>
      </c>
      <c r="C62" s="6"/>
      <c r="D62" s="6">
        <v>17.239999999999998</v>
      </c>
      <c r="E62" s="6"/>
      <c r="F62" s="6">
        <v>248.52</v>
      </c>
      <c r="G62" s="6"/>
      <c r="H62" s="6">
        <v>36.35</v>
      </c>
    </row>
    <row r="63" spans="1:10" x14ac:dyDescent="0.25">
      <c r="A63" s="3" t="s">
        <v>387</v>
      </c>
      <c r="B63" s="6">
        <v>29.01</v>
      </c>
      <c r="C63" s="6"/>
      <c r="D63" s="6">
        <v>0.9</v>
      </c>
      <c r="E63" s="6"/>
      <c r="F63" s="6">
        <v>29.91</v>
      </c>
      <c r="G63" s="6"/>
      <c r="H63" s="6">
        <v>36.26</v>
      </c>
    </row>
    <row r="64" spans="1:10" x14ac:dyDescent="0.25">
      <c r="A64" s="3" t="s">
        <v>648</v>
      </c>
      <c r="B64" s="6">
        <v>13.64</v>
      </c>
      <c r="C64" s="6"/>
      <c r="D64" s="6">
        <v>0.48</v>
      </c>
      <c r="E64" s="6"/>
      <c r="F64" s="6">
        <v>14.12</v>
      </c>
      <c r="G64" s="6"/>
      <c r="H64" s="6">
        <v>35.53</v>
      </c>
    </row>
    <row r="65" spans="1:10" s="71" customFormat="1" x14ac:dyDescent="0.25">
      <c r="A65" s="3" t="s">
        <v>388</v>
      </c>
      <c r="B65" s="6">
        <v>164.11</v>
      </c>
      <c r="C65" s="6"/>
      <c r="D65" s="6">
        <v>7.95</v>
      </c>
      <c r="E65" s="6"/>
      <c r="F65" s="6">
        <v>172.06</v>
      </c>
      <c r="G65" s="6"/>
      <c r="H65" s="6">
        <v>35.630000000000003</v>
      </c>
    </row>
    <row r="66" spans="1:10" s="71" customFormat="1" x14ac:dyDescent="0.25">
      <c r="A66" s="3" t="s">
        <v>389</v>
      </c>
      <c r="B66" s="6">
        <v>51.38</v>
      </c>
      <c r="C66" s="6"/>
      <c r="D66" s="6">
        <v>0.88</v>
      </c>
      <c r="E66" s="6"/>
      <c r="F66" s="6">
        <v>52.26</v>
      </c>
      <c r="G66" s="6"/>
      <c r="H66" s="6">
        <v>33.47</v>
      </c>
    </row>
    <row r="67" spans="1:10" s="71" customFormat="1" x14ac:dyDescent="0.25">
      <c r="A67" s="71" t="s">
        <v>390</v>
      </c>
      <c r="B67" s="6">
        <v>4.43</v>
      </c>
      <c r="C67" s="6"/>
      <c r="D67" s="6">
        <v>0.49</v>
      </c>
      <c r="E67" s="6"/>
      <c r="F67" s="6">
        <v>4.92</v>
      </c>
      <c r="G67" s="6"/>
      <c r="H67" s="6">
        <v>36.049999999999997</v>
      </c>
    </row>
    <row r="68" spans="1:10" s="71" customFormat="1" ht="24.75" customHeight="1" x14ac:dyDescent="0.25">
      <c r="A68" s="24" t="s">
        <v>391</v>
      </c>
      <c r="B68" s="6">
        <v>493.86</v>
      </c>
      <c r="C68" s="6"/>
      <c r="D68" s="6">
        <v>27.93</v>
      </c>
      <c r="E68" s="6"/>
      <c r="F68" s="6">
        <v>521.79</v>
      </c>
      <c r="G68" s="6"/>
      <c r="H68" s="6">
        <v>35.82</v>
      </c>
    </row>
    <row r="69" spans="1:10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10" x14ac:dyDescent="0.25">
      <c r="A70" s="3" t="s">
        <v>392</v>
      </c>
      <c r="B70" s="6">
        <v>42.77</v>
      </c>
      <c r="C70" s="6"/>
      <c r="D70" s="6">
        <v>4.88</v>
      </c>
      <c r="E70" s="6"/>
      <c r="F70" s="6">
        <v>47.65</v>
      </c>
      <c r="G70" s="6"/>
      <c r="H70" s="6">
        <v>35.619999999999997</v>
      </c>
    </row>
    <row r="71" spans="1:10" ht="14.5" x14ac:dyDescent="0.25">
      <c r="A71" s="14" t="s">
        <v>843</v>
      </c>
      <c r="B71" s="6">
        <v>102.38</v>
      </c>
      <c r="C71" s="6"/>
      <c r="D71" s="6">
        <v>9.15</v>
      </c>
      <c r="E71" s="6"/>
      <c r="F71" s="6">
        <v>111.53</v>
      </c>
      <c r="G71" s="6"/>
      <c r="H71" s="6">
        <v>36.659999999999997</v>
      </c>
    </row>
    <row r="73" spans="1:10" x14ac:dyDescent="0.25">
      <c r="A73" s="306" t="s">
        <v>844</v>
      </c>
    </row>
    <row r="76" spans="1:10" ht="34.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  <c r="I76" s="308"/>
      <c r="J76" s="308"/>
    </row>
    <row r="77" spans="1:10" ht="14.5" x14ac:dyDescent="0.25">
      <c r="A77" s="30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/>
      <c r="B2" s="15" t="s">
        <v>651</v>
      </c>
    </row>
    <row r="3" spans="1:19" x14ac:dyDescent="0.25">
      <c r="A3" s="2"/>
      <c r="B3" s="3" t="s">
        <v>531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 t="s">
        <v>384</v>
      </c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x14ac:dyDescent="0.25"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29.3</v>
      </c>
      <c r="C12" s="6"/>
      <c r="D12" s="6">
        <v>8.1</v>
      </c>
      <c r="E12" s="6"/>
      <c r="F12" s="6">
        <v>0.7</v>
      </c>
      <c r="G12" s="6"/>
      <c r="H12" s="6">
        <v>77.3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29.9</v>
      </c>
      <c r="C14" s="6"/>
      <c r="D14" s="6">
        <v>8.1</v>
      </c>
      <c r="E14" s="6"/>
      <c r="F14" s="6">
        <v>0.6</v>
      </c>
      <c r="G14" s="6"/>
      <c r="H14" s="6">
        <v>81.3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30.1</v>
      </c>
      <c r="C15" s="6"/>
      <c r="D15" s="6">
        <v>7.6</v>
      </c>
      <c r="E15" s="6"/>
      <c r="F15" s="6">
        <v>0.9</v>
      </c>
      <c r="G15" s="6"/>
      <c r="H15" s="6">
        <v>80.7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29.8</v>
      </c>
      <c r="C16" s="6"/>
      <c r="D16" s="6">
        <v>6.9</v>
      </c>
      <c r="E16" s="6"/>
      <c r="F16" s="6">
        <v>1</v>
      </c>
      <c r="G16" s="6"/>
      <c r="H16" s="6">
        <v>73.599999999999994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30.3</v>
      </c>
      <c r="C17" s="6"/>
      <c r="D17" s="6">
        <v>6.5</v>
      </c>
      <c r="E17" s="6"/>
      <c r="F17" s="6">
        <v>0.6</v>
      </c>
      <c r="G17" s="6"/>
      <c r="H17" s="6">
        <v>77.400000000000006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27.3</v>
      </c>
      <c r="C18" s="6"/>
      <c r="D18" s="6">
        <v>7.2</v>
      </c>
      <c r="E18" s="6"/>
      <c r="F18" s="6">
        <v>0.4</v>
      </c>
      <c r="G18" s="6"/>
      <c r="H18" s="6">
        <v>69.099999999999994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30.4</v>
      </c>
      <c r="C19" s="6"/>
      <c r="D19" s="6">
        <v>8.5</v>
      </c>
      <c r="E19" s="6"/>
      <c r="F19" s="6">
        <v>1.4</v>
      </c>
      <c r="G19" s="6"/>
      <c r="H19" s="6">
        <v>81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29.8</v>
      </c>
      <c r="C20" s="6"/>
      <c r="D20" s="6">
        <v>7.4</v>
      </c>
      <c r="E20" s="6"/>
      <c r="F20" s="6">
        <v>0.6</v>
      </c>
      <c r="G20" s="6"/>
      <c r="H20" s="6">
        <v>78.3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28.6</v>
      </c>
      <c r="C22" s="6"/>
      <c r="D22" s="6">
        <v>8.6999999999999993</v>
      </c>
      <c r="E22" s="6"/>
      <c r="F22" s="6">
        <v>0.8</v>
      </c>
      <c r="G22" s="6"/>
      <c r="H22" s="6">
        <v>76.8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29.5</v>
      </c>
      <c r="C23" s="6"/>
      <c r="D23" s="6">
        <v>8.8000000000000007</v>
      </c>
      <c r="E23" s="6"/>
      <c r="F23" s="6">
        <v>0.6</v>
      </c>
      <c r="G23" s="6"/>
      <c r="H23" s="6">
        <v>80.900000000000006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31.2</v>
      </c>
      <c r="C37" s="6"/>
      <c r="D37" s="6">
        <v>7.5</v>
      </c>
      <c r="E37" s="6"/>
      <c r="F37" s="6">
        <v>0.9</v>
      </c>
      <c r="G37" s="6"/>
      <c r="H37" s="6">
        <v>84.8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32</v>
      </c>
      <c r="C39" s="6"/>
      <c r="D39" s="6">
        <v>7.6</v>
      </c>
      <c r="E39" s="6"/>
      <c r="F39" s="6">
        <v>0.7</v>
      </c>
      <c r="G39" s="6"/>
      <c r="H39" s="6">
        <v>89.5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30.6</v>
      </c>
      <c r="C40" s="6"/>
      <c r="D40" s="6">
        <v>8.3000000000000007</v>
      </c>
      <c r="E40" s="6"/>
      <c r="F40" s="6">
        <v>1</v>
      </c>
      <c r="G40" s="6"/>
      <c r="H40" s="6">
        <v>84.8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32</v>
      </c>
      <c r="C41" s="6"/>
      <c r="D41" s="6">
        <v>6.5</v>
      </c>
      <c r="E41" s="6"/>
      <c r="F41" s="6">
        <v>1.1000000000000001</v>
      </c>
      <c r="G41" s="6"/>
      <c r="H41" s="6">
        <v>81.3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32</v>
      </c>
      <c r="C42" s="6"/>
      <c r="D42" s="6">
        <v>5.9</v>
      </c>
      <c r="E42" s="6"/>
      <c r="F42" s="6">
        <v>0.6</v>
      </c>
      <c r="G42" s="6"/>
      <c r="H42" s="6">
        <v>82.4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30.6</v>
      </c>
      <c r="C43" s="6"/>
      <c r="D43" s="6">
        <v>5.6</v>
      </c>
      <c r="E43" s="6"/>
      <c r="F43" s="6">
        <v>0.4</v>
      </c>
      <c r="G43" s="6"/>
      <c r="H43" s="6">
        <v>77.3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33.200000000000003</v>
      </c>
      <c r="C44" s="6"/>
      <c r="D44" s="6">
        <v>5.4</v>
      </c>
      <c r="E44" s="6"/>
      <c r="F44" s="6">
        <v>2.8</v>
      </c>
      <c r="G44" s="6"/>
      <c r="H44" s="6">
        <v>90.2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31.8</v>
      </c>
      <c r="C45" s="6"/>
      <c r="D45" s="6">
        <v>6.7</v>
      </c>
      <c r="E45" s="6"/>
      <c r="F45" s="6">
        <v>0.7</v>
      </c>
      <c r="G45" s="6"/>
      <c r="H45" s="6">
        <v>84.9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31.3</v>
      </c>
      <c r="C47" s="6"/>
      <c r="D47" s="6">
        <v>7.8</v>
      </c>
      <c r="E47" s="6"/>
      <c r="F47" s="6">
        <v>1.2</v>
      </c>
      <c r="G47" s="6"/>
      <c r="H47" s="6">
        <v>86.5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830</v>
      </c>
      <c r="B48" s="6">
        <v>31.5</v>
      </c>
      <c r="C48" s="6"/>
      <c r="D48" s="6">
        <v>8.4</v>
      </c>
      <c r="E48" s="6"/>
      <c r="F48" s="6">
        <v>0.6</v>
      </c>
      <c r="G48" s="6"/>
      <c r="H48" s="6">
        <v>90.1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27.1</v>
      </c>
      <c r="C62" s="6"/>
      <c r="D62" s="6">
        <v>8.8000000000000007</v>
      </c>
      <c r="E62" s="6"/>
      <c r="F62" s="6">
        <v>0.6</v>
      </c>
      <c r="G62" s="6"/>
      <c r="H62" s="6">
        <v>69.099999999999994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27.6</v>
      </c>
      <c r="C64" s="6"/>
      <c r="D64" s="6">
        <v>8.6999999999999993</v>
      </c>
      <c r="E64" s="6"/>
      <c r="F64" s="6">
        <v>0.6</v>
      </c>
      <c r="G64" s="6"/>
      <c r="H64" s="6">
        <v>72.5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29.7</v>
      </c>
      <c r="C65" s="6"/>
      <c r="D65" s="6">
        <v>7</v>
      </c>
      <c r="E65" s="6"/>
      <c r="F65" s="6">
        <v>0.9</v>
      </c>
      <c r="G65" s="6"/>
      <c r="H65" s="6">
        <v>76.900000000000006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27</v>
      </c>
      <c r="C66" s="6"/>
      <c r="D66" s="6">
        <v>7.4</v>
      </c>
      <c r="E66" s="6"/>
      <c r="F66" s="6">
        <v>0.9</v>
      </c>
      <c r="G66" s="6"/>
      <c r="H66" s="6">
        <v>64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27.8</v>
      </c>
      <c r="C67" s="6"/>
      <c r="D67" s="6">
        <v>7.5</v>
      </c>
      <c r="E67" s="6"/>
      <c r="F67" s="6">
        <v>0.5</v>
      </c>
      <c r="G67" s="6"/>
      <c r="H67" s="6">
        <v>69.8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22.8</v>
      </c>
      <c r="C68" s="6"/>
      <c r="D68" s="6">
        <v>9.1999999999999993</v>
      </c>
      <c r="E68" s="6"/>
      <c r="F68" s="6">
        <v>0.3</v>
      </c>
      <c r="G68" s="6"/>
      <c r="H68" s="6">
        <v>58.2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28.4</v>
      </c>
      <c r="C69" s="6"/>
      <c r="D69" s="6">
        <v>10.6</v>
      </c>
      <c r="E69" s="6"/>
      <c r="F69" s="6">
        <v>0.5</v>
      </c>
      <c r="G69" s="6"/>
      <c r="H69" s="6">
        <v>74.599999999999994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27.3</v>
      </c>
      <c r="C70" s="6"/>
      <c r="D70" s="6">
        <v>8.1999999999999993</v>
      </c>
      <c r="E70" s="6"/>
      <c r="F70" s="6">
        <v>0.5</v>
      </c>
      <c r="G70" s="6"/>
      <c r="H70" s="6">
        <v>70.2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26.3</v>
      </c>
      <c r="C72" s="6"/>
      <c r="D72" s="6">
        <v>9.4</v>
      </c>
      <c r="E72" s="6"/>
      <c r="F72" s="6">
        <v>0.5</v>
      </c>
      <c r="G72" s="6"/>
      <c r="H72" s="6">
        <v>68.599999999999994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27.4</v>
      </c>
      <c r="C73" s="6"/>
      <c r="D73" s="6">
        <v>9.1999999999999993</v>
      </c>
      <c r="E73" s="6"/>
      <c r="F73" s="6">
        <v>0.6</v>
      </c>
      <c r="G73" s="6"/>
      <c r="H73" s="6">
        <v>71.599999999999994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x14ac:dyDescent="0.25">
      <c r="A2" s="131" t="s">
        <v>5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ht="13" x14ac:dyDescent="0.3">
      <c r="A4" s="147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147" t="s">
        <v>384</v>
      </c>
      <c r="B5" s="317" t="s">
        <v>404</v>
      </c>
      <c r="C5" s="317"/>
      <c r="D5" s="317" t="s">
        <v>404</v>
      </c>
      <c r="E5" s="317"/>
      <c r="F5" s="5"/>
      <c r="G5" s="317" t="s">
        <v>404</v>
      </c>
      <c r="H5" s="317"/>
      <c r="I5" s="317" t="s">
        <v>404</v>
      </c>
      <c r="J5" s="317"/>
    </row>
    <row r="6" spans="1:10" s="174" customFormat="1" ht="13" x14ac:dyDescent="0.3">
      <c r="A6" s="147"/>
      <c r="B6" s="318" t="s">
        <v>405</v>
      </c>
      <c r="C6" s="318"/>
      <c r="D6" s="318" t="s">
        <v>406</v>
      </c>
      <c r="E6" s="318"/>
      <c r="F6" s="5"/>
      <c r="G6" s="318" t="s">
        <v>405</v>
      </c>
      <c r="H6" s="318"/>
      <c r="I6" s="318" t="s">
        <v>406</v>
      </c>
      <c r="J6" s="318"/>
    </row>
    <row r="7" spans="1:10" x14ac:dyDescent="0.25">
      <c r="A7" s="14"/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642.29999999999995</v>
      </c>
      <c r="C13" s="6">
        <v>15.9</v>
      </c>
      <c r="D13" s="6">
        <v>815.2</v>
      </c>
      <c r="E13" s="6">
        <v>20.2</v>
      </c>
      <c r="F13" s="6"/>
      <c r="G13" s="6">
        <v>583</v>
      </c>
      <c r="H13" s="6">
        <v>16.100000000000001</v>
      </c>
      <c r="I13" s="6">
        <v>741.2</v>
      </c>
      <c r="J13" s="6">
        <v>20.5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84.9</v>
      </c>
      <c r="C15" s="6">
        <v>16.399999999999999</v>
      </c>
      <c r="D15" s="6">
        <v>88.2</v>
      </c>
      <c r="E15" s="6">
        <v>17.100000000000001</v>
      </c>
      <c r="F15" s="6"/>
      <c r="G15" s="6">
        <v>77.099999999999994</v>
      </c>
      <c r="H15" s="6">
        <v>16.5</v>
      </c>
      <c r="I15" s="6">
        <v>80.900000000000006</v>
      </c>
      <c r="J15" s="6">
        <v>17.3</v>
      </c>
    </row>
    <row r="16" spans="1:10" s="3" customFormat="1" x14ac:dyDescent="0.25">
      <c r="A16" s="3" t="s">
        <v>387</v>
      </c>
      <c r="B16" s="6">
        <v>7.9</v>
      </c>
      <c r="C16" s="6">
        <v>13.7</v>
      </c>
      <c r="D16" s="6">
        <v>11.2</v>
      </c>
      <c r="E16" s="6">
        <v>19.399999999999999</v>
      </c>
      <c r="F16" s="6"/>
      <c r="G16" s="6">
        <v>7.1</v>
      </c>
      <c r="H16" s="6">
        <v>13.4</v>
      </c>
      <c r="I16" s="6">
        <v>10.6</v>
      </c>
      <c r="J16" s="6">
        <v>19.899999999999999</v>
      </c>
    </row>
    <row r="17" spans="1:10" s="3" customFormat="1" x14ac:dyDescent="0.25">
      <c r="A17" s="3" t="s">
        <v>648</v>
      </c>
      <c r="B17" s="6">
        <v>4.3</v>
      </c>
      <c r="C17" s="6">
        <v>13.7</v>
      </c>
      <c r="D17" s="6">
        <v>5.6</v>
      </c>
      <c r="E17" s="6">
        <v>17.600000000000001</v>
      </c>
      <c r="F17" s="6"/>
      <c r="G17" s="6">
        <v>3.8</v>
      </c>
      <c r="H17" s="6">
        <v>13.2</v>
      </c>
      <c r="I17" s="6">
        <v>5</v>
      </c>
      <c r="J17" s="6">
        <v>17.399999999999999</v>
      </c>
    </row>
    <row r="18" spans="1:10" s="71" customFormat="1" x14ac:dyDescent="0.25">
      <c r="A18" s="3" t="s">
        <v>388</v>
      </c>
      <c r="B18" s="6">
        <v>53.8</v>
      </c>
      <c r="C18" s="6">
        <v>12.4</v>
      </c>
      <c r="D18" s="6">
        <v>69.8</v>
      </c>
      <c r="E18" s="6">
        <v>16.100000000000001</v>
      </c>
      <c r="F18" s="6"/>
      <c r="G18" s="6">
        <v>48.7</v>
      </c>
      <c r="H18" s="6">
        <v>12.2</v>
      </c>
      <c r="I18" s="6">
        <v>65.7</v>
      </c>
      <c r="J18" s="6">
        <v>16.399999999999999</v>
      </c>
    </row>
    <row r="19" spans="1:10" s="71" customFormat="1" x14ac:dyDescent="0.25">
      <c r="A19" s="3" t="s">
        <v>389</v>
      </c>
      <c r="B19" s="6">
        <v>18.3</v>
      </c>
      <c r="C19" s="6">
        <v>15</v>
      </c>
      <c r="D19" s="6">
        <v>18.2</v>
      </c>
      <c r="E19" s="6">
        <v>14.9</v>
      </c>
      <c r="F19" s="6"/>
      <c r="G19" s="6">
        <v>17.3</v>
      </c>
      <c r="H19" s="6">
        <v>14.7</v>
      </c>
      <c r="I19" s="6">
        <v>17.600000000000001</v>
      </c>
      <c r="J19" s="6">
        <v>15</v>
      </c>
    </row>
    <row r="20" spans="1:10" s="71" customFormat="1" x14ac:dyDescent="0.25">
      <c r="A20" s="71" t="s">
        <v>390</v>
      </c>
      <c r="B20" s="6">
        <v>1.2</v>
      </c>
      <c r="C20" s="6">
        <v>14.9</v>
      </c>
      <c r="D20" s="6">
        <v>1.6</v>
      </c>
      <c r="E20" s="6">
        <v>19.2</v>
      </c>
      <c r="F20" s="6"/>
      <c r="G20" s="6">
        <v>1.2</v>
      </c>
      <c r="H20" s="6">
        <v>16.600000000000001</v>
      </c>
      <c r="I20" s="6">
        <v>1.4</v>
      </c>
      <c r="J20" s="6">
        <v>19</v>
      </c>
    </row>
    <row r="21" spans="1:10" s="71" customFormat="1" ht="24.75" customHeight="1" x14ac:dyDescent="0.25">
      <c r="A21" s="24" t="s">
        <v>391</v>
      </c>
      <c r="B21" s="6">
        <v>170.5</v>
      </c>
      <c r="C21" s="6">
        <v>14.6</v>
      </c>
      <c r="D21" s="6">
        <v>194.6</v>
      </c>
      <c r="E21" s="6">
        <v>16.600000000000001</v>
      </c>
      <c r="F21" s="6"/>
      <c r="G21" s="6">
        <v>155.19999999999999</v>
      </c>
      <c r="H21" s="6">
        <v>14.5</v>
      </c>
      <c r="I21" s="6">
        <v>181.2</v>
      </c>
      <c r="J21" s="6">
        <v>16.899999999999999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15.9</v>
      </c>
      <c r="C23" s="6">
        <v>18</v>
      </c>
      <c r="D23" s="6">
        <v>16.399999999999999</v>
      </c>
      <c r="E23" s="6">
        <v>18.5</v>
      </c>
      <c r="F23" s="6"/>
      <c r="G23" s="6">
        <v>13.9</v>
      </c>
      <c r="H23" s="6">
        <v>17.8</v>
      </c>
      <c r="I23" s="6">
        <v>14.9</v>
      </c>
      <c r="J23" s="6">
        <v>19.100000000000001</v>
      </c>
    </row>
    <row r="24" spans="1:10" s="3" customFormat="1" x14ac:dyDescent="0.25">
      <c r="A24" s="3" t="s">
        <v>829</v>
      </c>
      <c r="B24" s="6">
        <v>40.1</v>
      </c>
      <c r="C24" s="6">
        <v>17.899999999999999</v>
      </c>
      <c r="D24" s="6">
        <v>40.700000000000003</v>
      </c>
      <c r="E24" s="6">
        <v>18.100000000000001</v>
      </c>
      <c r="F24" s="6"/>
      <c r="G24" s="6">
        <v>36.5</v>
      </c>
      <c r="H24" s="6">
        <v>17.899999999999999</v>
      </c>
      <c r="I24" s="6">
        <v>37.1</v>
      </c>
      <c r="J24" s="6">
        <v>18.2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7" t="s">
        <v>404</v>
      </c>
      <c r="C30" s="317"/>
      <c r="D30" s="317" t="s">
        <v>404</v>
      </c>
      <c r="E30" s="317"/>
      <c r="F30" s="5"/>
      <c r="G30" s="317" t="s">
        <v>404</v>
      </c>
      <c r="H30" s="317"/>
      <c r="I30" s="317" t="s">
        <v>404</v>
      </c>
      <c r="J30" s="317"/>
    </row>
    <row r="31" spans="1:10" s="174" customFormat="1" ht="13" x14ac:dyDescent="0.3">
      <c r="A31" s="147"/>
      <c r="B31" s="318" t="s">
        <v>405</v>
      </c>
      <c r="C31" s="318"/>
      <c r="D31" s="318" t="s">
        <v>406</v>
      </c>
      <c r="E31" s="318"/>
      <c r="F31" s="5"/>
      <c r="G31" s="318" t="s">
        <v>405</v>
      </c>
      <c r="H31" s="318"/>
      <c r="I31" s="318" t="s">
        <v>406</v>
      </c>
      <c r="J31" s="318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293.8</v>
      </c>
      <c r="C38" s="6">
        <v>14</v>
      </c>
      <c r="D38" s="6">
        <v>417.5</v>
      </c>
      <c r="E38" s="6">
        <v>19.8</v>
      </c>
      <c r="F38" s="6"/>
      <c r="G38" s="6">
        <v>253.1</v>
      </c>
      <c r="H38" s="6">
        <v>14</v>
      </c>
      <c r="I38" s="6">
        <v>367.1</v>
      </c>
      <c r="J38" s="6">
        <v>20.3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38.5</v>
      </c>
      <c r="C40" s="6">
        <v>14.3</v>
      </c>
      <c r="D40" s="6">
        <v>45.7</v>
      </c>
      <c r="E40" s="6">
        <v>17</v>
      </c>
      <c r="F40" s="6"/>
      <c r="G40" s="6">
        <v>34.4</v>
      </c>
      <c r="H40" s="6">
        <v>14.6</v>
      </c>
      <c r="I40" s="6">
        <v>40.5</v>
      </c>
      <c r="J40" s="6">
        <v>17.2</v>
      </c>
    </row>
    <row r="41" spans="1:10" s="3" customFormat="1" x14ac:dyDescent="0.25">
      <c r="A41" s="3" t="s">
        <v>387</v>
      </c>
      <c r="B41" s="6">
        <v>4.3</v>
      </c>
      <c r="C41" s="6">
        <v>15.4</v>
      </c>
      <c r="D41" s="6">
        <v>5.3</v>
      </c>
      <c r="E41" s="6">
        <v>19.2</v>
      </c>
      <c r="F41" s="6"/>
      <c r="G41" s="6">
        <v>3.6</v>
      </c>
      <c r="H41" s="6">
        <v>14.7</v>
      </c>
      <c r="I41" s="6">
        <v>5.2</v>
      </c>
      <c r="J41" s="6">
        <v>21.2</v>
      </c>
    </row>
    <row r="42" spans="1:10" s="3" customFormat="1" x14ac:dyDescent="0.25">
      <c r="A42" s="3" t="s">
        <v>648</v>
      </c>
      <c r="B42" s="6">
        <v>2.1</v>
      </c>
      <c r="C42" s="6">
        <v>12.3</v>
      </c>
      <c r="D42" s="6">
        <v>2.5</v>
      </c>
      <c r="E42" s="6">
        <v>14.4</v>
      </c>
      <c r="F42" s="6"/>
      <c r="G42" s="6">
        <v>1.7</v>
      </c>
      <c r="H42" s="6">
        <v>11.4</v>
      </c>
      <c r="I42" s="6">
        <v>2</v>
      </c>
      <c r="J42" s="6">
        <v>13.4</v>
      </c>
    </row>
    <row r="43" spans="1:10" s="71" customFormat="1" x14ac:dyDescent="0.25">
      <c r="A43" s="3" t="s">
        <v>388</v>
      </c>
      <c r="B43" s="6">
        <v>28.4</v>
      </c>
      <c r="C43" s="6">
        <v>10.9</v>
      </c>
      <c r="D43" s="6">
        <v>40</v>
      </c>
      <c r="E43" s="6">
        <v>15.3</v>
      </c>
      <c r="F43" s="6"/>
      <c r="G43" s="6">
        <v>24.5</v>
      </c>
      <c r="H43" s="6">
        <v>10.4</v>
      </c>
      <c r="I43" s="6">
        <v>36.9</v>
      </c>
      <c r="J43" s="6">
        <v>15.7</v>
      </c>
    </row>
    <row r="44" spans="1:10" s="71" customFormat="1" x14ac:dyDescent="0.25">
      <c r="A44" s="3" t="s">
        <v>389</v>
      </c>
      <c r="B44" s="6">
        <v>7.3</v>
      </c>
      <c r="C44" s="6">
        <v>10.5</v>
      </c>
      <c r="D44" s="6">
        <v>11</v>
      </c>
      <c r="E44" s="6">
        <v>15.8</v>
      </c>
      <c r="F44" s="6"/>
      <c r="G44" s="6">
        <v>6.4</v>
      </c>
      <c r="H44" s="6">
        <v>9.8000000000000007</v>
      </c>
      <c r="I44" s="6">
        <v>10.6</v>
      </c>
      <c r="J44" s="6">
        <v>16.100000000000001</v>
      </c>
    </row>
    <row r="45" spans="1:10" s="71" customFormat="1" x14ac:dyDescent="0.25">
      <c r="A45" s="71" t="s">
        <v>390</v>
      </c>
      <c r="B45" s="6">
        <v>0.3</v>
      </c>
      <c r="C45" s="6">
        <v>8.1</v>
      </c>
      <c r="D45" s="6">
        <v>0.4</v>
      </c>
      <c r="E45" s="6">
        <v>12.8</v>
      </c>
      <c r="F45" s="6"/>
      <c r="G45" s="6">
        <v>0.3</v>
      </c>
      <c r="H45" s="6">
        <v>9</v>
      </c>
      <c r="I45" s="6">
        <v>0.4</v>
      </c>
      <c r="J45" s="6">
        <v>14.3</v>
      </c>
    </row>
    <row r="46" spans="1:10" s="71" customFormat="1" ht="24.75" customHeight="1" x14ac:dyDescent="0.25">
      <c r="A46" s="24" t="s">
        <v>391</v>
      </c>
      <c r="B46" s="6">
        <v>80.900000000000006</v>
      </c>
      <c r="C46" s="6">
        <v>12.5</v>
      </c>
      <c r="D46" s="6">
        <v>104.9</v>
      </c>
      <c r="E46" s="6">
        <v>16.2</v>
      </c>
      <c r="F46" s="6"/>
      <c r="G46" s="6">
        <v>71</v>
      </c>
      <c r="H46" s="6">
        <v>12.3</v>
      </c>
      <c r="I46" s="6">
        <v>95.5</v>
      </c>
      <c r="J46" s="6">
        <v>16.5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6</v>
      </c>
      <c r="C48" s="6">
        <v>14.6</v>
      </c>
      <c r="D48" s="6">
        <v>7.5</v>
      </c>
      <c r="E48" s="6">
        <v>18.399999999999999</v>
      </c>
      <c r="F48" s="6"/>
      <c r="G48" s="6">
        <v>4.9000000000000004</v>
      </c>
      <c r="H48" s="6">
        <v>13.7</v>
      </c>
      <c r="I48" s="6">
        <v>6.6</v>
      </c>
      <c r="J48" s="6">
        <v>18.7</v>
      </c>
    </row>
    <row r="49" spans="1:10" s="3" customFormat="1" x14ac:dyDescent="0.25">
      <c r="A49" s="3" t="s">
        <v>829</v>
      </c>
      <c r="B49" s="6">
        <v>17.600000000000001</v>
      </c>
      <c r="C49" s="6">
        <v>15.6</v>
      </c>
      <c r="D49" s="6">
        <v>20.9</v>
      </c>
      <c r="E49" s="6">
        <v>18.5</v>
      </c>
      <c r="F49" s="6"/>
      <c r="G49" s="6">
        <v>16.3</v>
      </c>
      <c r="H49" s="6">
        <v>16</v>
      </c>
      <c r="I49" s="6">
        <v>18.5</v>
      </c>
      <c r="J49" s="6">
        <v>18.2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7" t="s">
        <v>404</v>
      </c>
      <c r="C55" s="317"/>
      <c r="D55" s="317" t="s">
        <v>404</v>
      </c>
      <c r="E55" s="317"/>
      <c r="F55" s="5"/>
      <c r="G55" s="317" t="s">
        <v>404</v>
      </c>
      <c r="H55" s="317"/>
      <c r="I55" s="317" t="s">
        <v>404</v>
      </c>
      <c r="J55" s="317"/>
    </row>
    <row r="56" spans="1:10" s="174" customFormat="1" ht="13" x14ac:dyDescent="0.3">
      <c r="A56" s="147"/>
      <c r="B56" s="318" t="s">
        <v>405</v>
      </c>
      <c r="C56" s="318"/>
      <c r="D56" s="318" t="s">
        <v>406</v>
      </c>
      <c r="E56" s="318"/>
      <c r="F56" s="5"/>
      <c r="G56" s="318" t="s">
        <v>405</v>
      </c>
      <c r="H56" s="318"/>
      <c r="I56" s="318" t="s">
        <v>406</v>
      </c>
      <c r="J56" s="318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348.5</v>
      </c>
      <c r="C63" s="6">
        <v>18.100000000000001</v>
      </c>
      <c r="D63" s="6">
        <v>397.7</v>
      </c>
      <c r="E63" s="6">
        <v>20.7</v>
      </c>
      <c r="F63" s="6"/>
      <c r="G63" s="6">
        <v>329.9</v>
      </c>
      <c r="H63" s="6">
        <v>18.3</v>
      </c>
      <c r="I63" s="6">
        <v>374.2</v>
      </c>
      <c r="J63" s="6">
        <v>20.7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46.5</v>
      </c>
      <c r="C65" s="6">
        <v>18.7</v>
      </c>
      <c r="D65" s="6">
        <v>42.5</v>
      </c>
      <c r="E65" s="6">
        <v>17.100000000000001</v>
      </c>
      <c r="F65" s="6"/>
      <c r="G65" s="6">
        <v>42.7</v>
      </c>
      <c r="H65" s="6">
        <v>18.5</v>
      </c>
      <c r="I65" s="6">
        <v>40.5</v>
      </c>
      <c r="J65" s="6">
        <v>17.5</v>
      </c>
    </row>
    <row r="66" spans="1:10" s="3" customFormat="1" x14ac:dyDescent="0.25">
      <c r="A66" s="3" t="s">
        <v>387</v>
      </c>
      <c r="B66" s="6">
        <v>3.7</v>
      </c>
      <c r="C66" s="6">
        <v>12.2</v>
      </c>
      <c r="D66" s="6">
        <v>5.9</v>
      </c>
      <c r="E66" s="6">
        <v>19.600000000000001</v>
      </c>
      <c r="F66" s="6"/>
      <c r="G66" s="6">
        <v>3.6</v>
      </c>
      <c r="H66" s="6">
        <v>12.3</v>
      </c>
      <c r="I66" s="6">
        <v>5.5</v>
      </c>
      <c r="J66" s="6">
        <v>18.8</v>
      </c>
    </row>
    <row r="67" spans="1:10" s="3" customFormat="1" x14ac:dyDescent="0.25">
      <c r="A67" s="3" t="s">
        <v>648</v>
      </c>
      <c r="B67" s="6">
        <v>2.2000000000000002</v>
      </c>
      <c r="C67" s="6">
        <v>15.4</v>
      </c>
      <c r="D67" s="6">
        <v>3.1</v>
      </c>
      <c r="E67" s="6">
        <v>21.7</v>
      </c>
      <c r="F67" s="6"/>
      <c r="G67" s="6">
        <v>2.1</v>
      </c>
      <c r="H67" s="6">
        <v>15.1</v>
      </c>
      <c r="I67" s="6">
        <v>3</v>
      </c>
      <c r="J67" s="6">
        <v>21.9</v>
      </c>
    </row>
    <row r="68" spans="1:10" s="71" customFormat="1" x14ac:dyDescent="0.25">
      <c r="A68" s="3" t="s">
        <v>388</v>
      </c>
      <c r="B68" s="6">
        <v>25.3</v>
      </c>
      <c r="C68" s="6">
        <v>14.7</v>
      </c>
      <c r="D68" s="6">
        <v>29.9</v>
      </c>
      <c r="E68" s="6">
        <v>17.399999999999999</v>
      </c>
      <c r="F68" s="6"/>
      <c r="G68" s="6">
        <v>24.1</v>
      </c>
      <c r="H68" s="6">
        <v>14.7</v>
      </c>
      <c r="I68" s="6">
        <v>28.8</v>
      </c>
      <c r="J68" s="6">
        <v>17.600000000000001</v>
      </c>
    </row>
    <row r="69" spans="1:10" s="71" customFormat="1" x14ac:dyDescent="0.25">
      <c r="A69" s="3" t="s">
        <v>389</v>
      </c>
      <c r="B69" s="6">
        <v>11</v>
      </c>
      <c r="C69" s="6">
        <v>21</v>
      </c>
      <c r="D69" s="6">
        <v>7.2</v>
      </c>
      <c r="E69" s="6">
        <v>13.8</v>
      </c>
      <c r="F69" s="6"/>
      <c r="G69" s="6">
        <v>10.8</v>
      </c>
      <c r="H69" s="6">
        <v>21</v>
      </c>
      <c r="I69" s="6">
        <v>7</v>
      </c>
      <c r="J69" s="6">
        <v>13.7</v>
      </c>
    </row>
    <row r="70" spans="1:10" s="71" customFormat="1" x14ac:dyDescent="0.25">
      <c r="A70" s="71" t="s">
        <v>390</v>
      </c>
      <c r="B70" s="6">
        <v>1</v>
      </c>
      <c r="C70" s="6">
        <v>19.7</v>
      </c>
      <c r="D70" s="6">
        <v>1.2</v>
      </c>
      <c r="E70" s="6">
        <v>23.7</v>
      </c>
      <c r="F70" s="6"/>
      <c r="G70" s="6">
        <v>1</v>
      </c>
      <c r="H70" s="6">
        <v>21.9</v>
      </c>
      <c r="I70" s="6">
        <v>1</v>
      </c>
      <c r="J70" s="6">
        <v>22.3</v>
      </c>
    </row>
    <row r="71" spans="1:10" s="71" customFormat="1" ht="24.75" customHeight="1" x14ac:dyDescent="0.25">
      <c r="A71" s="24" t="s">
        <v>391</v>
      </c>
      <c r="B71" s="6">
        <v>89.6</v>
      </c>
      <c r="C71" s="6">
        <v>17.2</v>
      </c>
      <c r="D71" s="6">
        <v>89.7</v>
      </c>
      <c r="E71" s="6">
        <v>17.2</v>
      </c>
      <c r="F71" s="6"/>
      <c r="G71" s="6">
        <v>84.2</v>
      </c>
      <c r="H71" s="6">
        <v>17.100000000000001</v>
      </c>
      <c r="I71" s="6">
        <v>85.7</v>
      </c>
      <c r="J71" s="6">
        <v>17.399999999999999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9.9</v>
      </c>
      <c r="C73" s="6">
        <v>20.9</v>
      </c>
      <c r="D73" s="6">
        <v>8.9</v>
      </c>
      <c r="E73" s="6">
        <v>18.600000000000001</v>
      </c>
      <c r="F73" s="6"/>
      <c r="G73" s="6">
        <v>9</v>
      </c>
      <c r="H73" s="6">
        <v>21.1</v>
      </c>
      <c r="I73" s="6">
        <v>8.3000000000000007</v>
      </c>
      <c r="J73" s="6">
        <v>19.5</v>
      </c>
    </row>
    <row r="74" spans="1:10" s="3" customFormat="1" x14ac:dyDescent="0.25">
      <c r="A74" s="3" t="s">
        <v>829</v>
      </c>
      <c r="B74" s="6">
        <v>22.5</v>
      </c>
      <c r="C74" s="6">
        <v>20.2</v>
      </c>
      <c r="D74" s="6">
        <v>19.8</v>
      </c>
      <c r="E74" s="6">
        <v>17.8</v>
      </c>
      <c r="F74" s="6"/>
      <c r="G74" s="6">
        <v>20.3</v>
      </c>
      <c r="H74" s="6">
        <v>19.8</v>
      </c>
      <c r="I74" s="6">
        <v>18.600000000000001</v>
      </c>
      <c r="J74" s="6">
        <v>18.2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1" t="s">
        <v>5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32" t="s">
        <v>409</v>
      </c>
    </row>
    <row r="4" spans="1:6" ht="13" x14ac:dyDescent="0.3">
      <c r="A4" s="4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384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/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197.4</v>
      </c>
      <c r="C12" s="6"/>
      <c r="D12" s="6">
        <v>42.3</v>
      </c>
      <c r="E12" s="6"/>
      <c r="F12" s="6">
        <v>25.9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38.200000000000003</v>
      </c>
      <c r="C14" s="6"/>
      <c r="D14" s="6">
        <v>17.100000000000001</v>
      </c>
      <c r="E14" s="6"/>
      <c r="F14" s="6">
        <v>47.3</v>
      </c>
    </row>
    <row r="15" spans="1:6" s="3" customFormat="1" x14ac:dyDescent="0.25">
      <c r="A15" s="3" t="s">
        <v>387</v>
      </c>
      <c r="B15" s="6">
        <v>4.3</v>
      </c>
      <c r="C15" s="6"/>
      <c r="D15" s="6">
        <v>2</v>
      </c>
      <c r="E15" s="6"/>
      <c r="F15" s="6">
        <v>39.700000000000003</v>
      </c>
    </row>
    <row r="16" spans="1:6" s="3" customFormat="1" x14ac:dyDescent="0.25">
      <c r="A16" s="3" t="s">
        <v>648</v>
      </c>
      <c r="B16" s="6">
        <v>1.6</v>
      </c>
      <c r="C16" s="6"/>
      <c r="D16" s="6">
        <v>0.1</v>
      </c>
      <c r="E16" s="6"/>
      <c r="F16" s="6">
        <v>11.7</v>
      </c>
    </row>
    <row r="17" spans="1:6" s="71" customFormat="1" x14ac:dyDescent="0.25">
      <c r="A17" s="3" t="s">
        <v>388</v>
      </c>
      <c r="B17" s="6">
        <v>129.1</v>
      </c>
      <c r="C17" s="6"/>
      <c r="D17" s="6">
        <v>60.3</v>
      </c>
      <c r="E17" s="6"/>
      <c r="F17" s="6">
        <v>48.7</v>
      </c>
    </row>
    <row r="18" spans="1:6" s="71" customFormat="1" x14ac:dyDescent="0.25">
      <c r="A18" s="3" t="s">
        <v>389</v>
      </c>
      <c r="B18" s="6">
        <v>48.9</v>
      </c>
      <c r="C18" s="6"/>
      <c r="D18" s="6">
        <v>21</v>
      </c>
      <c r="E18" s="6"/>
      <c r="F18" s="6">
        <v>52.6</v>
      </c>
    </row>
    <row r="19" spans="1:6" s="71" customFormat="1" x14ac:dyDescent="0.25">
      <c r="A19" s="71" t="s">
        <v>390</v>
      </c>
      <c r="B19" s="6">
        <v>1.6</v>
      </c>
      <c r="C19" s="6"/>
      <c r="D19" s="6">
        <v>0.3</v>
      </c>
      <c r="E19" s="6"/>
      <c r="F19" s="6">
        <v>19.7</v>
      </c>
    </row>
    <row r="20" spans="1:6" s="71" customFormat="1" ht="24.75" customHeight="1" x14ac:dyDescent="0.25">
      <c r="A20" s="24" t="s">
        <v>391</v>
      </c>
      <c r="B20" s="6">
        <v>223.8</v>
      </c>
      <c r="C20" s="6"/>
      <c r="D20" s="6">
        <v>100.8</v>
      </c>
      <c r="E20" s="6"/>
      <c r="F20" s="6">
        <v>48.6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4.2</v>
      </c>
      <c r="C22" s="6"/>
      <c r="D22" s="6">
        <v>2.2999999999999998</v>
      </c>
      <c r="E22" s="6"/>
      <c r="F22" s="6">
        <v>76</v>
      </c>
    </row>
    <row r="23" spans="1:6" s="3" customFormat="1" x14ac:dyDescent="0.25">
      <c r="A23" s="3" t="s">
        <v>833</v>
      </c>
      <c r="B23" s="6">
        <v>17.600000000000001</v>
      </c>
      <c r="C23" s="6"/>
      <c r="D23" s="6">
        <v>6.3</v>
      </c>
      <c r="E23" s="6"/>
      <c r="F23" s="6">
        <v>33.700000000000003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101.7</v>
      </c>
      <c r="C38" s="6"/>
      <c r="D38" s="6">
        <v>26.9</v>
      </c>
      <c r="E38" s="6"/>
      <c r="F38" s="6">
        <v>33.200000000000003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19.100000000000001</v>
      </c>
      <c r="C40" s="6"/>
      <c r="D40" s="6">
        <v>9.9</v>
      </c>
      <c r="E40" s="6"/>
      <c r="F40" s="6">
        <v>56.7</v>
      </c>
    </row>
    <row r="41" spans="1:6" s="3" customFormat="1" x14ac:dyDescent="0.25">
      <c r="A41" s="3" t="s">
        <v>387</v>
      </c>
      <c r="B41" s="6">
        <v>1.3</v>
      </c>
      <c r="C41" s="6"/>
      <c r="D41" s="6">
        <v>0.4</v>
      </c>
      <c r="E41" s="6"/>
      <c r="F41" s="6">
        <v>18.899999999999999</v>
      </c>
    </row>
    <row r="42" spans="1:6" s="3" customFormat="1" x14ac:dyDescent="0.25">
      <c r="A42" s="3" t="s">
        <v>648</v>
      </c>
      <c r="B42" s="6">
        <v>0.8</v>
      </c>
      <c r="C42" s="6"/>
      <c r="D42" s="6">
        <v>0</v>
      </c>
      <c r="E42" s="6"/>
      <c r="F42" s="6">
        <v>8.1999999999999993</v>
      </c>
    </row>
    <row r="43" spans="1:6" s="71" customFormat="1" x14ac:dyDescent="0.25">
      <c r="A43" s="3" t="s">
        <v>388</v>
      </c>
      <c r="B43" s="6">
        <v>63.5</v>
      </c>
      <c r="C43" s="6"/>
      <c r="D43" s="6">
        <v>30.1</v>
      </c>
      <c r="E43" s="6"/>
      <c r="F43" s="6">
        <v>48.9</v>
      </c>
    </row>
    <row r="44" spans="1:6" s="71" customFormat="1" x14ac:dyDescent="0.25">
      <c r="A44" s="3" t="s">
        <v>389</v>
      </c>
      <c r="B44" s="6">
        <v>22.4</v>
      </c>
      <c r="C44" s="6"/>
      <c r="D44" s="6">
        <v>9.4</v>
      </c>
      <c r="E44" s="6"/>
      <c r="F44" s="6">
        <v>46.4</v>
      </c>
    </row>
    <row r="45" spans="1:6" s="71" customFormat="1" x14ac:dyDescent="0.25">
      <c r="A45" s="71" t="s">
        <v>390</v>
      </c>
      <c r="B45" s="6">
        <v>1.1000000000000001</v>
      </c>
      <c r="C45" s="6"/>
      <c r="D45" s="6">
        <v>0.3</v>
      </c>
      <c r="E45" s="6"/>
      <c r="F45" s="6">
        <v>24.7</v>
      </c>
    </row>
    <row r="46" spans="1:6" s="71" customFormat="1" ht="24.75" customHeight="1" x14ac:dyDescent="0.25">
      <c r="A46" s="24" t="s">
        <v>391</v>
      </c>
      <c r="B46" s="6">
        <v>108.2</v>
      </c>
      <c r="C46" s="6"/>
      <c r="D46" s="6">
        <v>50.2</v>
      </c>
      <c r="E46" s="6"/>
      <c r="F46" s="6">
        <v>48.9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1.9</v>
      </c>
      <c r="C48" s="6"/>
      <c r="D48" s="6">
        <v>1.6</v>
      </c>
      <c r="E48" s="6"/>
      <c r="F48" s="6">
        <v>116.7</v>
      </c>
    </row>
    <row r="49" spans="1:6" s="3" customFormat="1" ht="14.5" x14ac:dyDescent="0.25">
      <c r="A49" s="3" t="s">
        <v>835</v>
      </c>
      <c r="B49" s="6">
        <v>8.9</v>
      </c>
      <c r="C49" s="6"/>
      <c r="D49" s="6">
        <v>3.8</v>
      </c>
      <c r="E49" s="6"/>
      <c r="F49" s="6">
        <v>39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95.7</v>
      </c>
      <c r="C63" s="6"/>
      <c r="D63" s="6">
        <v>15.3</v>
      </c>
      <c r="E63" s="6"/>
      <c r="F63" s="6">
        <v>17.899999999999999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19.100000000000001</v>
      </c>
      <c r="C65" s="6"/>
      <c r="D65" s="6">
        <v>7.1</v>
      </c>
      <c r="E65" s="6"/>
      <c r="F65" s="6">
        <v>37.6</v>
      </c>
    </row>
    <row r="66" spans="1:6" s="3" customFormat="1" x14ac:dyDescent="0.25">
      <c r="A66" s="3" t="s">
        <v>387</v>
      </c>
      <c r="B66" s="6">
        <v>3</v>
      </c>
      <c r="C66" s="6"/>
      <c r="D66" s="6">
        <v>1.6</v>
      </c>
      <c r="E66" s="6"/>
      <c r="F66" s="6">
        <v>48.1</v>
      </c>
    </row>
    <row r="67" spans="1:6" s="3" customFormat="1" x14ac:dyDescent="0.25">
      <c r="A67" s="3" t="s">
        <v>648</v>
      </c>
      <c r="B67" s="6">
        <v>0.9</v>
      </c>
      <c r="C67" s="6"/>
      <c r="D67" s="6">
        <v>0.1</v>
      </c>
      <c r="E67" s="6"/>
      <c r="F67" s="6">
        <v>14</v>
      </c>
    </row>
    <row r="68" spans="1:6" s="71" customFormat="1" x14ac:dyDescent="0.25">
      <c r="A68" s="3" t="s">
        <v>388</v>
      </c>
      <c r="B68" s="6">
        <v>65.599999999999994</v>
      </c>
      <c r="C68" s="6"/>
      <c r="D68" s="6">
        <v>30.2</v>
      </c>
      <c r="E68" s="6"/>
      <c r="F68" s="6">
        <v>48.5</v>
      </c>
    </row>
    <row r="69" spans="1:6" s="71" customFormat="1" x14ac:dyDescent="0.25">
      <c r="A69" s="3" t="s">
        <v>389</v>
      </c>
      <c r="B69" s="6">
        <v>26.5</v>
      </c>
      <c r="C69" s="6"/>
      <c r="D69" s="6">
        <v>11.6</v>
      </c>
      <c r="E69" s="6"/>
      <c r="F69" s="6">
        <v>58</v>
      </c>
    </row>
    <row r="70" spans="1:6" s="71" customFormat="1" x14ac:dyDescent="0.25">
      <c r="A70" s="71" t="s">
        <v>390</v>
      </c>
      <c r="B70" s="6">
        <v>0.5</v>
      </c>
      <c r="C70" s="6"/>
      <c r="D70" s="6">
        <v>0</v>
      </c>
      <c r="E70" s="6"/>
      <c r="F70" s="6">
        <v>11.1</v>
      </c>
    </row>
    <row r="71" spans="1:6" s="71" customFormat="1" ht="24.75" customHeight="1" x14ac:dyDescent="0.25">
      <c r="A71" s="24" t="s">
        <v>391</v>
      </c>
      <c r="B71" s="6">
        <v>115.6</v>
      </c>
      <c r="C71" s="6"/>
      <c r="D71" s="6">
        <v>50.6</v>
      </c>
      <c r="E71" s="6"/>
      <c r="F71" s="6">
        <v>48.3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2.2999999999999998</v>
      </c>
      <c r="C73" s="6"/>
      <c r="D73" s="6">
        <v>0.7</v>
      </c>
      <c r="E73" s="6"/>
      <c r="F73" s="6">
        <v>38.6</v>
      </c>
    </row>
    <row r="74" spans="1:6" s="3" customFormat="1" ht="14.5" x14ac:dyDescent="0.25">
      <c r="A74" s="3" t="s">
        <v>835</v>
      </c>
      <c r="B74" s="6">
        <v>8.6999999999999993</v>
      </c>
      <c r="C74" s="6"/>
      <c r="D74" s="6">
        <v>2.5</v>
      </c>
      <c r="E74" s="6"/>
      <c r="F74" s="6">
        <v>28.3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1"/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4" t="s">
        <v>0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5" x14ac:dyDescent="0.3">
      <c r="A4" s="44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4" t="s">
        <v>384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x14ac:dyDescent="0.25">
      <c r="A7" s="14"/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197.4</v>
      </c>
      <c r="C12" s="6">
        <v>5.7</v>
      </c>
      <c r="D12" s="6"/>
      <c r="E12" s="6">
        <v>179.4</v>
      </c>
      <c r="F12" s="6">
        <v>1.6</v>
      </c>
      <c r="G12" s="6"/>
      <c r="H12" s="6">
        <v>182.5</v>
      </c>
      <c r="I12" s="6">
        <v>3.5</v>
      </c>
      <c r="J12" s="6"/>
      <c r="K12" s="6">
        <v>10.8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38.200000000000003</v>
      </c>
      <c r="C14" s="6">
        <v>1.3</v>
      </c>
      <c r="D14" s="6"/>
      <c r="E14" s="6">
        <v>30.1</v>
      </c>
      <c r="F14" s="6">
        <v>0.3</v>
      </c>
      <c r="G14" s="6"/>
      <c r="H14" s="6">
        <v>21.3</v>
      </c>
      <c r="I14" s="6">
        <v>0.5</v>
      </c>
      <c r="J14" s="6"/>
      <c r="K14" s="6">
        <v>2.1</v>
      </c>
    </row>
    <row r="15" spans="1:11" s="3" customFormat="1" x14ac:dyDescent="0.25">
      <c r="A15" s="3" t="s">
        <v>387</v>
      </c>
      <c r="B15" s="6">
        <v>4.3</v>
      </c>
      <c r="C15" s="6">
        <v>0.1</v>
      </c>
      <c r="D15" s="6"/>
      <c r="E15" s="6">
        <v>4.8</v>
      </c>
      <c r="F15" s="6">
        <v>0</v>
      </c>
      <c r="G15" s="6"/>
      <c r="H15" s="6">
        <v>1.5</v>
      </c>
      <c r="I15" s="6">
        <v>0</v>
      </c>
      <c r="J15" s="6"/>
      <c r="K15" s="6">
        <v>0.2</v>
      </c>
    </row>
    <row r="16" spans="1:11" s="3" customFormat="1" x14ac:dyDescent="0.25">
      <c r="A16" s="3" t="s">
        <v>648</v>
      </c>
      <c r="B16" s="6">
        <v>1.6</v>
      </c>
      <c r="C16" s="6">
        <v>0.1</v>
      </c>
      <c r="D16" s="6"/>
      <c r="E16" s="6">
        <v>3.2</v>
      </c>
      <c r="F16" s="6">
        <v>0</v>
      </c>
      <c r="G16" s="6"/>
      <c r="H16" s="6">
        <v>1.6</v>
      </c>
      <c r="I16" s="6">
        <v>0.1</v>
      </c>
      <c r="J16" s="6"/>
      <c r="K16" s="6">
        <v>0.1</v>
      </c>
    </row>
    <row r="17" spans="1:11" s="71" customFormat="1" x14ac:dyDescent="0.25">
      <c r="A17" s="3" t="s">
        <v>388</v>
      </c>
      <c r="B17" s="6">
        <v>129.1</v>
      </c>
      <c r="C17" s="6">
        <v>4.4000000000000004</v>
      </c>
      <c r="D17" s="6"/>
      <c r="E17" s="6">
        <v>59.6</v>
      </c>
      <c r="F17" s="6">
        <v>0.7</v>
      </c>
      <c r="G17" s="144"/>
      <c r="H17" s="6">
        <v>33.200000000000003</v>
      </c>
      <c r="I17" s="6">
        <v>0.8</v>
      </c>
      <c r="J17" s="144"/>
      <c r="K17" s="6">
        <v>5.9</v>
      </c>
    </row>
    <row r="18" spans="1:11" s="71" customFormat="1" x14ac:dyDescent="0.25">
      <c r="A18" s="3" t="s">
        <v>389</v>
      </c>
      <c r="B18" s="6">
        <v>48.9</v>
      </c>
      <c r="C18" s="6">
        <v>1.7</v>
      </c>
      <c r="D18" s="6"/>
      <c r="E18" s="6">
        <v>21.4</v>
      </c>
      <c r="F18" s="6">
        <v>0.2</v>
      </c>
      <c r="G18" s="144"/>
      <c r="H18" s="6">
        <v>12.9</v>
      </c>
      <c r="I18" s="6">
        <v>0.3</v>
      </c>
      <c r="J18" s="144"/>
      <c r="K18" s="6">
        <v>2.2999999999999998</v>
      </c>
    </row>
    <row r="19" spans="1:11" s="71" customFormat="1" x14ac:dyDescent="0.25">
      <c r="A19" s="71" t="s">
        <v>390</v>
      </c>
      <c r="B19" s="6">
        <v>1.6</v>
      </c>
      <c r="C19" s="6">
        <v>0.1</v>
      </c>
      <c r="D19" s="6"/>
      <c r="E19" s="6">
        <v>0.5</v>
      </c>
      <c r="F19" s="6">
        <v>0</v>
      </c>
      <c r="G19" s="144"/>
      <c r="H19" s="6">
        <v>1.3</v>
      </c>
      <c r="I19" s="6">
        <v>0</v>
      </c>
      <c r="J19" s="144"/>
      <c r="K19" s="6">
        <v>0.1</v>
      </c>
    </row>
    <row r="20" spans="1:11" s="71" customFormat="1" ht="24.75" customHeight="1" x14ac:dyDescent="0.25">
      <c r="A20" s="24" t="s">
        <v>391</v>
      </c>
      <c r="B20" s="6">
        <v>223.8</v>
      </c>
      <c r="C20" s="6">
        <v>7.6</v>
      </c>
      <c r="D20" s="6"/>
      <c r="E20" s="6">
        <v>119.6</v>
      </c>
      <c r="F20" s="6">
        <v>1.3</v>
      </c>
      <c r="G20" s="144"/>
      <c r="H20" s="6">
        <v>71.8</v>
      </c>
      <c r="I20" s="6">
        <v>1.7</v>
      </c>
      <c r="J20" s="144"/>
      <c r="K20" s="6">
        <v>10.6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4.2</v>
      </c>
      <c r="C22" s="6">
        <v>0.1</v>
      </c>
      <c r="D22" s="6"/>
      <c r="E22" s="6">
        <v>4.3</v>
      </c>
      <c r="F22" s="6">
        <v>0</v>
      </c>
      <c r="G22" s="6"/>
      <c r="H22" s="6">
        <v>6.6</v>
      </c>
      <c r="I22" s="6">
        <v>0.1</v>
      </c>
      <c r="J22" s="6"/>
      <c r="K22" s="6">
        <v>0.3</v>
      </c>
    </row>
    <row r="23" spans="1:11" s="3" customFormat="1" ht="14.5" x14ac:dyDescent="0.25">
      <c r="A23" s="3" t="s">
        <v>832</v>
      </c>
      <c r="B23" s="6">
        <v>17.600000000000001</v>
      </c>
      <c r="C23" s="6">
        <v>0.6</v>
      </c>
      <c r="D23" s="6"/>
      <c r="E23" s="6">
        <v>13.8</v>
      </c>
      <c r="F23" s="6">
        <v>0.1</v>
      </c>
      <c r="G23" s="6"/>
      <c r="H23" s="6">
        <v>8.6</v>
      </c>
      <c r="I23" s="6">
        <v>0.2</v>
      </c>
      <c r="J23" s="6"/>
      <c r="K23" s="6">
        <v>0.9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101.7</v>
      </c>
      <c r="C39" s="142">
        <v>3.2</v>
      </c>
      <c r="D39" s="142"/>
      <c r="E39" s="142">
        <v>90.1</v>
      </c>
      <c r="F39" s="142">
        <v>0.9</v>
      </c>
      <c r="G39" s="142"/>
      <c r="H39" s="142">
        <v>98</v>
      </c>
      <c r="I39" s="142">
        <v>2</v>
      </c>
      <c r="J39" s="142"/>
      <c r="K39" s="142">
        <v>6.1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19.100000000000001</v>
      </c>
      <c r="C41" s="142">
        <v>0.7</v>
      </c>
      <c r="D41" s="142"/>
      <c r="E41" s="142">
        <v>16.2</v>
      </c>
      <c r="F41" s="142">
        <v>0.2</v>
      </c>
      <c r="G41" s="142"/>
      <c r="H41" s="142">
        <v>10.4</v>
      </c>
      <c r="I41" s="142">
        <v>0.2</v>
      </c>
      <c r="J41" s="142"/>
      <c r="K41" s="142">
        <v>1.1000000000000001</v>
      </c>
    </row>
    <row r="42" spans="1:11" s="3" customFormat="1" x14ac:dyDescent="0.25">
      <c r="A42" s="3" t="s">
        <v>387</v>
      </c>
      <c r="B42" s="142">
        <v>1.3</v>
      </c>
      <c r="C42" s="142">
        <v>0</v>
      </c>
      <c r="D42" s="142"/>
      <c r="E42" s="142">
        <v>1.8</v>
      </c>
      <c r="F42" s="142">
        <v>0</v>
      </c>
      <c r="G42" s="142"/>
      <c r="H42" s="142">
        <v>0.2</v>
      </c>
      <c r="I42" s="142">
        <v>0</v>
      </c>
      <c r="J42" s="142"/>
      <c r="K42" s="142">
        <v>0.1</v>
      </c>
    </row>
    <row r="43" spans="1:11" s="3" customFormat="1" x14ac:dyDescent="0.25">
      <c r="A43" s="3" t="s">
        <v>648</v>
      </c>
      <c r="B43" s="142">
        <v>0.8</v>
      </c>
      <c r="C43" s="142">
        <v>0</v>
      </c>
      <c r="D43" s="142"/>
      <c r="E43" s="142">
        <v>1.8</v>
      </c>
      <c r="F43" s="142">
        <v>0</v>
      </c>
      <c r="G43" s="142"/>
      <c r="H43" s="142">
        <v>1.2</v>
      </c>
      <c r="I43" s="142">
        <v>0</v>
      </c>
      <c r="J43" s="142"/>
      <c r="K43" s="142">
        <v>0.1</v>
      </c>
    </row>
    <row r="44" spans="1:11" s="71" customFormat="1" x14ac:dyDescent="0.25">
      <c r="A44" s="3" t="s">
        <v>388</v>
      </c>
      <c r="B44" s="142">
        <v>63.5</v>
      </c>
      <c r="C44" s="142">
        <v>2.2999999999999998</v>
      </c>
      <c r="D44" s="142"/>
      <c r="E44" s="142">
        <v>35.4</v>
      </c>
      <c r="F44" s="142">
        <v>0.4</v>
      </c>
      <c r="G44" s="243"/>
      <c r="H44" s="142">
        <v>11.8</v>
      </c>
      <c r="I44" s="142">
        <v>0.3</v>
      </c>
      <c r="J44" s="243"/>
      <c r="K44" s="142">
        <v>3</v>
      </c>
    </row>
    <row r="45" spans="1:11" s="71" customFormat="1" x14ac:dyDescent="0.25">
      <c r="A45" s="3" t="s">
        <v>389</v>
      </c>
      <c r="B45" s="142">
        <v>22.4</v>
      </c>
      <c r="C45" s="142">
        <v>0.8</v>
      </c>
      <c r="D45" s="142"/>
      <c r="E45" s="142">
        <v>11.3</v>
      </c>
      <c r="F45" s="142">
        <v>0.1</v>
      </c>
      <c r="G45" s="243"/>
      <c r="H45" s="142">
        <v>6.4</v>
      </c>
      <c r="I45" s="142">
        <v>0.1</v>
      </c>
      <c r="J45" s="243"/>
      <c r="K45" s="142">
        <v>1.1000000000000001</v>
      </c>
    </row>
    <row r="46" spans="1:11" s="71" customFormat="1" x14ac:dyDescent="0.25">
      <c r="A46" s="71" t="s">
        <v>390</v>
      </c>
      <c r="B46" s="142">
        <v>1.1000000000000001</v>
      </c>
      <c r="C46" s="142">
        <v>0</v>
      </c>
      <c r="D46" s="142"/>
      <c r="E46" s="142">
        <v>0.4</v>
      </c>
      <c r="F46" s="142">
        <v>0</v>
      </c>
      <c r="G46" s="243"/>
      <c r="H46" s="142">
        <v>0.4</v>
      </c>
      <c r="I46" s="142">
        <v>0</v>
      </c>
      <c r="J46" s="243"/>
      <c r="K46" s="142">
        <v>0.1</v>
      </c>
    </row>
    <row r="47" spans="1:11" s="71" customFormat="1" ht="24.75" customHeight="1" x14ac:dyDescent="0.25">
      <c r="A47" s="24" t="s">
        <v>391</v>
      </c>
      <c r="B47" s="142">
        <v>108.2</v>
      </c>
      <c r="C47" s="142">
        <v>3.8</v>
      </c>
      <c r="D47" s="142"/>
      <c r="E47" s="142">
        <v>67</v>
      </c>
      <c r="F47" s="142">
        <v>0.7</v>
      </c>
      <c r="G47" s="243"/>
      <c r="H47" s="142">
        <v>30.4</v>
      </c>
      <c r="I47" s="142">
        <v>0.7</v>
      </c>
      <c r="J47" s="243"/>
      <c r="K47" s="142">
        <v>5.3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1.9</v>
      </c>
      <c r="C49" s="142">
        <v>0.1</v>
      </c>
      <c r="D49" s="142"/>
      <c r="E49" s="142">
        <v>3</v>
      </c>
      <c r="F49" s="142">
        <v>0</v>
      </c>
      <c r="G49" s="142"/>
      <c r="H49" s="142">
        <v>3.5</v>
      </c>
      <c r="I49" s="142">
        <v>0.1</v>
      </c>
      <c r="J49" s="142"/>
      <c r="K49" s="142">
        <v>0.2</v>
      </c>
    </row>
    <row r="50" spans="1:11" s="3" customFormat="1" ht="14.5" x14ac:dyDescent="0.25">
      <c r="A50" s="3" t="s">
        <v>832</v>
      </c>
      <c r="B50" s="142">
        <v>8.9</v>
      </c>
      <c r="C50" s="142">
        <v>0.3</v>
      </c>
      <c r="D50" s="142"/>
      <c r="E50" s="142">
        <v>6.5</v>
      </c>
      <c r="F50" s="142">
        <v>0.1</v>
      </c>
      <c r="G50" s="142"/>
      <c r="H50" s="142">
        <v>4.5</v>
      </c>
      <c r="I50" s="142">
        <v>0.1</v>
      </c>
      <c r="J50" s="142"/>
      <c r="K50" s="142">
        <v>0.5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95.7</v>
      </c>
      <c r="C65" s="142">
        <v>2.5</v>
      </c>
      <c r="D65" s="142"/>
      <c r="E65" s="142">
        <v>89.3</v>
      </c>
      <c r="F65" s="142">
        <v>0.8</v>
      </c>
      <c r="G65" s="142"/>
      <c r="H65" s="142">
        <v>84.6</v>
      </c>
      <c r="I65" s="142">
        <v>1.4</v>
      </c>
      <c r="J65" s="142"/>
      <c r="K65" s="142">
        <v>4.7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19.100000000000001</v>
      </c>
      <c r="C67" s="142">
        <v>0.6</v>
      </c>
      <c r="D67" s="142"/>
      <c r="E67" s="142">
        <v>13.9</v>
      </c>
      <c r="F67" s="142">
        <v>0.1</v>
      </c>
      <c r="G67" s="142"/>
      <c r="H67" s="142">
        <v>10.9</v>
      </c>
      <c r="I67" s="142">
        <v>0.2</v>
      </c>
      <c r="J67" s="142"/>
      <c r="K67" s="142">
        <v>1</v>
      </c>
    </row>
    <row r="68" spans="1:11" s="3" customFormat="1" x14ac:dyDescent="0.25">
      <c r="A68" s="3" t="s">
        <v>387</v>
      </c>
      <c r="B68" s="142">
        <v>3</v>
      </c>
      <c r="C68" s="142">
        <v>0.1</v>
      </c>
      <c r="D68" s="142"/>
      <c r="E68" s="142">
        <v>3</v>
      </c>
      <c r="F68" s="142">
        <v>0</v>
      </c>
      <c r="G68" s="142"/>
      <c r="H68" s="142">
        <v>1.3</v>
      </c>
      <c r="I68" s="142">
        <v>0</v>
      </c>
      <c r="J68" s="142"/>
      <c r="K68" s="142">
        <v>0.2</v>
      </c>
    </row>
    <row r="69" spans="1:11" s="3" customFormat="1" x14ac:dyDescent="0.25">
      <c r="A69" s="3" t="s">
        <v>648</v>
      </c>
      <c r="B69" s="142">
        <v>0.9</v>
      </c>
      <c r="C69" s="142">
        <v>0</v>
      </c>
      <c r="D69" s="142"/>
      <c r="E69" s="142">
        <v>1.4</v>
      </c>
      <c r="F69" s="142">
        <v>0</v>
      </c>
      <c r="G69" s="142"/>
      <c r="H69" s="142">
        <v>0.4</v>
      </c>
      <c r="I69" s="142">
        <v>0</v>
      </c>
      <c r="J69" s="142"/>
      <c r="K69" s="142">
        <v>0.1</v>
      </c>
    </row>
    <row r="70" spans="1:11" s="71" customFormat="1" x14ac:dyDescent="0.25">
      <c r="A70" s="3" t="s">
        <v>388</v>
      </c>
      <c r="B70" s="142">
        <v>65.599999999999994</v>
      </c>
      <c r="C70" s="142">
        <v>2.1</v>
      </c>
      <c r="D70" s="142"/>
      <c r="E70" s="142">
        <v>24.1</v>
      </c>
      <c r="F70" s="142">
        <v>0.3</v>
      </c>
      <c r="G70" s="243"/>
      <c r="H70" s="142">
        <v>21.4</v>
      </c>
      <c r="I70" s="142">
        <v>0.5</v>
      </c>
      <c r="J70" s="243"/>
      <c r="K70" s="142">
        <v>2.9</v>
      </c>
    </row>
    <row r="71" spans="1:11" s="71" customFormat="1" x14ac:dyDescent="0.25">
      <c r="A71" s="3" t="s">
        <v>389</v>
      </c>
      <c r="B71" s="142">
        <v>26.5</v>
      </c>
      <c r="C71" s="142">
        <v>0.9</v>
      </c>
      <c r="D71" s="142"/>
      <c r="E71" s="142">
        <v>10</v>
      </c>
      <c r="F71" s="142">
        <v>0.1</v>
      </c>
      <c r="G71" s="243"/>
      <c r="H71" s="142">
        <v>6.5</v>
      </c>
      <c r="I71" s="142">
        <v>0.2</v>
      </c>
      <c r="J71" s="243"/>
      <c r="K71" s="142">
        <v>1.2</v>
      </c>
    </row>
    <row r="72" spans="1:11" s="71" customFormat="1" x14ac:dyDescent="0.25">
      <c r="A72" s="71" t="s">
        <v>390</v>
      </c>
      <c r="B72" s="142">
        <v>0.5</v>
      </c>
      <c r="C72" s="142">
        <v>0</v>
      </c>
      <c r="D72" s="142"/>
      <c r="E72" s="142">
        <v>0.1</v>
      </c>
      <c r="F72" s="142">
        <v>0</v>
      </c>
      <c r="G72" s="243"/>
      <c r="H72" s="142">
        <v>0.9</v>
      </c>
      <c r="I72" s="142">
        <v>0</v>
      </c>
      <c r="J72" s="243"/>
      <c r="K72" s="142">
        <v>0</v>
      </c>
    </row>
    <row r="73" spans="1:11" s="71" customFormat="1" ht="24.75" customHeight="1" x14ac:dyDescent="0.25">
      <c r="A73" s="24" t="s">
        <v>391</v>
      </c>
      <c r="B73" s="142">
        <v>115.6</v>
      </c>
      <c r="C73" s="142">
        <v>3.8</v>
      </c>
      <c r="D73" s="142"/>
      <c r="E73" s="142">
        <v>52.6</v>
      </c>
      <c r="F73" s="142">
        <v>0.6</v>
      </c>
      <c r="G73" s="243"/>
      <c r="H73" s="142">
        <v>41.4</v>
      </c>
      <c r="I73" s="142">
        <v>1</v>
      </c>
      <c r="J73" s="243"/>
      <c r="K73" s="142">
        <v>5.3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2.2999999999999998</v>
      </c>
      <c r="C75" s="142">
        <v>0.1</v>
      </c>
      <c r="D75" s="142"/>
      <c r="E75" s="142">
        <v>1.4</v>
      </c>
      <c r="F75" s="142">
        <v>0</v>
      </c>
      <c r="G75" s="142"/>
      <c r="H75" s="142">
        <v>3.1</v>
      </c>
      <c r="I75" s="142">
        <v>0</v>
      </c>
      <c r="J75" s="142"/>
      <c r="K75" s="142">
        <v>0.1</v>
      </c>
    </row>
    <row r="76" spans="1:11" s="3" customFormat="1" ht="14.5" x14ac:dyDescent="0.25">
      <c r="A76" s="3" t="s">
        <v>832</v>
      </c>
      <c r="B76" s="142">
        <v>8.6999999999999993</v>
      </c>
      <c r="C76" s="142">
        <v>0.3</v>
      </c>
      <c r="D76" s="142"/>
      <c r="E76" s="142">
        <v>7.3</v>
      </c>
      <c r="F76" s="142">
        <v>0.1</v>
      </c>
      <c r="G76" s="142"/>
      <c r="H76" s="142">
        <v>4.0999999999999996</v>
      </c>
      <c r="I76" s="142">
        <v>0.1</v>
      </c>
      <c r="J76" s="142"/>
      <c r="K76" s="142">
        <v>0.4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topLeftCell="A34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88"/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206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7" t="s">
        <v>384</v>
      </c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topLeftCell="A36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x14ac:dyDescent="0.25">
      <c r="A2" s="2"/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8" t="s">
        <v>0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7" t="s">
        <v>384</v>
      </c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35.200000000000003</v>
      </c>
      <c r="C12" s="6">
        <v>70</v>
      </c>
      <c r="D12" s="6">
        <v>80.7</v>
      </c>
      <c r="E12" s="6">
        <v>70.3</v>
      </c>
      <c r="F12" s="6"/>
      <c r="G12" s="6">
        <v>20.3</v>
      </c>
      <c r="H12" s="6">
        <v>4.4000000000000004</v>
      </c>
      <c r="I12" s="6">
        <v>2.5</v>
      </c>
      <c r="J12" s="6">
        <v>4.7</v>
      </c>
      <c r="K12" s="6"/>
      <c r="L12" s="6">
        <v>44.1</v>
      </c>
      <c r="M12" s="6">
        <v>73.2</v>
      </c>
      <c r="N12" s="6">
        <v>82.7</v>
      </c>
      <c r="O12" s="6">
        <v>73.7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41.2</v>
      </c>
      <c r="C14" s="6">
        <v>63.4</v>
      </c>
      <c r="D14" s="6">
        <v>81.7</v>
      </c>
      <c r="E14" s="6">
        <v>69.8</v>
      </c>
      <c r="F14" s="6"/>
      <c r="G14" s="6">
        <v>19.8</v>
      </c>
      <c r="H14" s="6">
        <v>8.8000000000000007</v>
      </c>
      <c r="I14" s="6">
        <v>3.7</v>
      </c>
      <c r="J14" s="6">
        <v>6.9</v>
      </c>
      <c r="K14" s="6"/>
      <c r="L14" s="6">
        <v>51.4</v>
      </c>
      <c r="M14" s="6">
        <v>69.5</v>
      </c>
      <c r="N14" s="6">
        <v>84.8</v>
      </c>
      <c r="O14" s="6">
        <v>74.900000000000006</v>
      </c>
    </row>
    <row r="15" spans="1:15" x14ac:dyDescent="0.25">
      <c r="A15" s="3" t="s">
        <v>387</v>
      </c>
      <c r="B15" s="6">
        <v>51.3</v>
      </c>
      <c r="C15" s="6">
        <v>80.7</v>
      </c>
      <c r="D15" s="6">
        <v>80.8</v>
      </c>
      <c r="E15" s="6">
        <v>77.900000000000006</v>
      </c>
      <c r="F15" s="6"/>
      <c r="G15" s="6">
        <v>18.399999999999999</v>
      </c>
      <c r="H15" s="6">
        <v>6.7</v>
      </c>
      <c r="I15" s="6">
        <v>5.8</v>
      </c>
      <c r="J15" s="6">
        <v>7</v>
      </c>
      <c r="K15" s="6"/>
      <c r="L15" s="6">
        <v>62.8</v>
      </c>
      <c r="M15" s="6">
        <v>86.5</v>
      </c>
      <c r="N15" s="6">
        <v>85.8</v>
      </c>
      <c r="O15" s="6">
        <v>83.7</v>
      </c>
    </row>
    <row r="16" spans="1:15" x14ac:dyDescent="0.25">
      <c r="A16" s="3" t="s">
        <v>648</v>
      </c>
      <c r="B16" s="6">
        <v>42.1</v>
      </c>
      <c r="C16" s="6">
        <v>81.099999999999994</v>
      </c>
      <c r="D16" s="6">
        <v>83.1</v>
      </c>
      <c r="E16" s="6">
        <v>78.7</v>
      </c>
      <c r="F16" s="6"/>
      <c r="G16" s="6">
        <v>16.7</v>
      </c>
      <c r="H16" s="6">
        <v>6.5</v>
      </c>
      <c r="I16" s="6">
        <v>3.7</v>
      </c>
      <c r="J16" s="6">
        <v>4.8</v>
      </c>
      <c r="K16" s="6"/>
      <c r="L16" s="6">
        <v>50.5</v>
      </c>
      <c r="M16" s="6">
        <v>86.8</v>
      </c>
      <c r="N16" s="6">
        <v>86.3</v>
      </c>
      <c r="O16" s="6">
        <v>82.7</v>
      </c>
    </row>
    <row r="17" spans="1:15" s="71" customFormat="1" x14ac:dyDescent="0.25">
      <c r="A17" s="3" t="s">
        <v>388</v>
      </c>
      <c r="B17" s="6">
        <v>35.200000000000003</v>
      </c>
      <c r="C17" s="6">
        <v>64.5</v>
      </c>
      <c r="D17" s="6">
        <v>72.5</v>
      </c>
      <c r="E17" s="6">
        <v>59.2</v>
      </c>
      <c r="F17" s="6"/>
      <c r="G17" s="6">
        <v>41.8</v>
      </c>
      <c r="H17" s="6">
        <v>22.3</v>
      </c>
      <c r="I17" s="6">
        <v>14.1</v>
      </c>
      <c r="J17" s="6">
        <v>23</v>
      </c>
      <c r="K17" s="6"/>
      <c r="L17" s="6">
        <v>60.5</v>
      </c>
      <c r="M17" s="6">
        <v>83.1</v>
      </c>
      <c r="N17" s="6">
        <v>84.4</v>
      </c>
      <c r="O17" s="6">
        <v>76.8</v>
      </c>
    </row>
    <row r="18" spans="1:15" s="71" customFormat="1" x14ac:dyDescent="0.25">
      <c r="A18" s="3" t="s">
        <v>389</v>
      </c>
      <c r="B18" s="6">
        <v>34.1</v>
      </c>
      <c r="C18" s="6">
        <v>67.900000000000006</v>
      </c>
      <c r="D18" s="6">
        <v>73.099999999999994</v>
      </c>
      <c r="E18" s="6">
        <v>55</v>
      </c>
      <c r="F18" s="6"/>
      <c r="G18" s="6">
        <v>48.4</v>
      </c>
      <c r="H18" s="6">
        <v>20.3</v>
      </c>
      <c r="I18" s="6">
        <v>13.7</v>
      </c>
      <c r="J18" s="6">
        <v>28.7</v>
      </c>
      <c r="K18" s="6"/>
      <c r="L18" s="6">
        <v>66.099999999999994</v>
      </c>
      <c r="M18" s="6">
        <v>85.2</v>
      </c>
      <c r="N18" s="6">
        <v>84.7</v>
      </c>
      <c r="O18" s="6">
        <v>77.099999999999994</v>
      </c>
    </row>
    <row r="19" spans="1:15" s="71" customFormat="1" x14ac:dyDescent="0.25">
      <c r="A19" s="71" t="s">
        <v>390</v>
      </c>
      <c r="B19" s="6">
        <v>0</v>
      </c>
      <c r="C19" s="6">
        <v>82.1</v>
      </c>
      <c r="D19" s="6">
        <v>63.2</v>
      </c>
      <c r="E19" s="6">
        <v>62.7</v>
      </c>
      <c r="F19" s="6"/>
      <c r="G19" s="6">
        <v>100</v>
      </c>
      <c r="H19" s="6">
        <v>11.5</v>
      </c>
      <c r="I19" s="6">
        <v>12.4</v>
      </c>
      <c r="J19" s="6">
        <v>16.100000000000001</v>
      </c>
      <c r="K19" s="6"/>
      <c r="L19" s="6">
        <v>56.2</v>
      </c>
      <c r="M19" s="6">
        <v>92.8</v>
      </c>
      <c r="N19" s="6">
        <v>72.2</v>
      </c>
      <c r="O19" s="6">
        <v>74.8</v>
      </c>
    </row>
    <row r="20" spans="1:15" s="71" customFormat="1" ht="24.75" customHeight="1" x14ac:dyDescent="0.25">
      <c r="A20" s="24" t="s">
        <v>391</v>
      </c>
      <c r="B20" s="6">
        <v>36.799999999999997</v>
      </c>
      <c r="C20" s="6">
        <v>65.400000000000006</v>
      </c>
      <c r="D20" s="6">
        <v>77.5</v>
      </c>
      <c r="E20" s="6">
        <v>64.2</v>
      </c>
      <c r="F20" s="6"/>
      <c r="G20" s="6">
        <v>38</v>
      </c>
      <c r="H20" s="6">
        <v>15.8</v>
      </c>
      <c r="I20" s="6">
        <v>8.4</v>
      </c>
      <c r="J20" s="6">
        <v>16.100000000000001</v>
      </c>
      <c r="K20" s="6"/>
      <c r="L20" s="6">
        <v>59.3</v>
      </c>
      <c r="M20" s="6">
        <v>77.7</v>
      </c>
      <c r="N20" s="6">
        <v>84.6</v>
      </c>
      <c r="O20" s="6">
        <v>76.5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33.200000000000003</v>
      </c>
      <c r="C22" s="6">
        <v>48.1</v>
      </c>
      <c r="D22" s="6">
        <v>71.5</v>
      </c>
      <c r="E22" s="6">
        <v>57</v>
      </c>
      <c r="F22" s="6"/>
      <c r="G22" s="6">
        <v>3.7</v>
      </c>
      <c r="H22" s="6">
        <v>8.1</v>
      </c>
      <c r="I22" s="6">
        <v>2.6</v>
      </c>
      <c r="J22" s="6">
        <v>4.5</v>
      </c>
      <c r="K22" s="6"/>
      <c r="L22" s="6">
        <v>34.4</v>
      </c>
      <c r="M22" s="6">
        <v>52.3</v>
      </c>
      <c r="N22" s="6">
        <v>73.400000000000006</v>
      </c>
      <c r="O22" s="6">
        <v>59.7</v>
      </c>
    </row>
    <row r="23" spans="1:15" ht="14.5" x14ac:dyDescent="0.25">
      <c r="A23" s="3" t="s">
        <v>836</v>
      </c>
      <c r="B23" s="6">
        <v>36.9</v>
      </c>
      <c r="C23" s="6">
        <v>63.7</v>
      </c>
      <c r="D23" s="6">
        <v>85.9</v>
      </c>
      <c r="E23" s="6">
        <v>73.8</v>
      </c>
      <c r="F23" s="6"/>
      <c r="G23" s="6">
        <v>23.3</v>
      </c>
      <c r="H23" s="6">
        <v>12.1</v>
      </c>
      <c r="I23" s="6">
        <v>3.5</v>
      </c>
      <c r="J23" s="6">
        <v>7.3</v>
      </c>
      <c r="K23" s="6"/>
      <c r="L23" s="6">
        <v>48.1</v>
      </c>
      <c r="M23" s="6">
        <v>72.5</v>
      </c>
      <c r="N23" s="6">
        <v>89.1</v>
      </c>
      <c r="O23" s="6">
        <v>79.599999999999994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37.700000000000003</v>
      </c>
      <c r="C39" s="6">
        <v>75.599999999999994</v>
      </c>
      <c r="D39" s="6">
        <v>81.5</v>
      </c>
      <c r="E39" s="6">
        <v>72.099999999999994</v>
      </c>
      <c r="F39" s="6"/>
      <c r="G39" s="6">
        <v>16.8</v>
      </c>
      <c r="H39" s="6">
        <v>4.3</v>
      </c>
      <c r="I39" s="6">
        <v>2.4</v>
      </c>
      <c r="J39" s="6">
        <v>4.5999999999999996</v>
      </c>
      <c r="K39" s="6"/>
      <c r="L39" s="6">
        <v>45.3</v>
      </c>
      <c r="M39" s="6">
        <v>79</v>
      </c>
      <c r="N39" s="6">
        <v>83.6</v>
      </c>
      <c r="O39" s="6">
        <v>75.599999999999994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44.9</v>
      </c>
      <c r="C41" s="6">
        <v>68.3</v>
      </c>
      <c r="D41" s="6">
        <v>84.8</v>
      </c>
      <c r="E41" s="6">
        <v>72.599999999999994</v>
      </c>
      <c r="F41" s="6"/>
      <c r="G41" s="6">
        <v>16.2</v>
      </c>
      <c r="H41" s="6">
        <v>9.6999999999999993</v>
      </c>
      <c r="I41" s="6">
        <v>2.8</v>
      </c>
      <c r="J41" s="6">
        <v>6.6</v>
      </c>
      <c r="K41" s="6"/>
      <c r="L41" s="6">
        <v>53.6</v>
      </c>
      <c r="M41" s="6">
        <v>75.599999999999994</v>
      </c>
      <c r="N41" s="6">
        <v>87.3</v>
      </c>
      <c r="O41" s="6">
        <v>77.8</v>
      </c>
    </row>
    <row r="42" spans="1:15" x14ac:dyDescent="0.25">
      <c r="A42" s="3" t="s">
        <v>387</v>
      </c>
      <c r="B42" s="6">
        <v>53.6</v>
      </c>
      <c r="C42" s="6">
        <v>78.5</v>
      </c>
      <c r="D42" s="6">
        <v>92.9</v>
      </c>
      <c r="E42" s="6">
        <v>81.900000000000006</v>
      </c>
      <c r="F42" s="6"/>
      <c r="G42" s="6">
        <v>18.399999999999999</v>
      </c>
      <c r="H42" s="6">
        <v>3.4</v>
      </c>
      <c r="I42" s="6">
        <v>2.4</v>
      </c>
      <c r="J42" s="6">
        <v>4.4000000000000004</v>
      </c>
      <c r="K42" s="6"/>
      <c r="L42" s="6">
        <v>65.599999999999994</v>
      </c>
      <c r="M42" s="6">
        <v>81.3</v>
      </c>
      <c r="N42" s="6">
        <v>95.1</v>
      </c>
      <c r="O42" s="6">
        <v>85.7</v>
      </c>
    </row>
    <row r="43" spans="1:15" x14ac:dyDescent="0.25">
      <c r="A43" s="3" t="s">
        <v>648</v>
      </c>
      <c r="B43" s="6">
        <v>65.900000000000006</v>
      </c>
      <c r="C43" s="6">
        <v>85.2</v>
      </c>
      <c r="D43" s="6">
        <v>80.099999999999994</v>
      </c>
      <c r="E43" s="6">
        <v>78.900000000000006</v>
      </c>
      <c r="F43" s="6"/>
      <c r="G43" s="6">
        <v>0</v>
      </c>
      <c r="H43" s="6">
        <v>6.3</v>
      </c>
      <c r="I43" s="6">
        <v>3.5</v>
      </c>
      <c r="J43" s="6">
        <v>4.0999999999999996</v>
      </c>
      <c r="K43" s="6"/>
      <c r="L43" s="6">
        <v>65.900000000000006</v>
      </c>
      <c r="M43" s="6">
        <v>91</v>
      </c>
      <c r="N43" s="6">
        <v>83</v>
      </c>
      <c r="O43" s="6">
        <v>82.2</v>
      </c>
    </row>
    <row r="44" spans="1:15" s="71" customFormat="1" x14ac:dyDescent="0.25">
      <c r="A44" s="3" t="s">
        <v>388</v>
      </c>
      <c r="B44" s="6">
        <v>44.3</v>
      </c>
      <c r="C44" s="6">
        <v>75.400000000000006</v>
      </c>
      <c r="D44" s="6">
        <v>79</v>
      </c>
      <c r="E44" s="6">
        <v>67.8</v>
      </c>
      <c r="F44" s="6"/>
      <c r="G44" s="6">
        <v>37.5</v>
      </c>
      <c r="H44" s="6">
        <v>16.3</v>
      </c>
      <c r="I44" s="6">
        <v>12</v>
      </c>
      <c r="J44" s="6">
        <v>19.600000000000001</v>
      </c>
      <c r="K44" s="6"/>
      <c r="L44" s="6">
        <v>71</v>
      </c>
      <c r="M44" s="6">
        <v>90.1</v>
      </c>
      <c r="N44" s="6">
        <v>89.7</v>
      </c>
      <c r="O44" s="6">
        <v>84.3</v>
      </c>
    </row>
    <row r="45" spans="1:15" s="71" customFormat="1" x14ac:dyDescent="0.25">
      <c r="A45" s="3" t="s">
        <v>389</v>
      </c>
      <c r="B45" s="6">
        <v>42.4</v>
      </c>
      <c r="C45" s="6">
        <v>75.8</v>
      </c>
      <c r="D45" s="6">
        <v>80.8</v>
      </c>
      <c r="E45" s="6">
        <v>64.400000000000006</v>
      </c>
      <c r="F45" s="6"/>
      <c r="G45" s="6">
        <v>43.5</v>
      </c>
      <c r="H45" s="6">
        <v>17.600000000000001</v>
      </c>
      <c r="I45" s="6">
        <v>11.3</v>
      </c>
      <c r="J45" s="6">
        <v>24.4</v>
      </c>
      <c r="K45" s="6"/>
      <c r="L45" s="6">
        <v>75.099999999999994</v>
      </c>
      <c r="M45" s="6">
        <v>92.1</v>
      </c>
      <c r="N45" s="6">
        <v>91.1</v>
      </c>
      <c r="O45" s="6">
        <v>85.2</v>
      </c>
    </row>
    <row r="46" spans="1:15" s="71" customFormat="1" x14ac:dyDescent="0.25">
      <c r="A46" s="71" t="s">
        <v>390</v>
      </c>
      <c r="B46" s="6">
        <v>0</v>
      </c>
      <c r="C46" s="6">
        <v>73.7</v>
      </c>
      <c r="D46" s="6">
        <v>57.4</v>
      </c>
      <c r="E46" s="6">
        <v>57.9</v>
      </c>
      <c r="F46" s="6"/>
      <c r="G46" s="6">
        <v>100</v>
      </c>
      <c r="H46" s="6">
        <v>17.5</v>
      </c>
      <c r="I46" s="6">
        <v>24.9</v>
      </c>
      <c r="J46" s="6">
        <v>24.5</v>
      </c>
      <c r="K46" s="6"/>
      <c r="L46" s="6">
        <v>29.3</v>
      </c>
      <c r="M46" s="6">
        <v>89.4</v>
      </c>
      <c r="N46" s="6">
        <v>76.400000000000006</v>
      </c>
      <c r="O46" s="6">
        <v>76.7</v>
      </c>
    </row>
    <row r="47" spans="1:15" s="71" customFormat="1" ht="24.75" customHeight="1" x14ac:dyDescent="0.25">
      <c r="A47" s="24" t="s">
        <v>391</v>
      </c>
      <c r="B47" s="6">
        <v>44.3</v>
      </c>
      <c r="C47" s="6">
        <v>72.8</v>
      </c>
      <c r="D47" s="6">
        <v>82.1</v>
      </c>
      <c r="E47" s="6">
        <v>70.099999999999994</v>
      </c>
      <c r="F47" s="6"/>
      <c r="G47" s="6">
        <v>33.5</v>
      </c>
      <c r="H47" s="6">
        <v>13.2</v>
      </c>
      <c r="I47" s="6">
        <v>7.3</v>
      </c>
      <c r="J47" s="6">
        <v>14.3</v>
      </c>
      <c r="K47" s="6"/>
      <c r="L47" s="6">
        <v>66.7</v>
      </c>
      <c r="M47" s="6">
        <v>83.9</v>
      </c>
      <c r="N47" s="6">
        <v>88.6</v>
      </c>
      <c r="O47" s="6">
        <v>81.8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32.799999999999997</v>
      </c>
      <c r="C49" s="6">
        <v>52.7</v>
      </c>
      <c r="D49" s="6">
        <v>75.2</v>
      </c>
      <c r="E49" s="6">
        <v>59.2</v>
      </c>
      <c r="F49" s="6"/>
      <c r="G49" s="6">
        <v>2.1</v>
      </c>
      <c r="H49" s="6">
        <v>8</v>
      </c>
      <c r="I49" s="6">
        <v>2.5</v>
      </c>
      <c r="J49" s="6">
        <v>4.4000000000000004</v>
      </c>
      <c r="K49" s="6"/>
      <c r="L49" s="6">
        <v>33.5</v>
      </c>
      <c r="M49" s="6">
        <v>57.3</v>
      </c>
      <c r="N49" s="6">
        <v>77.2</v>
      </c>
      <c r="O49" s="6">
        <v>61.9</v>
      </c>
    </row>
    <row r="50" spans="1:15" ht="14.5" x14ac:dyDescent="0.25">
      <c r="A50" s="3" t="s">
        <v>836</v>
      </c>
      <c r="B50" s="6">
        <v>39.700000000000003</v>
      </c>
      <c r="C50" s="6">
        <v>62.7</v>
      </c>
      <c r="D50" s="6">
        <v>89.3</v>
      </c>
      <c r="E50" s="6">
        <v>74</v>
      </c>
      <c r="F50" s="6"/>
      <c r="G50" s="6">
        <v>18.100000000000001</v>
      </c>
      <c r="H50" s="6">
        <v>14.6</v>
      </c>
      <c r="I50" s="6">
        <v>2.6</v>
      </c>
      <c r="J50" s="6">
        <v>7.3</v>
      </c>
      <c r="K50" s="6"/>
      <c r="L50" s="6">
        <v>48.4</v>
      </c>
      <c r="M50" s="6">
        <v>73.400000000000006</v>
      </c>
      <c r="N50" s="6">
        <v>91.6</v>
      </c>
      <c r="O50" s="6">
        <v>79.8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31.8</v>
      </c>
      <c r="C66" s="6">
        <v>62.7</v>
      </c>
      <c r="D66" s="6">
        <v>80</v>
      </c>
      <c r="E66" s="6">
        <v>68.400000000000006</v>
      </c>
      <c r="F66" s="6"/>
      <c r="G66" s="6">
        <v>25.2</v>
      </c>
      <c r="H66" s="6">
        <v>4.5</v>
      </c>
      <c r="I66" s="6">
        <v>2.5</v>
      </c>
      <c r="J66" s="6">
        <v>4.7</v>
      </c>
      <c r="K66" s="6"/>
      <c r="L66" s="6">
        <v>42.5</v>
      </c>
      <c r="M66" s="6">
        <v>65.599999999999994</v>
      </c>
      <c r="N66" s="6">
        <v>82.1</v>
      </c>
      <c r="O66" s="6">
        <v>71.8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36.5</v>
      </c>
      <c r="C68" s="6">
        <v>57.9</v>
      </c>
      <c r="D68" s="6">
        <v>79.099999999999994</v>
      </c>
      <c r="E68" s="6">
        <v>66.900000000000006</v>
      </c>
      <c r="F68" s="6"/>
      <c r="G68" s="6">
        <v>24.8</v>
      </c>
      <c r="H68" s="6">
        <v>7.5</v>
      </c>
      <c r="I68" s="6">
        <v>4.4000000000000004</v>
      </c>
      <c r="J68" s="6">
        <v>7.1</v>
      </c>
      <c r="K68" s="6"/>
      <c r="L68" s="6">
        <v>48.6</v>
      </c>
      <c r="M68" s="6">
        <v>62.5</v>
      </c>
      <c r="N68" s="6">
        <v>82.7</v>
      </c>
      <c r="O68" s="6">
        <v>72.099999999999994</v>
      </c>
    </row>
    <row r="69" spans="1:15" x14ac:dyDescent="0.25">
      <c r="A69" s="3" t="s">
        <v>387</v>
      </c>
      <c r="B69" s="6">
        <v>46.8</v>
      </c>
      <c r="C69" s="6">
        <v>83.6</v>
      </c>
      <c r="D69" s="6">
        <v>73.8</v>
      </c>
      <c r="E69" s="6">
        <v>74.5</v>
      </c>
      <c r="F69" s="6"/>
      <c r="G69" s="6">
        <v>18.3</v>
      </c>
      <c r="H69" s="6">
        <v>10.6</v>
      </c>
      <c r="I69" s="6">
        <v>8.1999999999999993</v>
      </c>
      <c r="J69" s="6">
        <v>9.1999999999999993</v>
      </c>
      <c r="K69" s="6"/>
      <c r="L69" s="6">
        <v>57.3</v>
      </c>
      <c r="M69" s="6">
        <v>93.5</v>
      </c>
      <c r="N69" s="6">
        <v>80.400000000000006</v>
      </c>
      <c r="O69" s="6">
        <v>82</v>
      </c>
    </row>
    <row r="70" spans="1:15" x14ac:dyDescent="0.25">
      <c r="A70" s="3" t="s">
        <v>648</v>
      </c>
      <c r="B70" s="6">
        <v>31.7</v>
      </c>
      <c r="C70" s="6">
        <v>73.3</v>
      </c>
      <c r="D70" s="6">
        <v>86.7</v>
      </c>
      <c r="E70" s="6">
        <v>78.599999999999994</v>
      </c>
      <c r="F70" s="6"/>
      <c r="G70" s="6">
        <v>27.7</v>
      </c>
      <c r="H70" s="6">
        <v>7</v>
      </c>
      <c r="I70" s="6">
        <v>3.9</v>
      </c>
      <c r="J70" s="6">
        <v>5.7</v>
      </c>
      <c r="K70" s="6"/>
      <c r="L70" s="6">
        <v>43.9</v>
      </c>
      <c r="M70" s="6">
        <v>78.900000000000006</v>
      </c>
      <c r="N70" s="6">
        <v>90.2</v>
      </c>
      <c r="O70" s="6">
        <v>83.3</v>
      </c>
    </row>
    <row r="71" spans="1:15" s="71" customFormat="1" x14ac:dyDescent="0.25">
      <c r="A71" s="3" t="s">
        <v>388</v>
      </c>
      <c r="B71" s="6">
        <v>25</v>
      </c>
      <c r="C71" s="6">
        <v>50.7</v>
      </c>
      <c r="D71" s="6">
        <v>66</v>
      </c>
      <c r="E71" s="6">
        <v>49.5</v>
      </c>
      <c r="F71" s="6"/>
      <c r="G71" s="6">
        <v>48.8</v>
      </c>
      <c r="H71" s="6">
        <v>31.7</v>
      </c>
      <c r="I71" s="6">
        <v>16.600000000000001</v>
      </c>
      <c r="J71" s="6">
        <v>27.6</v>
      </c>
      <c r="K71" s="6"/>
      <c r="L71" s="6">
        <v>48.9</v>
      </c>
      <c r="M71" s="6">
        <v>74.099999999999994</v>
      </c>
      <c r="N71" s="6">
        <v>79.099999999999994</v>
      </c>
      <c r="O71" s="6">
        <v>68.400000000000006</v>
      </c>
    </row>
    <row r="72" spans="1:15" s="71" customFormat="1" x14ac:dyDescent="0.25">
      <c r="A72" s="3" t="s">
        <v>389</v>
      </c>
      <c r="B72" s="6">
        <v>27.2</v>
      </c>
      <c r="C72" s="6">
        <v>60.2</v>
      </c>
      <c r="D72" s="6">
        <v>63.9</v>
      </c>
      <c r="E72" s="6">
        <v>46</v>
      </c>
      <c r="F72" s="6"/>
      <c r="G72" s="6">
        <v>53.5</v>
      </c>
      <c r="H72" s="6">
        <v>23.4</v>
      </c>
      <c r="I72" s="6">
        <v>17.100000000000001</v>
      </c>
      <c r="J72" s="6">
        <v>33.700000000000003</v>
      </c>
      <c r="K72" s="6"/>
      <c r="L72" s="6">
        <v>58.7</v>
      </c>
      <c r="M72" s="6">
        <v>78.599999999999994</v>
      </c>
      <c r="N72" s="6">
        <v>77.099999999999994</v>
      </c>
      <c r="O72" s="6">
        <v>69.400000000000006</v>
      </c>
    </row>
    <row r="73" spans="1:15" s="71" customFormat="1" x14ac:dyDescent="0.25">
      <c r="A73" s="71" t="s">
        <v>390</v>
      </c>
      <c r="B73" s="6">
        <v>0</v>
      </c>
      <c r="C73" s="6">
        <v>100</v>
      </c>
      <c r="D73" s="6">
        <v>67</v>
      </c>
      <c r="E73" s="6">
        <v>66.599999999999994</v>
      </c>
      <c r="F73" s="6"/>
      <c r="G73" s="6">
        <v>100</v>
      </c>
      <c r="H73" s="6">
        <v>0</v>
      </c>
      <c r="I73" s="6">
        <v>3.7</v>
      </c>
      <c r="J73" s="6">
        <v>9.1</v>
      </c>
      <c r="K73" s="6"/>
      <c r="L73" s="6">
        <v>82.2</v>
      </c>
      <c r="M73" s="6">
        <v>100</v>
      </c>
      <c r="N73" s="6">
        <v>69.5</v>
      </c>
      <c r="O73" s="6">
        <v>73.2</v>
      </c>
    </row>
    <row r="74" spans="1:15" s="71" customFormat="1" ht="24.75" customHeight="1" x14ac:dyDescent="0.25">
      <c r="A74" s="24" t="s">
        <v>391</v>
      </c>
      <c r="B74" s="6">
        <v>28.6</v>
      </c>
      <c r="C74" s="6">
        <v>56.7</v>
      </c>
      <c r="D74" s="6">
        <v>73.3</v>
      </c>
      <c r="E74" s="6">
        <v>58.1</v>
      </c>
      <c r="F74" s="6"/>
      <c r="G74" s="6">
        <v>44.3</v>
      </c>
      <c r="H74" s="6">
        <v>19.5</v>
      </c>
      <c r="I74" s="6">
        <v>9.5</v>
      </c>
      <c r="J74" s="6">
        <v>18.100000000000001</v>
      </c>
      <c r="K74" s="6"/>
      <c r="L74" s="6">
        <v>51.3</v>
      </c>
      <c r="M74" s="6">
        <v>70.5</v>
      </c>
      <c r="N74" s="6">
        <v>81</v>
      </c>
      <c r="O74" s="6">
        <v>71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33.700000000000003</v>
      </c>
      <c r="C76" s="6">
        <v>44.4</v>
      </c>
      <c r="D76" s="6">
        <v>68.8</v>
      </c>
      <c r="E76" s="6">
        <v>55.2</v>
      </c>
      <c r="F76" s="6"/>
      <c r="G76" s="6">
        <v>5.6</v>
      </c>
      <c r="H76" s="6">
        <v>8.1999999999999993</v>
      </c>
      <c r="I76" s="6">
        <v>2.7</v>
      </c>
      <c r="J76" s="6">
        <v>4.7</v>
      </c>
      <c r="K76" s="6"/>
      <c r="L76" s="6">
        <v>35.700000000000003</v>
      </c>
      <c r="M76" s="6">
        <v>48.3</v>
      </c>
      <c r="N76" s="6">
        <v>70.7</v>
      </c>
      <c r="O76" s="6">
        <v>57.9</v>
      </c>
    </row>
    <row r="77" spans="1:15" ht="14.5" x14ac:dyDescent="0.25">
      <c r="A77" s="3" t="s">
        <v>836</v>
      </c>
      <c r="B77" s="6">
        <v>32.299999999999997</v>
      </c>
      <c r="C77" s="6">
        <v>64.8</v>
      </c>
      <c r="D77" s="6">
        <v>83.2</v>
      </c>
      <c r="E77" s="6">
        <v>73.7</v>
      </c>
      <c r="F77" s="6"/>
      <c r="G77" s="6">
        <v>32.1</v>
      </c>
      <c r="H77" s="6">
        <v>9.1</v>
      </c>
      <c r="I77" s="6">
        <v>4.4000000000000004</v>
      </c>
      <c r="J77" s="6">
        <v>7.2</v>
      </c>
      <c r="K77" s="6"/>
      <c r="L77" s="6">
        <v>47.6</v>
      </c>
      <c r="M77" s="6">
        <v>71.400000000000006</v>
      </c>
      <c r="N77" s="6">
        <v>87</v>
      </c>
      <c r="O77" s="6">
        <v>79.5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6" t="s">
        <v>0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6"/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3">
      <c r="A5" s="46" t="s">
        <v>2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169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10.6</v>
      </c>
      <c r="C16" s="6">
        <v>46.2</v>
      </c>
      <c r="D16" s="6">
        <v>19.8</v>
      </c>
      <c r="E16" s="6">
        <v>33.1</v>
      </c>
      <c r="F16" s="6">
        <v>98.9</v>
      </c>
      <c r="G16" s="6">
        <v>19.399999999999999</v>
      </c>
      <c r="H16" s="6">
        <v>56.8</v>
      </c>
      <c r="I16" s="6">
        <v>12.2</v>
      </c>
      <c r="J16" s="6">
        <v>75.8</v>
      </c>
      <c r="K16" s="6">
        <v>16</v>
      </c>
      <c r="L16" s="6">
        <v>28.6</v>
      </c>
      <c r="M16" s="6">
        <v>72.400000000000006</v>
      </c>
      <c r="N16" s="6">
        <v>46.9</v>
      </c>
      <c r="O16" s="6">
        <v>3.6</v>
      </c>
      <c r="P16" s="6">
        <v>520.6</v>
      </c>
    </row>
    <row r="17" spans="1:16" s="74" customFormat="1" ht="12" customHeight="1" x14ac:dyDescent="0.25">
      <c r="A17" s="47" t="s">
        <v>20</v>
      </c>
      <c r="B17" s="6">
        <v>40</v>
      </c>
      <c r="C17" s="6">
        <v>371.7</v>
      </c>
      <c r="D17" s="6">
        <v>177.9</v>
      </c>
      <c r="E17" s="6">
        <v>233.3</v>
      </c>
      <c r="F17" s="6">
        <v>338.9</v>
      </c>
      <c r="G17" s="6">
        <v>120.9</v>
      </c>
      <c r="H17" s="6">
        <v>85.5</v>
      </c>
      <c r="I17" s="6">
        <v>257.60000000000002</v>
      </c>
      <c r="J17" s="6">
        <v>703.9</v>
      </c>
      <c r="K17" s="6">
        <v>309.39999999999998</v>
      </c>
      <c r="L17" s="6">
        <v>415.9</v>
      </c>
      <c r="M17" s="6">
        <v>494.9</v>
      </c>
      <c r="N17" s="6">
        <v>138.4</v>
      </c>
      <c r="O17" s="6">
        <v>9.4</v>
      </c>
      <c r="P17" s="6">
        <v>3519.9</v>
      </c>
    </row>
    <row r="18" spans="1:16" s="74" customFormat="1" ht="12" customHeight="1" x14ac:dyDescent="0.25">
      <c r="A18" s="47" t="s">
        <v>676</v>
      </c>
      <c r="B18" s="6">
        <v>39.5</v>
      </c>
      <c r="C18" s="6">
        <v>143.9</v>
      </c>
      <c r="D18" s="6">
        <v>66.900000000000006</v>
      </c>
      <c r="E18" s="6">
        <v>66.8</v>
      </c>
      <c r="F18" s="6">
        <v>93.5</v>
      </c>
      <c r="G18" s="6">
        <v>64.400000000000006</v>
      </c>
      <c r="H18" s="6">
        <v>18.100000000000001</v>
      </c>
      <c r="I18" s="6">
        <v>45.2</v>
      </c>
      <c r="J18" s="6">
        <v>198.5</v>
      </c>
      <c r="K18" s="6">
        <v>95.8</v>
      </c>
      <c r="L18" s="6">
        <v>134.5</v>
      </c>
      <c r="M18" s="6">
        <v>194</v>
      </c>
      <c r="N18" s="6">
        <v>61.7</v>
      </c>
      <c r="O18" s="6">
        <v>2.6</v>
      </c>
      <c r="P18" s="6">
        <v>1158.4000000000001</v>
      </c>
    </row>
    <row r="19" spans="1:16" s="24" customFormat="1" ht="21.75" customHeight="1" x14ac:dyDescent="0.25">
      <c r="A19" s="111" t="s">
        <v>677</v>
      </c>
      <c r="B19" s="6">
        <v>90.1</v>
      </c>
      <c r="C19" s="6">
        <v>561.79999999999995</v>
      </c>
      <c r="D19" s="6">
        <v>264.5</v>
      </c>
      <c r="E19" s="6">
        <v>333.2</v>
      </c>
      <c r="F19" s="6">
        <v>531.4</v>
      </c>
      <c r="G19" s="6">
        <v>204.8</v>
      </c>
      <c r="H19" s="6">
        <v>160.4</v>
      </c>
      <c r="I19" s="6">
        <v>314.89999999999998</v>
      </c>
      <c r="J19" s="6">
        <v>978.3</v>
      </c>
      <c r="K19" s="6">
        <v>421.2</v>
      </c>
      <c r="L19" s="6">
        <v>579</v>
      </c>
      <c r="M19" s="6">
        <v>761.4</v>
      </c>
      <c r="N19" s="6">
        <v>247</v>
      </c>
      <c r="O19" s="6">
        <v>15.6</v>
      </c>
      <c r="P19" s="6">
        <v>5199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70.599999999999994</v>
      </c>
      <c r="C22" s="6">
        <v>550.9</v>
      </c>
      <c r="D22" s="6">
        <v>260</v>
      </c>
      <c r="E22" s="6">
        <v>320.10000000000002</v>
      </c>
      <c r="F22" s="6">
        <v>514.6</v>
      </c>
      <c r="G22" s="6">
        <v>192.9</v>
      </c>
      <c r="H22" s="6">
        <v>154</v>
      </c>
      <c r="I22" s="6">
        <v>306.89999999999998</v>
      </c>
      <c r="J22" s="6">
        <v>934.3</v>
      </c>
      <c r="K22" s="6">
        <v>410.6</v>
      </c>
      <c r="L22" s="6">
        <v>558.70000000000005</v>
      </c>
      <c r="M22" s="6">
        <v>727.1</v>
      </c>
      <c r="N22" s="6">
        <v>231.2</v>
      </c>
      <c r="O22" s="6">
        <v>14.6</v>
      </c>
      <c r="P22" s="6">
        <v>4986.6000000000004</v>
      </c>
    </row>
    <row r="23" spans="1:16" s="74" customFormat="1" ht="12" customHeight="1" x14ac:dyDescent="0.25">
      <c r="A23" s="3" t="s">
        <v>52</v>
      </c>
      <c r="B23" s="6">
        <v>66</v>
      </c>
      <c r="C23" s="6">
        <v>542.4</v>
      </c>
      <c r="D23" s="6">
        <v>257.10000000000002</v>
      </c>
      <c r="E23" s="6">
        <v>315.7</v>
      </c>
      <c r="F23" s="6">
        <v>482.5</v>
      </c>
      <c r="G23" s="6">
        <v>188.3</v>
      </c>
      <c r="H23" s="6">
        <v>122.6</v>
      </c>
      <c r="I23" s="6">
        <v>305.7</v>
      </c>
      <c r="J23" s="6">
        <v>919.5</v>
      </c>
      <c r="K23" s="6">
        <v>409.2</v>
      </c>
      <c r="L23" s="6">
        <v>552.6</v>
      </c>
      <c r="M23" s="6">
        <v>713.4</v>
      </c>
      <c r="N23" s="6">
        <v>208.1</v>
      </c>
      <c r="O23" s="6">
        <v>12.6</v>
      </c>
      <c r="P23" s="6">
        <v>4838.6000000000004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48.4</v>
      </c>
      <c r="C25" s="6">
        <v>43.7</v>
      </c>
      <c r="D25" s="6">
        <v>44.1</v>
      </c>
      <c r="E25" s="6">
        <v>41.3</v>
      </c>
      <c r="F25" s="6">
        <v>39.200000000000003</v>
      </c>
      <c r="G25" s="6">
        <v>45</v>
      </c>
      <c r="H25" s="6">
        <v>33.700000000000003</v>
      </c>
      <c r="I25" s="6">
        <v>41.2</v>
      </c>
      <c r="J25" s="6">
        <v>42.2</v>
      </c>
      <c r="K25" s="6">
        <v>44.1</v>
      </c>
      <c r="L25" s="6">
        <v>44.3</v>
      </c>
      <c r="M25" s="6">
        <v>43</v>
      </c>
      <c r="N25" s="6">
        <v>41.2</v>
      </c>
      <c r="O25" s="6" t="s">
        <v>796</v>
      </c>
      <c r="P25" s="6">
        <v>42.3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7</v>
      </c>
      <c r="C43" s="6">
        <v>36.4</v>
      </c>
      <c r="D43" s="6">
        <v>17</v>
      </c>
      <c r="E43" s="6">
        <v>29.6</v>
      </c>
      <c r="F43" s="6">
        <v>46.2</v>
      </c>
      <c r="G43" s="6">
        <v>12.5</v>
      </c>
      <c r="H43" s="6">
        <v>22.7</v>
      </c>
      <c r="I43" s="6">
        <v>9.3000000000000007</v>
      </c>
      <c r="J43" s="6">
        <v>46.2</v>
      </c>
      <c r="K43" s="6">
        <v>8.6999999999999993</v>
      </c>
      <c r="L43" s="6">
        <v>9.6</v>
      </c>
      <c r="M43" s="6">
        <v>27.5</v>
      </c>
      <c r="N43" s="6">
        <v>19.3</v>
      </c>
      <c r="O43" s="6">
        <v>2.9</v>
      </c>
      <c r="P43" s="6">
        <v>278</v>
      </c>
    </row>
    <row r="44" spans="1:16" s="74" customFormat="1" ht="12" customHeight="1" x14ac:dyDescent="0.25">
      <c r="A44" s="47" t="s">
        <v>20</v>
      </c>
      <c r="B44" s="6">
        <v>30.9</v>
      </c>
      <c r="C44" s="6">
        <v>272</v>
      </c>
      <c r="D44" s="6">
        <v>137.1</v>
      </c>
      <c r="E44" s="6">
        <v>207.5</v>
      </c>
      <c r="F44" s="6">
        <v>206</v>
      </c>
      <c r="G44" s="6">
        <v>96.1</v>
      </c>
      <c r="H44" s="6">
        <v>49.1</v>
      </c>
      <c r="I44" s="6">
        <v>184.7</v>
      </c>
      <c r="J44" s="6">
        <v>393.7</v>
      </c>
      <c r="K44" s="6">
        <v>117.6</v>
      </c>
      <c r="L44" s="6">
        <v>113.6</v>
      </c>
      <c r="M44" s="6">
        <v>124.4</v>
      </c>
      <c r="N44" s="6">
        <v>54.7</v>
      </c>
      <c r="O44" s="6">
        <v>5.9</v>
      </c>
      <c r="P44" s="6">
        <v>1856.2</v>
      </c>
    </row>
    <row r="45" spans="1:16" s="74" customFormat="1" ht="12" customHeight="1" x14ac:dyDescent="0.25">
      <c r="A45" s="47" t="s">
        <v>676</v>
      </c>
      <c r="B45" s="6">
        <v>32</v>
      </c>
      <c r="C45" s="6">
        <v>111.3</v>
      </c>
      <c r="D45" s="6">
        <v>54.5</v>
      </c>
      <c r="E45" s="6">
        <v>59</v>
      </c>
      <c r="F45" s="6">
        <v>59</v>
      </c>
      <c r="G45" s="6">
        <v>51.6</v>
      </c>
      <c r="H45" s="6">
        <v>9.3000000000000007</v>
      </c>
      <c r="I45" s="6">
        <v>33.4</v>
      </c>
      <c r="J45" s="6">
        <v>121.6</v>
      </c>
      <c r="K45" s="6">
        <v>39</v>
      </c>
      <c r="L45" s="6">
        <v>35.6</v>
      </c>
      <c r="M45" s="6">
        <v>36.700000000000003</v>
      </c>
      <c r="N45" s="6">
        <v>27.2</v>
      </c>
      <c r="O45" s="6">
        <v>1.5</v>
      </c>
      <c r="P45" s="6">
        <v>617.5</v>
      </c>
    </row>
    <row r="46" spans="1:16" s="43" customFormat="1" ht="21.75" customHeight="1" x14ac:dyDescent="0.25">
      <c r="A46" s="111" t="s">
        <v>677</v>
      </c>
      <c r="B46" s="6">
        <v>70</v>
      </c>
      <c r="C46" s="6">
        <v>419.7</v>
      </c>
      <c r="D46" s="6">
        <v>208.7</v>
      </c>
      <c r="E46" s="6">
        <v>296.10000000000002</v>
      </c>
      <c r="F46" s="6">
        <v>311.3</v>
      </c>
      <c r="G46" s="6">
        <v>160.19999999999999</v>
      </c>
      <c r="H46" s="6">
        <v>81</v>
      </c>
      <c r="I46" s="6">
        <v>227.5</v>
      </c>
      <c r="J46" s="6">
        <v>561.5</v>
      </c>
      <c r="K46" s="6">
        <v>165.4</v>
      </c>
      <c r="L46" s="6">
        <v>158.80000000000001</v>
      </c>
      <c r="M46" s="6">
        <v>188.6</v>
      </c>
      <c r="N46" s="6">
        <v>101.2</v>
      </c>
      <c r="O46" s="6">
        <v>10.4</v>
      </c>
      <c r="P46" s="6">
        <v>2751.7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52.2</v>
      </c>
      <c r="C49" s="6">
        <v>412.4</v>
      </c>
      <c r="D49" s="6">
        <v>205</v>
      </c>
      <c r="E49" s="6">
        <v>284.7</v>
      </c>
      <c r="F49" s="6">
        <v>300.2</v>
      </c>
      <c r="G49" s="6">
        <v>150.69999999999999</v>
      </c>
      <c r="H49" s="6">
        <v>78.5</v>
      </c>
      <c r="I49" s="6">
        <v>220.5</v>
      </c>
      <c r="J49" s="6">
        <v>533.5</v>
      </c>
      <c r="K49" s="6">
        <v>160.30000000000001</v>
      </c>
      <c r="L49" s="6">
        <v>151.19999999999999</v>
      </c>
      <c r="M49" s="6">
        <v>180</v>
      </c>
      <c r="N49" s="6">
        <v>92</v>
      </c>
      <c r="O49" s="6">
        <v>9.6999999999999993</v>
      </c>
      <c r="P49" s="6">
        <v>2626</v>
      </c>
    </row>
    <row r="50" spans="1:16" s="74" customFormat="1" ht="12" customHeight="1" x14ac:dyDescent="0.25">
      <c r="A50" s="3" t="s">
        <v>52</v>
      </c>
      <c r="B50" s="6">
        <v>49.2</v>
      </c>
      <c r="C50" s="6">
        <v>407.5</v>
      </c>
      <c r="D50" s="6">
        <v>202.7</v>
      </c>
      <c r="E50" s="6">
        <v>281</v>
      </c>
      <c r="F50" s="6">
        <v>286.60000000000002</v>
      </c>
      <c r="G50" s="6">
        <v>148</v>
      </c>
      <c r="H50" s="6">
        <v>64.8</v>
      </c>
      <c r="I50" s="6">
        <v>219.6</v>
      </c>
      <c r="J50" s="6">
        <v>524.20000000000005</v>
      </c>
      <c r="K50" s="6">
        <v>159.69999999999999</v>
      </c>
      <c r="L50" s="6">
        <v>149.19999999999999</v>
      </c>
      <c r="M50" s="6">
        <v>176.4</v>
      </c>
      <c r="N50" s="6">
        <v>83.6</v>
      </c>
      <c r="O50" s="6">
        <v>8.1999999999999993</v>
      </c>
      <c r="P50" s="6">
        <v>2558.1999999999998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49.8</v>
      </c>
      <c r="C52" s="6">
        <v>43.9</v>
      </c>
      <c r="D52" s="6">
        <v>44.2</v>
      </c>
      <c r="E52" s="6">
        <v>41.3</v>
      </c>
      <c r="F52" s="6">
        <v>40.4</v>
      </c>
      <c r="G52" s="6">
        <v>45.6</v>
      </c>
      <c r="H52" s="6">
        <v>34.9</v>
      </c>
      <c r="I52" s="6">
        <v>41.6</v>
      </c>
      <c r="J52" s="6">
        <v>42.3</v>
      </c>
      <c r="K52" s="6">
        <v>44.1</v>
      </c>
      <c r="L52" s="6">
        <v>43.8</v>
      </c>
      <c r="M52" s="6">
        <v>40.200000000000003</v>
      </c>
      <c r="N52" s="6">
        <v>42.1</v>
      </c>
      <c r="O52" s="300" t="s">
        <v>796</v>
      </c>
      <c r="P52" s="6">
        <v>42.3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3.6</v>
      </c>
      <c r="C55" s="6">
        <v>9.8000000000000007</v>
      </c>
      <c r="D55" s="6">
        <v>2.7</v>
      </c>
      <c r="E55" s="6">
        <v>3.5</v>
      </c>
      <c r="F55" s="6">
        <v>52.6</v>
      </c>
      <c r="G55" s="6">
        <v>6.9</v>
      </c>
      <c r="H55" s="6">
        <v>34.1</v>
      </c>
      <c r="I55" s="6">
        <v>2.8</v>
      </c>
      <c r="J55" s="6">
        <v>29.6</v>
      </c>
      <c r="K55" s="6">
        <v>7.3</v>
      </c>
      <c r="L55" s="6">
        <v>19</v>
      </c>
      <c r="M55" s="6">
        <v>44.9</v>
      </c>
      <c r="N55" s="6">
        <v>27.6</v>
      </c>
      <c r="O55" s="6">
        <v>0.7</v>
      </c>
      <c r="P55" s="6">
        <v>242.6</v>
      </c>
    </row>
    <row r="56" spans="1:16" s="74" customFormat="1" ht="12" customHeight="1" x14ac:dyDescent="0.25">
      <c r="A56" s="47" t="s">
        <v>20</v>
      </c>
      <c r="B56" s="6">
        <v>9.1</v>
      </c>
      <c r="C56" s="6">
        <v>99.7</v>
      </c>
      <c r="D56" s="6">
        <v>40.799999999999997</v>
      </c>
      <c r="E56" s="6">
        <v>25.9</v>
      </c>
      <c r="F56" s="6">
        <v>132.9</v>
      </c>
      <c r="G56" s="6">
        <v>24.8</v>
      </c>
      <c r="H56" s="6">
        <v>36.5</v>
      </c>
      <c r="I56" s="6">
        <v>72.8</v>
      </c>
      <c r="J56" s="6">
        <v>310.3</v>
      </c>
      <c r="K56" s="6">
        <v>191.8</v>
      </c>
      <c r="L56" s="6">
        <v>302.3</v>
      </c>
      <c r="M56" s="6">
        <v>370.6</v>
      </c>
      <c r="N56" s="6">
        <v>83.8</v>
      </c>
      <c r="O56" s="6">
        <v>3.4</v>
      </c>
      <c r="P56" s="6">
        <v>1663.7</v>
      </c>
    </row>
    <row r="57" spans="1:16" s="74" customFormat="1" ht="12" customHeight="1" x14ac:dyDescent="0.25">
      <c r="A57" s="47" t="s">
        <v>676</v>
      </c>
      <c r="B57" s="6">
        <v>7.5</v>
      </c>
      <c r="C57" s="6">
        <v>32.6</v>
      </c>
      <c r="D57" s="6">
        <v>12.4</v>
      </c>
      <c r="E57" s="6">
        <v>7.7</v>
      </c>
      <c r="F57" s="6">
        <v>34.5</v>
      </c>
      <c r="G57" s="6">
        <v>12.8</v>
      </c>
      <c r="H57" s="6">
        <v>8.8000000000000007</v>
      </c>
      <c r="I57" s="6">
        <v>11.7</v>
      </c>
      <c r="J57" s="6">
        <v>76.8</v>
      </c>
      <c r="K57" s="6">
        <v>56.7</v>
      </c>
      <c r="L57" s="6">
        <v>98.9</v>
      </c>
      <c r="M57" s="6">
        <v>157.30000000000001</v>
      </c>
      <c r="N57" s="6">
        <v>34.4</v>
      </c>
      <c r="O57" s="6">
        <v>1</v>
      </c>
      <c r="P57" s="6">
        <v>541</v>
      </c>
    </row>
    <row r="58" spans="1:16" s="43" customFormat="1" ht="21.75" customHeight="1" x14ac:dyDescent="0.25">
      <c r="A58" s="111" t="s">
        <v>677</v>
      </c>
      <c r="B58" s="6">
        <v>20.100000000000001</v>
      </c>
      <c r="C58" s="6">
        <v>142.1</v>
      </c>
      <c r="D58" s="6">
        <v>55.9</v>
      </c>
      <c r="E58" s="6">
        <v>37.1</v>
      </c>
      <c r="F58" s="6">
        <v>220.1</v>
      </c>
      <c r="G58" s="6">
        <v>44.5</v>
      </c>
      <c r="H58" s="6">
        <v>79.400000000000006</v>
      </c>
      <c r="I58" s="6">
        <v>87.4</v>
      </c>
      <c r="J58" s="6">
        <v>416.8</v>
      </c>
      <c r="K58" s="6">
        <v>255.8</v>
      </c>
      <c r="L58" s="6">
        <v>420.3</v>
      </c>
      <c r="M58" s="6">
        <v>572.70000000000005</v>
      </c>
      <c r="N58" s="6">
        <v>145.80000000000001</v>
      </c>
      <c r="O58" s="6">
        <v>5.2</v>
      </c>
      <c r="P58" s="6">
        <v>2447.3000000000002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18.5</v>
      </c>
      <c r="C61" s="6">
        <v>138.5</v>
      </c>
      <c r="D61" s="6">
        <v>55</v>
      </c>
      <c r="E61" s="6">
        <v>35.4</v>
      </c>
      <c r="F61" s="6">
        <v>214.3</v>
      </c>
      <c r="G61" s="6">
        <v>42.2</v>
      </c>
      <c r="H61" s="6">
        <v>75.5</v>
      </c>
      <c r="I61" s="6">
        <v>86.4</v>
      </c>
      <c r="J61" s="6">
        <v>400.8</v>
      </c>
      <c r="K61" s="6">
        <v>250.3</v>
      </c>
      <c r="L61" s="6">
        <v>407.4</v>
      </c>
      <c r="M61" s="6">
        <v>547.20000000000005</v>
      </c>
      <c r="N61" s="6">
        <v>139.19999999999999</v>
      </c>
      <c r="O61" s="6">
        <v>4.8</v>
      </c>
      <c r="P61" s="6">
        <v>2360.6</v>
      </c>
    </row>
    <row r="62" spans="1:16" s="74" customFormat="1" ht="12" customHeight="1" x14ac:dyDescent="0.25">
      <c r="A62" s="3" t="s">
        <v>52</v>
      </c>
      <c r="B62" s="6">
        <v>16.8</v>
      </c>
      <c r="C62" s="6">
        <v>134.9</v>
      </c>
      <c r="D62" s="6">
        <v>54.4</v>
      </c>
      <c r="E62" s="6">
        <v>34.700000000000003</v>
      </c>
      <c r="F62" s="6">
        <v>195.8</v>
      </c>
      <c r="G62" s="6">
        <v>40.299999999999997</v>
      </c>
      <c r="H62" s="6">
        <v>57.8</v>
      </c>
      <c r="I62" s="6">
        <v>86.1</v>
      </c>
      <c r="J62" s="6">
        <v>395.3</v>
      </c>
      <c r="K62" s="6">
        <v>249.5</v>
      </c>
      <c r="L62" s="6">
        <v>403.3</v>
      </c>
      <c r="M62" s="6">
        <v>537</v>
      </c>
      <c r="N62" s="6">
        <v>124.5</v>
      </c>
      <c r="O62" s="6">
        <v>4.4000000000000004</v>
      </c>
      <c r="P62" s="6">
        <v>2280.4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43.8</v>
      </c>
      <c r="C64" s="6">
        <v>43</v>
      </c>
      <c r="D64" s="6">
        <v>43.6</v>
      </c>
      <c r="E64" s="6">
        <v>41.7</v>
      </c>
      <c r="F64" s="6">
        <v>37.6</v>
      </c>
      <c r="G64" s="6">
        <v>42.8</v>
      </c>
      <c r="H64" s="6">
        <v>32.4</v>
      </c>
      <c r="I64" s="6">
        <v>40.299999999999997</v>
      </c>
      <c r="J64" s="6">
        <v>42</v>
      </c>
      <c r="K64" s="6">
        <v>44.1</v>
      </c>
      <c r="L64" s="6">
        <v>44.4</v>
      </c>
      <c r="M64" s="6">
        <v>43.9</v>
      </c>
      <c r="N64" s="6">
        <v>40.6</v>
      </c>
      <c r="O64" s="6" t="s">
        <v>796</v>
      </c>
      <c r="P64" s="6">
        <v>42.3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190"/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82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28.5</v>
      </c>
      <c r="D14" s="6"/>
      <c r="E14" s="6">
        <v>22.9</v>
      </c>
      <c r="F14" s="6"/>
      <c r="G14" s="6">
        <v>66</v>
      </c>
      <c r="H14" s="6"/>
      <c r="I14" s="6">
        <v>2.5</v>
      </c>
      <c r="J14" s="6"/>
      <c r="K14" s="6">
        <v>9.3000000000000007</v>
      </c>
      <c r="L14" s="6"/>
      <c r="M14" s="6">
        <v>48.8</v>
      </c>
      <c r="N14" s="6"/>
      <c r="O14" s="6">
        <v>43.4</v>
      </c>
    </row>
    <row r="15" spans="1:15" ht="15" customHeight="1" x14ac:dyDescent="0.25">
      <c r="A15" s="288" t="s">
        <v>753</v>
      </c>
      <c r="B15" s="96" t="s">
        <v>754</v>
      </c>
      <c r="C15" s="6">
        <v>517.9</v>
      </c>
      <c r="D15" s="6"/>
      <c r="E15" s="6">
        <v>485.4</v>
      </c>
      <c r="F15" s="6"/>
      <c r="G15" s="6">
        <v>542.4</v>
      </c>
      <c r="H15" s="6"/>
      <c r="I15" s="6">
        <v>6.4</v>
      </c>
      <c r="J15" s="6"/>
      <c r="K15" s="6">
        <v>30.2</v>
      </c>
      <c r="L15" s="6"/>
      <c r="M15" s="6">
        <v>496</v>
      </c>
      <c r="N15" s="6"/>
      <c r="O15" s="6">
        <v>38.9</v>
      </c>
    </row>
    <row r="16" spans="1:15" ht="13" x14ac:dyDescent="0.25">
      <c r="A16" s="289" t="s">
        <v>755</v>
      </c>
      <c r="B16" s="295" t="s">
        <v>756</v>
      </c>
      <c r="C16" s="6">
        <v>246.3</v>
      </c>
      <c r="D16" s="6"/>
      <c r="E16" s="6">
        <v>233.7</v>
      </c>
      <c r="F16" s="6"/>
      <c r="G16" s="6">
        <v>257.10000000000002</v>
      </c>
      <c r="H16" s="6"/>
      <c r="I16" s="6">
        <v>1.8</v>
      </c>
      <c r="J16" s="6"/>
      <c r="K16" s="6">
        <v>12.4</v>
      </c>
      <c r="L16" s="6"/>
      <c r="M16" s="6">
        <v>238.9</v>
      </c>
      <c r="N16" s="6"/>
      <c r="O16" s="6">
        <v>39.299999999999997</v>
      </c>
    </row>
    <row r="17" spans="1:15" x14ac:dyDescent="0.25">
      <c r="A17" s="288" t="s">
        <v>757</v>
      </c>
      <c r="B17" s="290" t="s">
        <v>56</v>
      </c>
      <c r="C17" s="6">
        <v>256.89999999999998</v>
      </c>
      <c r="D17" s="6"/>
      <c r="E17" s="6">
        <v>241.7</v>
      </c>
      <c r="F17" s="6"/>
      <c r="G17" s="6">
        <v>315.7</v>
      </c>
      <c r="H17" s="6"/>
      <c r="I17" s="6">
        <v>1.9</v>
      </c>
      <c r="J17" s="6"/>
      <c r="K17" s="6">
        <v>13.5</v>
      </c>
      <c r="L17" s="6"/>
      <c r="M17" s="6">
        <v>295.10000000000002</v>
      </c>
      <c r="N17" s="6"/>
      <c r="O17" s="6">
        <v>40.299999999999997</v>
      </c>
    </row>
    <row r="18" spans="1:15" x14ac:dyDescent="0.25">
      <c r="A18" s="291" t="s">
        <v>758</v>
      </c>
      <c r="B18" s="290" t="s">
        <v>64</v>
      </c>
      <c r="C18" s="6">
        <v>431.9</v>
      </c>
      <c r="D18" s="6"/>
      <c r="E18" s="6">
        <v>376.5</v>
      </c>
      <c r="F18" s="6"/>
      <c r="G18" s="6">
        <v>482.5</v>
      </c>
      <c r="H18" s="6"/>
      <c r="I18" s="6">
        <v>26.8</v>
      </c>
      <c r="J18" s="6"/>
      <c r="K18" s="6">
        <v>73.8</v>
      </c>
      <c r="L18" s="6"/>
      <c r="M18" s="6">
        <v>363.6</v>
      </c>
      <c r="N18" s="6"/>
      <c r="O18" s="6">
        <v>36.5</v>
      </c>
    </row>
    <row r="19" spans="1:15" x14ac:dyDescent="0.25">
      <c r="A19" s="288" t="s">
        <v>759</v>
      </c>
      <c r="B19" s="290" t="s">
        <v>760</v>
      </c>
      <c r="C19" s="6">
        <v>174.1</v>
      </c>
      <c r="D19" s="6"/>
      <c r="E19" s="6">
        <v>150.80000000000001</v>
      </c>
      <c r="F19" s="6"/>
      <c r="G19" s="6">
        <v>188.3</v>
      </c>
      <c r="H19" s="6"/>
      <c r="I19" s="6">
        <v>3.1</v>
      </c>
      <c r="J19" s="6"/>
      <c r="K19" s="6">
        <v>18.600000000000001</v>
      </c>
      <c r="L19" s="6"/>
      <c r="M19" s="6">
        <v>158</v>
      </c>
      <c r="N19" s="6"/>
      <c r="O19" s="6">
        <v>38.6</v>
      </c>
    </row>
    <row r="20" spans="1:15" x14ac:dyDescent="0.25">
      <c r="A20" s="288" t="s">
        <v>761</v>
      </c>
      <c r="B20" s="290" t="s">
        <v>762</v>
      </c>
      <c r="C20" s="6">
        <v>101.3</v>
      </c>
      <c r="D20" s="6"/>
      <c r="E20" s="6">
        <v>68.3</v>
      </c>
      <c r="F20" s="6"/>
      <c r="G20" s="6">
        <v>122.6</v>
      </c>
      <c r="H20" s="6"/>
      <c r="I20" s="6">
        <v>10.8</v>
      </c>
      <c r="J20" s="6"/>
      <c r="K20" s="6">
        <v>27.5</v>
      </c>
      <c r="L20" s="6"/>
      <c r="M20" s="6">
        <v>73.2</v>
      </c>
      <c r="N20" s="6"/>
      <c r="O20" s="6">
        <v>36</v>
      </c>
    </row>
    <row r="21" spans="1:15" x14ac:dyDescent="0.25">
      <c r="A21" s="292" t="s">
        <v>763</v>
      </c>
      <c r="B21" s="96" t="s">
        <v>764</v>
      </c>
      <c r="C21" s="6">
        <v>267.89999999999998</v>
      </c>
      <c r="D21" s="6"/>
      <c r="E21" s="6">
        <v>252.3</v>
      </c>
      <c r="F21" s="6"/>
      <c r="G21" s="6">
        <v>305.7</v>
      </c>
      <c r="H21" s="6"/>
      <c r="I21" s="6">
        <v>3.7</v>
      </c>
      <c r="J21" s="6"/>
      <c r="K21" s="6">
        <v>16.3</v>
      </c>
      <c r="L21" s="6"/>
      <c r="M21" s="6">
        <v>281</v>
      </c>
      <c r="N21" s="6"/>
      <c r="O21" s="6">
        <v>39.1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805.6</v>
      </c>
      <c r="D22" s="6"/>
      <c r="E22" s="6">
        <v>708.9</v>
      </c>
      <c r="F22" s="6"/>
      <c r="G22" s="6">
        <v>919.5</v>
      </c>
      <c r="H22" s="6"/>
      <c r="I22" s="6">
        <v>31</v>
      </c>
      <c r="J22" s="6"/>
      <c r="K22" s="6">
        <v>74.5</v>
      </c>
      <c r="L22" s="6"/>
      <c r="M22" s="6">
        <v>784.7</v>
      </c>
      <c r="N22" s="6"/>
      <c r="O22" s="6">
        <v>38.1</v>
      </c>
    </row>
    <row r="23" spans="1:15" x14ac:dyDescent="0.25">
      <c r="A23" s="288" t="s">
        <v>766</v>
      </c>
      <c r="B23" s="96" t="s">
        <v>767</v>
      </c>
      <c r="C23" s="6">
        <v>408.4</v>
      </c>
      <c r="D23" s="6"/>
      <c r="E23" s="6">
        <v>374.8</v>
      </c>
      <c r="F23" s="6"/>
      <c r="G23" s="6">
        <v>409.2</v>
      </c>
      <c r="H23" s="6"/>
      <c r="I23" s="6">
        <v>6.1</v>
      </c>
      <c r="J23" s="6"/>
      <c r="K23" s="6">
        <v>29.6</v>
      </c>
      <c r="L23" s="6"/>
      <c r="M23" s="6">
        <v>364.6</v>
      </c>
      <c r="N23" s="6"/>
      <c r="O23" s="6">
        <v>38.5</v>
      </c>
    </row>
    <row r="24" spans="1:15" x14ac:dyDescent="0.25">
      <c r="A24" s="288" t="s">
        <v>359</v>
      </c>
      <c r="B24" s="87" t="s">
        <v>768</v>
      </c>
      <c r="C24" s="6">
        <v>537.6</v>
      </c>
      <c r="D24" s="6"/>
      <c r="E24" s="6">
        <v>441.6</v>
      </c>
      <c r="F24" s="6"/>
      <c r="G24" s="6">
        <v>552.6</v>
      </c>
      <c r="H24" s="6"/>
      <c r="I24" s="6">
        <v>21.7</v>
      </c>
      <c r="J24" s="6"/>
      <c r="K24" s="6">
        <v>82.7</v>
      </c>
      <c r="L24" s="6"/>
      <c r="M24" s="6">
        <v>435.2</v>
      </c>
      <c r="N24" s="6"/>
      <c r="O24" s="6">
        <v>37.9</v>
      </c>
    </row>
    <row r="25" spans="1:15" s="26" customFormat="1" x14ac:dyDescent="0.25">
      <c r="A25" s="288" t="s">
        <v>769</v>
      </c>
      <c r="B25" s="274" t="s">
        <v>58</v>
      </c>
      <c r="C25" s="6">
        <v>697</v>
      </c>
      <c r="D25" s="6"/>
      <c r="E25" s="6">
        <v>589.5</v>
      </c>
      <c r="F25" s="6"/>
      <c r="G25" s="6">
        <v>713.4</v>
      </c>
      <c r="H25" s="6"/>
      <c r="I25" s="6">
        <v>22.3</v>
      </c>
      <c r="J25" s="6"/>
      <c r="K25" s="6">
        <v>151.5</v>
      </c>
      <c r="L25" s="6"/>
      <c r="M25" s="6">
        <v>496.3</v>
      </c>
      <c r="N25" s="6"/>
      <c r="O25" s="6">
        <v>36</v>
      </c>
    </row>
    <row r="26" spans="1:15" x14ac:dyDescent="0.25">
      <c r="A26" s="288" t="s">
        <v>770</v>
      </c>
      <c r="B26" s="96" t="s">
        <v>771</v>
      </c>
      <c r="C26" s="6">
        <v>167.1</v>
      </c>
      <c r="D26" s="6"/>
      <c r="E26" s="6">
        <v>127.7</v>
      </c>
      <c r="F26" s="6"/>
      <c r="G26" s="6">
        <v>208.1</v>
      </c>
      <c r="H26" s="6"/>
      <c r="I26" s="6">
        <v>15.2</v>
      </c>
      <c r="J26" s="6"/>
      <c r="K26" s="6">
        <v>39</v>
      </c>
      <c r="L26" s="6"/>
      <c r="M26" s="6">
        <v>141.5</v>
      </c>
      <c r="N26" s="6"/>
      <c r="O26" s="6">
        <v>35.200000000000003</v>
      </c>
    </row>
    <row r="27" spans="1:15" ht="18.75" customHeight="1" x14ac:dyDescent="0.25">
      <c r="A27" s="288"/>
      <c r="B27" s="294" t="s">
        <v>45</v>
      </c>
      <c r="C27" s="6">
        <v>11.6</v>
      </c>
      <c r="D27" s="6"/>
      <c r="E27" s="6">
        <v>8.8000000000000007</v>
      </c>
      <c r="F27" s="6"/>
      <c r="G27" s="6">
        <v>12.6</v>
      </c>
      <c r="H27" s="6"/>
      <c r="I27" s="6">
        <v>0.4</v>
      </c>
      <c r="J27" s="6"/>
      <c r="K27" s="6">
        <v>1.2</v>
      </c>
      <c r="L27" s="6"/>
      <c r="M27" s="6">
        <v>9.8000000000000007</v>
      </c>
      <c r="N27" s="6"/>
      <c r="O27" s="6">
        <v>37</v>
      </c>
    </row>
    <row r="28" spans="1:15" s="43" customFormat="1" ht="14.25" customHeight="1" x14ac:dyDescent="0.25">
      <c r="A28" s="293"/>
      <c r="B28" s="294" t="s">
        <v>4</v>
      </c>
      <c r="C28" s="6">
        <v>4405.7</v>
      </c>
      <c r="D28" s="6"/>
      <c r="E28" s="6">
        <v>3849.2</v>
      </c>
      <c r="F28" s="6"/>
      <c r="G28" s="6">
        <v>4838.6000000000004</v>
      </c>
      <c r="H28" s="6"/>
      <c r="I28" s="6">
        <v>151.9</v>
      </c>
      <c r="J28" s="6"/>
      <c r="K28" s="6">
        <v>567.5</v>
      </c>
      <c r="L28" s="6"/>
      <c r="M28" s="6">
        <v>3947.8</v>
      </c>
      <c r="N28" s="6"/>
      <c r="O28" s="6">
        <v>37.9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82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18</v>
      </c>
      <c r="D52" s="6"/>
      <c r="E52" s="6">
        <v>15.6</v>
      </c>
      <c r="F52" s="6"/>
      <c r="G52" s="6">
        <v>49.2</v>
      </c>
      <c r="H52" s="6"/>
      <c r="I52" s="6">
        <v>1.3</v>
      </c>
      <c r="J52" s="6"/>
      <c r="K52" s="6">
        <v>4.5</v>
      </c>
      <c r="L52" s="6"/>
      <c r="M52" s="6">
        <v>40.299999999999997</v>
      </c>
      <c r="N52" s="6"/>
      <c r="O52" s="6">
        <v>45.6</v>
      </c>
    </row>
    <row r="53" spans="1:15" ht="15.75" customHeight="1" x14ac:dyDescent="0.25">
      <c r="A53" s="288" t="s">
        <v>753</v>
      </c>
      <c r="B53" s="96" t="s">
        <v>754</v>
      </c>
      <c r="C53" s="6">
        <v>388.9</v>
      </c>
      <c r="D53" s="6"/>
      <c r="E53" s="6">
        <v>366</v>
      </c>
      <c r="F53" s="6"/>
      <c r="G53" s="6">
        <v>407.5</v>
      </c>
      <c r="H53" s="6"/>
      <c r="I53" s="6">
        <v>4.5999999999999996</v>
      </c>
      <c r="J53" s="6"/>
      <c r="K53" s="6">
        <v>17.7</v>
      </c>
      <c r="L53" s="6"/>
      <c r="M53" s="6">
        <v>378.8</v>
      </c>
      <c r="N53" s="6"/>
      <c r="O53" s="6">
        <v>39.1</v>
      </c>
    </row>
    <row r="54" spans="1:15" ht="13" x14ac:dyDescent="0.25">
      <c r="A54" s="289" t="s">
        <v>755</v>
      </c>
      <c r="B54" s="295" t="s">
        <v>756</v>
      </c>
      <c r="C54" s="6">
        <v>192.9</v>
      </c>
      <c r="D54" s="6"/>
      <c r="E54" s="6">
        <v>183.7</v>
      </c>
      <c r="F54" s="6"/>
      <c r="G54" s="6">
        <v>202.7</v>
      </c>
      <c r="H54" s="6"/>
      <c r="I54" s="6">
        <v>1.5</v>
      </c>
      <c r="J54" s="6"/>
      <c r="K54" s="6">
        <v>7.8</v>
      </c>
      <c r="L54" s="6"/>
      <c r="M54" s="6">
        <v>190.5</v>
      </c>
      <c r="N54" s="6"/>
      <c r="O54" s="6">
        <v>39.4</v>
      </c>
    </row>
    <row r="55" spans="1:15" x14ac:dyDescent="0.25">
      <c r="A55" s="288" t="s">
        <v>757</v>
      </c>
      <c r="B55" s="290" t="s">
        <v>56</v>
      </c>
      <c r="C55" s="6">
        <v>225.2</v>
      </c>
      <c r="D55" s="6"/>
      <c r="E55" s="6">
        <v>213.1</v>
      </c>
      <c r="F55" s="6"/>
      <c r="G55" s="6">
        <v>281</v>
      </c>
      <c r="H55" s="6"/>
      <c r="I55" s="6">
        <v>1.1000000000000001</v>
      </c>
      <c r="J55" s="6"/>
      <c r="K55" s="6">
        <v>9.1</v>
      </c>
      <c r="L55" s="6"/>
      <c r="M55" s="6">
        <v>267.10000000000002</v>
      </c>
      <c r="N55" s="6"/>
      <c r="O55" s="6">
        <v>40.700000000000003</v>
      </c>
    </row>
    <row r="56" spans="1:15" x14ac:dyDescent="0.25">
      <c r="A56" s="291" t="s">
        <v>758</v>
      </c>
      <c r="B56" s="290" t="s">
        <v>64</v>
      </c>
      <c r="C56" s="6">
        <v>250.9</v>
      </c>
      <c r="D56" s="6"/>
      <c r="E56" s="6">
        <v>225.9</v>
      </c>
      <c r="F56" s="6"/>
      <c r="G56" s="6">
        <v>286.60000000000002</v>
      </c>
      <c r="H56" s="6"/>
      <c r="I56" s="6">
        <v>10.8</v>
      </c>
      <c r="J56" s="6"/>
      <c r="K56" s="6">
        <v>26.9</v>
      </c>
      <c r="L56" s="6"/>
      <c r="M56" s="6">
        <v>241.5</v>
      </c>
      <c r="N56" s="6"/>
      <c r="O56" s="6">
        <v>38.1</v>
      </c>
    </row>
    <row r="57" spans="1:15" x14ac:dyDescent="0.25">
      <c r="A57" s="288" t="s">
        <v>759</v>
      </c>
      <c r="B57" s="290" t="s">
        <v>760</v>
      </c>
      <c r="C57" s="6">
        <v>134.30000000000001</v>
      </c>
      <c r="D57" s="6"/>
      <c r="E57" s="6">
        <v>116.1</v>
      </c>
      <c r="F57" s="6"/>
      <c r="G57" s="6">
        <v>148</v>
      </c>
      <c r="H57" s="6"/>
      <c r="I57" s="6">
        <v>2.4</v>
      </c>
      <c r="J57" s="6"/>
      <c r="K57" s="6">
        <v>12.3</v>
      </c>
      <c r="L57" s="6"/>
      <c r="M57" s="6">
        <v>125.8</v>
      </c>
      <c r="N57" s="6"/>
      <c r="O57" s="6">
        <v>39</v>
      </c>
    </row>
    <row r="58" spans="1:15" x14ac:dyDescent="0.25">
      <c r="A58" s="288" t="s">
        <v>761</v>
      </c>
      <c r="B58" s="290" t="s">
        <v>762</v>
      </c>
      <c r="C58" s="6">
        <v>48.1</v>
      </c>
      <c r="D58" s="6"/>
      <c r="E58" s="6">
        <v>33</v>
      </c>
      <c r="F58" s="6"/>
      <c r="G58" s="6">
        <v>64.8</v>
      </c>
      <c r="H58" s="6"/>
      <c r="I58" s="6">
        <v>4.5</v>
      </c>
      <c r="J58" s="6"/>
      <c r="K58" s="6">
        <v>12.1</v>
      </c>
      <c r="L58" s="6"/>
      <c r="M58" s="6">
        <v>43.3</v>
      </c>
      <c r="N58" s="6"/>
      <c r="O58" s="6">
        <v>38.9</v>
      </c>
    </row>
    <row r="59" spans="1:15" x14ac:dyDescent="0.25">
      <c r="A59" s="292" t="s">
        <v>763</v>
      </c>
      <c r="B59" s="96" t="s">
        <v>764</v>
      </c>
      <c r="C59" s="6">
        <v>188.2</v>
      </c>
      <c r="D59" s="6"/>
      <c r="E59" s="6">
        <v>180.5</v>
      </c>
      <c r="F59" s="6"/>
      <c r="G59" s="6">
        <v>219.6</v>
      </c>
      <c r="H59" s="6"/>
      <c r="I59" s="6">
        <v>1.9</v>
      </c>
      <c r="J59" s="6"/>
      <c r="K59" s="6">
        <v>9.1999999999999993</v>
      </c>
      <c r="L59" s="6"/>
      <c r="M59" s="6">
        <v>205</v>
      </c>
      <c r="N59" s="6"/>
      <c r="O59" s="6">
        <v>39.4</v>
      </c>
    </row>
    <row r="60" spans="1:15" ht="15" customHeight="1" x14ac:dyDescent="0.25">
      <c r="A60" s="288" t="s">
        <v>765</v>
      </c>
      <c r="B60" s="96" t="s">
        <v>57</v>
      </c>
      <c r="C60" s="6">
        <v>452.6</v>
      </c>
      <c r="D60" s="6"/>
      <c r="E60" s="6">
        <v>397.9</v>
      </c>
      <c r="F60" s="6"/>
      <c r="G60" s="6">
        <v>524.20000000000005</v>
      </c>
      <c r="H60" s="6"/>
      <c r="I60" s="6">
        <v>16.2</v>
      </c>
      <c r="J60" s="6"/>
      <c r="K60" s="6">
        <v>30.4</v>
      </c>
      <c r="L60" s="6"/>
      <c r="M60" s="6">
        <v>462.3</v>
      </c>
      <c r="N60" s="6"/>
      <c r="O60" s="6">
        <v>38.6</v>
      </c>
    </row>
    <row r="61" spans="1:15" x14ac:dyDescent="0.25">
      <c r="A61" s="288" t="s">
        <v>766</v>
      </c>
      <c r="B61" s="96" t="s">
        <v>767</v>
      </c>
      <c r="C61" s="6">
        <v>159</v>
      </c>
      <c r="D61" s="6"/>
      <c r="E61" s="6">
        <v>147.6</v>
      </c>
      <c r="F61" s="6"/>
      <c r="G61" s="6">
        <v>159.69999999999999</v>
      </c>
      <c r="H61" s="6"/>
      <c r="I61" s="6">
        <v>2.4</v>
      </c>
      <c r="J61" s="6"/>
      <c r="K61" s="6">
        <v>5.9</v>
      </c>
      <c r="L61" s="6"/>
      <c r="M61" s="6">
        <v>147.69999999999999</v>
      </c>
      <c r="N61" s="6"/>
      <c r="O61" s="6">
        <v>38.9</v>
      </c>
    </row>
    <row r="62" spans="1:15" x14ac:dyDescent="0.25">
      <c r="A62" s="288" t="s">
        <v>359</v>
      </c>
      <c r="B62" s="87" t="s">
        <v>768</v>
      </c>
      <c r="C62" s="6">
        <v>142.5</v>
      </c>
      <c r="D62" s="6"/>
      <c r="E62" s="6">
        <v>111</v>
      </c>
      <c r="F62" s="6"/>
      <c r="G62" s="6">
        <v>149.19999999999999</v>
      </c>
      <c r="H62" s="6"/>
      <c r="I62" s="6">
        <v>7</v>
      </c>
      <c r="J62" s="6"/>
      <c r="K62" s="6">
        <v>15.1</v>
      </c>
      <c r="L62" s="6"/>
      <c r="M62" s="6">
        <v>123.2</v>
      </c>
      <c r="N62" s="6"/>
      <c r="O62" s="6">
        <v>38.200000000000003</v>
      </c>
    </row>
    <row r="63" spans="1:15" x14ac:dyDescent="0.25">
      <c r="A63" s="288" t="s">
        <v>769</v>
      </c>
      <c r="B63" s="274" t="s">
        <v>58</v>
      </c>
      <c r="C63" s="6">
        <v>169.1</v>
      </c>
      <c r="D63" s="6"/>
      <c r="E63" s="6">
        <v>136.6</v>
      </c>
      <c r="F63" s="6"/>
      <c r="G63" s="6">
        <v>176.4</v>
      </c>
      <c r="H63" s="6"/>
      <c r="I63" s="6">
        <v>4.5999999999999996</v>
      </c>
      <c r="J63" s="6"/>
      <c r="K63" s="6">
        <v>28.6</v>
      </c>
      <c r="L63" s="6"/>
      <c r="M63" s="6">
        <v>130.19999999999999</v>
      </c>
      <c r="N63" s="6"/>
      <c r="O63" s="6">
        <v>36.700000000000003</v>
      </c>
    </row>
    <row r="64" spans="1:15" ht="15" customHeight="1" x14ac:dyDescent="0.25">
      <c r="A64" s="288" t="s">
        <v>770</v>
      </c>
      <c r="B64" s="96" t="s">
        <v>771</v>
      </c>
      <c r="C64" s="6">
        <v>67.2</v>
      </c>
      <c r="D64" s="6"/>
      <c r="E64" s="6">
        <v>49.6</v>
      </c>
      <c r="F64" s="6"/>
      <c r="G64" s="6">
        <v>83.6</v>
      </c>
      <c r="H64" s="6"/>
      <c r="I64" s="6">
        <v>5.3</v>
      </c>
      <c r="J64" s="6"/>
      <c r="K64" s="6">
        <v>11.5</v>
      </c>
      <c r="L64" s="6"/>
      <c r="M64" s="6">
        <v>61.6</v>
      </c>
      <c r="N64" s="6"/>
      <c r="O64" s="6">
        <v>36.5</v>
      </c>
    </row>
    <row r="65" spans="1:15" ht="18" customHeight="1" x14ac:dyDescent="0.25">
      <c r="A65" s="288"/>
      <c r="B65" s="294" t="s">
        <v>45</v>
      </c>
      <c r="C65" s="6">
        <v>7.4</v>
      </c>
      <c r="D65" s="6"/>
      <c r="E65" s="6">
        <v>5.5</v>
      </c>
      <c r="F65" s="6"/>
      <c r="G65" s="6">
        <v>8.1999999999999993</v>
      </c>
      <c r="H65" s="6"/>
      <c r="I65" s="6">
        <v>0.2</v>
      </c>
      <c r="J65" s="6"/>
      <c r="K65" s="6">
        <v>0.9</v>
      </c>
      <c r="L65" s="6"/>
      <c r="M65" s="6">
        <v>6.3</v>
      </c>
      <c r="N65" s="6"/>
      <c r="O65" s="6">
        <v>37</v>
      </c>
    </row>
    <row r="66" spans="1:15" x14ac:dyDescent="0.25">
      <c r="A66" s="293"/>
      <c r="B66" s="294" t="s">
        <v>4</v>
      </c>
      <c r="C66" s="6">
        <v>2251.5</v>
      </c>
      <c r="D66" s="6"/>
      <c r="E66" s="6">
        <v>1998.1</v>
      </c>
      <c r="F66" s="6"/>
      <c r="G66" s="6">
        <v>2558.1999999999998</v>
      </c>
      <c r="H66" s="6"/>
      <c r="I66" s="6">
        <v>62.2</v>
      </c>
      <c r="J66" s="6"/>
      <c r="K66" s="6">
        <v>184.3</v>
      </c>
      <c r="L66" s="6"/>
      <c r="M66" s="6">
        <v>2233</v>
      </c>
      <c r="N66" s="6"/>
      <c r="O66" s="6">
        <v>38.9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82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10.5</v>
      </c>
      <c r="D90" s="6"/>
      <c r="E90" s="6">
        <v>7.4</v>
      </c>
      <c r="F90" s="6"/>
      <c r="G90" s="6">
        <v>16.8</v>
      </c>
      <c r="H90" s="6"/>
      <c r="I90" s="6">
        <v>1.2</v>
      </c>
      <c r="J90" s="6"/>
      <c r="K90" s="6">
        <v>4.8</v>
      </c>
      <c r="L90" s="6"/>
      <c r="M90" s="6">
        <v>8.5</v>
      </c>
      <c r="N90" s="6"/>
      <c r="O90" s="6">
        <v>36.200000000000003</v>
      </c>
    </row>
    <row r="91" spans="1:15" ht="14.25" customHeight="1" x14ac:dyDescent="0.25">
      <c r="A91" s="288" t="s">
        <v>753</v>
      </c>
      <c r="B91" s="96" t="s">
        <v>754</v>
      </c>
      <c r="C91" s="6">
        <v>129</v>
      </c>
      <c r="D91" s="6"/>
      <c r="E91" s="6">
        <v>119.4</v>
      </c>
      <c r="F91" s="6"/>
      <c r="G91" s="6">
        <v>134.9</v>
      </c>
      <c r="H91" s="6"/>
      <c r="I91" s="6">
        <v>1.8</v>
      </c>
      <c r="J91" s="6"/>
      <c r="K91" s="6">
        <v>12.5</v>
      </c>
      <c r="L91" s="6"/>
      <c r="M91" s="6">
        <v>117.2</v>
      </c>
      <c r="N91" s="6"/>
      <c r="O91" s="6">
        <v>38.1</v>
      </c>
    </row>
    <row r="92" spans="1:15" ht="13" x14ac:dyDescent="0.25">
      <c r="A92" s="289" t="s">
        <v>755</v>
      </c>
      <c r="B92" s="295" t="s">
        <v>756</v>
      </c>
      <c r="C92" s="6">
        <v>53.4</v>
      </c>
      <c r="D92" s="6"/>
      <c r="E92" s="6">
        <v>50</v>
      </c>
      <c r="F92" s="6"/>
      <c r="G92" s="6">
        <v>54.4</v>
      </c>
      <c r="H92" s="6"/>
      <c r="I92" s="6">
        <v>0.3</v>
      </c>
      <c r="J92" s="6"/>
      <c r="K92" s="6">
        <v>4.5999999999999996</v>
      </c>
      <c r="L92" s="6"/>
      <c r="M92" s="6">
        <v>48.4</v>
      </c>
      <c r="N92" s="6"/>
      <c r="O92" s="6">
        <v>38.799999999999997</v>
      </c>
    </row>
    <row r="93" spans="1:15" x14ac:dyDescent="0.25">
      <c r="A93" s="288" t="s">
        <v>757</v>
      </c>
      <c r="B93" s="290" t="s">
        <v>56</v>
      </c>
      <c r="C93" s="6">
        <v>31.6</v>
      </c>
      <c r="D93" s="6"/>
      <c r="E93" s="6">
        <v>28.6</v>
      </c>
      <c r="F93" s="6"/>
      <c r="G93" s="6">
        <v>34.700000000000003</v>
      </c>
      <c r="H93" s="6"/>
      <c r="I93" s="6">
        <v>0.8</v>
      </c>
      <c r="J93" s="6"/>
      <c r="K93" s="6">
        <v>4.4000000000000004</v>
      </c>
      <c r="L93" s="6"/>
      <c r="M93" s="6">
        <v>28</v>
      </c>
      <c r="N93" s="6"/>
      <c r="O93" s="6">
        <v>37.299999999999997</v>
      </c>
    </row>
    <row r="94" spans="1:15" x14ac:dyDescent="0.25">
      <c r="A94" s="291" t="s">
        <v>758</v>
      </c>
      <c r="B94" s="290" t="s">
        <v>64</v>
      </c>
      <c r="C94" s="6">
        <v>181.1</v>
      </c>
      <c r="D94" s="6"/>
      <c r="E94" s="6">
        <v>150.69999999999999</v>
      </c>
      <c r="F94" s="6"/>
      <c r="G94" s="6">
        <v>195.8</v>
      </c>
      <c r="H94" s="6"/>
      <c r="I94" s="6">
        <v>16.100000000000001</v>
      </c>
      <c r="J94" s="6"/>
      <c r="K94" s="6">
        <v>46.9</v>
      </c>
      <c r="L94" s="6"/>
      <c r="M94" s="6">
        <v>122.1</v>
      </c>
      <c r="N94" s="6"/>
      <c r="O94" s="6">
        <v>34</v>
      </c>
    </row>
    <row r="95" spans="1:15" x14ac:dyDescent="0.25">
      <c r="A95" s="288" t="s">
        <v>759</v>
      </c>
      <c r="B95" s="290" t="s">
        <v>760</v>
      </c>
      <c r="C95" s="6">
        <v>39.700000000000003</v>
      </c>
      <c r="D95" s="6"/>
      <c r="E95" s="6">
        <v>34.700000000000003</v>
      </c>
      <c r="F95" s="6"/>
      <c r="G95" s="6">
        <v>40.299999999999997</v>
      </c>
      <c r="H95" s="6"/>
      <c r="I95" s="6">
        <v>0.7</v>
      </c>
      <c r="J95" s="6"/>
      <c r="K95" s="6">
        <v>6.2</v>
      </c>
      <c r="L95" s="6"/>
      <c r="M95" s="6">
        <v>32.200000000000003</v>
      </c>
      <c r="N95" s="6"/>
      <c r="O95" s="6">
        <v>37.1</v>
      </c>
    </row>
    <row r="96" spans="1:15" x14ac:dyDescent="0.25">
      <c r="A96" s="288" t="s">
        <v>761</v>
      </c>
      <c r="B96" s="290" t="s">
        <v>762</v>
      </c>
      <c r="C96" s="6">
        <v>53.1</v>
      </c>
      <c r="D96" s="6"/>
      <c r="E96" s="6">
        <v>35.299999999999997</v>
      </c>
      <c r="F96" s="6"/>
      <c r="G96" s="6">
        <v>57.8</v>
      </c>
      <c r="H96" s="6"/>
      <c r="I96" s="6">
        <v>6.3</v>
      </c>
      <c r="J96" s="6"/>
      <c r="K96" s="6">
        <v>15.4</v>
      </c>
      <c r="L96" s="6"/>
      <c r="M96" s="6">
        <v>29.9</v>
      </c>
      <c r="N96" s="6"/>
      <c r="O96" s="6">
        <v>32.700000000000003</v>
      </c>
    </row>
    <row r="97" spans="1:15" x14ac:dyDescent="0.25">
      <c r="A97" s="292" t="s">
        <v>763</v>
      </c>
      <c r="B97" s="96" t="s">
        <v>764</v>
      </c>
      <c r="C97" s="6">
        <v>79.7</v>
      </c>
      <c r="D97" s="6"/>
      <c r="E97" s="6">
        <v>71.8</v>
      </c>
      <c r="F97" s="6"/>
      <c r="G97" s="6">
        <v>86.1</v>
      </c>
      <c r="H97" s="6"/>
      <c r="I97" s="6">
        <v>1.8</v>
      </c>
      <c r="J97" s="6"/>
      <c r="K97" s="6">
        <v>7.1</v>
      </c>
      <c r="L97" s="6"/>
      <c r="M97" s="6">
        <v>75.900000000000006</v>
      </c>
      <c r="N97" s="6"/>
      <c r="O97" s="6">
        <v>38.200000000000003</v>
      </c>
    </row>
    <row r="98" spans="1:15" ht="15" customHeight="1" x14ac:dyDescent="0.25">
      <c r="A98" s="288" t="s">
        <v>765</v>
      </c>
      <c r="B98" s="96" t="s">
        <v>57</v>
      </c>
      <c r="C98" s="6">
        <v>353</v>
      </c>
      <c r="D98" s="6"/>
      <c r="E98" s="6">
        <v>311</v>
      </c>
      <c r="F98" s="6"/>
      <c r="G98" s="6">
        <v>395.3</v>
      </c>
      <c r="H98" s="6"/>
      <c r="I98" s="6">
        <v>14.8</v>
      </c>
      <c r="J98" s="6"/>
      <c r="K98" s="6">
        <v>44.1</v>
      </c>
      <c r="L98" s="6"/>
      <c r="M98" s="6">
        <v>322.39999999999998</v>
      </c>
      <c r="N98" s="6"/>
      <c r="O98" s="6">
        <v>37.4</v>
      </c>
    </row>
    <row r="99" spans="1:15" x14ac:dyDescent="0.25">
      <c r="A99" s="288" t="s">
        <v>766</v>
      </c>
      <c r="B99" s="96" t="s">
        <v>767</v>
      </c>
      <c r="C99" s="6">
        <v>249.4</v>
      </c>
      <c r="D99" s="6"/>
      <c r="E99" s="6">
        <v>227.2</v>
      </c>
      <c r="F99" s="6"/>
      <c r="G99" s="6">
        <v>249.5</v>
      </c>
      <c r="H99" s="6"/>
      <c r="I99" s="6">
        <v>3.7</v>
      </c>
      <c r="J99" s="6"/>
      <c r="K99" s="6">
        <v>23.7</v>
      </c>
      <c r="L99" s="6"/>
      <c r="M99" s="6">
        <v>216.9</v>
      </c>
      <c r="N99" s="6"/>
      <c r="O99" s="6">
        <v>38.200000000000003</v>
      </c>
    </row>
    <row r="100" spans="1:15" x14ac:dyDescent="0.25">
      <c r="A100" s="288" t="s">
        <v>359</v>
      </c>
      <c r="B100" s="87" t="s">
        <v>768</v>
      </c>
      <c r="C100" s="6">
        <v>395.1</v>
      </c>
      <c r="D100" s="6"/>
      <c r="E100" s="6">
        <v>330.6</v>
      </c>
      <c r="F100" s="6"/>
      <c r="G100" s="6">
        <v>403.3</v>
      </c>
      <c r="H100" s="6"/>
      <c r="I100" s="6">
        <v>14.7</v>
      </c>
      <c r="J100" s="6"/>
      <c r="K100" s="6">
        <v>67.599999999999994</v>
      </c>
      <c r="L100" s="6"/>
      <c r="M100" s="6">
        <v>312</v>
      </c>
      <c r="N100" s="6"/>
      <c r="O100" s="6">
        <v>37.799999999999997</v>
      </c>
    </row>
    <row r="101" spans="1:15" x14ac:dyDescent="0.25">
      <c r="A101" s="288" t="s">
        <v>769</v>
      </c>
      <c r="B101" s="274" t="s">
        <v>58</v>
      </c>
      <c r="C101" s="6">
        <v>527.9</v>
      </c>
      <c r="D101" s="6"/>
      <c r="E101" s="6">
        <v>453</v>
      </c>
      <c r="F101" s="6"/>
      <c r="G101" s="6">
        <v>537</v>
      </c>
      <c r="H101" s="6"/>
      <c r="I101" s="6">
        <v>17.7</v>
      </c>
      <c r="J101" s="6"/>
      <c r="K101" s="6">
        <v>122.8</v>
      </c>
      <c r="L101" s="6"/>
      <c r="M101" s="6">
        <v>366.1</v>
      </c>
      <c r="N101" s="6"/>
      <c r="O101" s="6">
        <v>35.799999999999997</v>
      </c>
    </row>
    <row r="102" spans="1:15" x14ac:dyDescent="0.25">
      <c r="A102" s="288" t="s">
        <v>770</v>
      </c>
      <c r="B102" s="96" t="s">
        <v>771</v>
      </c>
      <c r="C102" s="6">
        <v>99.9</v>
      </c>
      <c r="D102" s="6"/>
      <c r="E102" s="6">
        <v>78.099999999999994</v>
      </c>
      <c r="F102" s="6"/>
      <c r="G102" s="6">
        <v>124.5</v>
      </c>
      <c r="H102" s="6"/>
      <c r="I102" s="6">
        <v>9.9</v>
      </c>
      <c r="J102" s="6"/>
      <c r="K102" s="6">
        <v>27.4</v>
      </c>
      <c r="L102" s="6"/>
      <c r="M102" s="6">
        <v>79.8</v>
      </c>
      <c r="N102" s="6"/>
      <c r="O102" s="6">
        <v>34.299999999999997</v>
      </c>
    </row>
    <row r="103" spans="1:15" ht="18" customHeight="1" x14ac:dyDescent="0.25">
      <c r="A103" s="288"/>
      <c r="B103" s="294" t="s">
        <v>45</v>
      </c>
      <c r="C103" s="6">
        <v>4.2</v>
      </c>
      <c r="D103" s="6"/>
      <c r="E103" s="6">
        <v>3.3</v>
      </c>
      <c r="F103" s="6"/>
      <c r="G103" s="6">
        <v>4.4000000000000004</v>
      </c>
      <c r="H103" s="6"/>
      <c r="I103" s="6">
        <v>0.2</v>
      </c>
      <c r="J103" s="6"/>
      <c r="K103" s="6">
        <v>0.3</v>
      </c>
      <c r="L103" s="6"/>
      <c r="M103" s="6">
        <v>3.5</v>
      </c>
      <c r="N103" s="6"/>
      <c r="O103" s="6">
        <v>37.1</v>
      </c>
    </row>
    <row r="104" spans="1:15" x14ac:dyDescent="0.25">
      <c r="A104" s="293"/>
      <c r="B104" s="294" t="s">
        <v>4</v>
      </c>
      <c r="C104" s="6">
        <v>2154.1999999999998</v>
      </c>
      <c r="D104" s="6"/>
      <c r="E104" s="6">
        <v>1851</v>
      </c>
      <c r="F104" s="6"/>
      <c r="G104" s="6">
        <v>2280.4</v>
      </c>
      <c r="H104" s="6"/>
      <c r="I104" s="6">
        <v>89.7</v>
      </c>
      <c r="J104" s="6"/>
      <c r="K104" s="6">
        <v>383.2</v>
      </c>
      <c r="L104" s="6"/>
      <c r="M104" s="6">
        <v>1714.7</v>
      </c>
      <c r="N104" s="6"/>
      <c r="O104" s="6">
        <v>36.700000000000003</v>
      </c>
    </row>
    <row r="107" spans="1:15" ht="24.75" customHeight="1" x14ac:dyDescent="0.25">
      <c r="A107" s="311" t="s">
        <v>848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</row>
    <row r="108" spans="1:15" ht="14.5" x14ac:dyDescent="0.25">
      <c r="A108" s="30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1"/>
      <c r="B2" s="1"/>
      <c r="C2" s="5" t="s">
        <v>550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314.60000000000002</v>
      </c>
      <c r="D12" s="6"/>
      <c r="E12" s="6">
        <v>307</v>
      </c>
      <c r="F12" s="6"/>
      <c r="G12" s="6">
        <v>349.8</v>
      </c>
    </row>
    <row r="13" spans="1:7" s="26" customFormat="1" ht="25" x14ac:dyDescent="0.25">
      <c r="A13" s="95" t="s">
        <v>279</v>
      </c>
      <c r="B13" s="96" t="s">
        <v>813</v>
      </c>
      <c r="C13" s="6">
        <v>1491.9</v>
      </c>
      <c r="D13" s="6"/>
      <c r="E13" s="6">
        <v>1354.5</v>
      </c>
      <c r="F13" s="6"/>
      <c r="G13" s="6">
        <v>1613</v>
      </c>
    </row>
    <row r="14" spans="1:7" s="26" customFormat="1" ht="25" x14ac:dyDescent="0.25">
      <c r="A14" s="95" t="s">
        <v>280</v>
      </c>
      <c r="B14" s="96" t="s">
        <v>814</v>
      </c>
      <c r="C14" s="6">
        <v>749.8</v>
      </c>
      <c r="D14" s="6"/>
      <c r="E14" s="6">
        <v>693.8</v>
      </c>
      <c r="F14" s="6"/>
      <c r="G14" s="6">
        <v>824.8</v>
      </c>
    </row>
    <row r="15" spans="1:7" s="26" customFormat="1" x14ac:dyDescent="0.25">
      <c r="A15" s="95" t="s">
        <v>281</v>
      </c>
      <c r="B15" s="96" t="s">
        <v>815</v>
      </c>
      <c r="C15" s="6">
        <v>321.7</v>
      </c>
      <c r="D15" s="6"/>
      <c r="E15" s="6">
        <v>273.7</v>
      </c>
      <c r="F15" s="6"/>
      <c r="G15" s="6">
        <v>332</v>
      </c>
    </row>
    <row r="16" spans="1:7" s="26" customFormat="1" x14ac:dyDescent="0.25">
      <c r="A16" s="95" t="s">
        <v>282</v>
      </c>
      <c r="B16" s="96" t="s">
        <v>283</v>
      </c>
      <c r="C16" s="6">
        <v>693.6</v>
      </c>
      <c r="D16" s="6"/>
      <c r="E16" s="6">
        <v>523.29999999999995</v>
      </c>
      <c r="F16" s="6"/>
      <c r="G16" s="6">
        <v>740.3</v>
      </c>
    </row>
    <row r="17" spans="1:7" s="26" customFormat="1" ht="25" x14ac:dyDescent="0.25">
      <c r="A17" s="95" t="s">
        <v>284</v>
      </c>
      <c r="B17" s="96" t="s">
        <v>816</v>
      </c>
      <c r="C17" s="6">
        <v>31.4</v>
      </c>
      <c r="D17" s="6"/>
      <c r="E17" s="6">
        <v>20.3</v>
      </c>
      <c r="F17" s="6"/>
      <c r="G17" s="6">
        <v>65.099999999999994</v>
      </c>
    </row>
    <row r="18" spans="1:7" s="26" customFormat="1" ht="25" x14ac:dyDescent="0.25">
      <c r="A18" s="95" t="s">
        <v>285</v>
      </c>
      <c r="B18" s="96" t="s">
        <v>817</v>
      </c>
      <c r="C18" s="6">
        <v>348.5</v>
      </c>
      <c r="D18" s="6"/>
      <c r="E18" s="6">
        <v>321</v>
      </c>
      <c r="F18" s="6"/>
      <c r="G18" s="6">
        <v>417.1</v>
      </c>
    </row>
    <row r="19" spans="1:7" s="26" customFormat="1" ht="25" x14ac:dyDescent="0.25">
      <c r="A19" s="95" t="s">
        <v>286</v>
      </c>
      <c r="B19" s="96" t="s">
        <v>818</v>
      </c>
      <c r="C19" s="6">
        <v>245.5</v>
      </c>
      <c r="D19" s="6"/>
      <c r="E19" s="6">
        <v>209.6</v>
      </c>
      <c r="F19" s="6"/>
      <c r="G19" s="6">
        <v>273.7</v>
      </c>
    </row>
    <row r="20" spans="1:7" s="26" customFormat="1" ht="25" x14ac:dyDescent="0.25">
      <c r="A20" s="95" t="s">
        <v>287</v>
      </c>
      <c r="B20" s="96" t="s">
        <v>819</v>
      </c>
      <c r="C20" s="6">
        <v>182.7</v>
      </c>
      <c r="D20" s="6"/>
      <c r="E20" s="6">
        <v>122.6</v>
      </c>
      <c r="F20" s="6"/>
      <c r="G20" s="6">
        <v>195.7</v>
      </c>
    </row>
    <row r="21" spans="1:7" x14ac:dyDescent="0.25">
      <c r="A21" s="10" t="s">
        <v>288</v>
      </c>
      <c r="B21" s="3" t="s">
        <v>44</v>
      </c>
      <c r="C21" s="6">
        <v>16.7</v>
      </c>
      <c r="D21" s="6"/>
      <c r="E21" s="6">
        <v>15.5</v>
      </c>
      <c r="F21" s="6"/>
      <c r="G21" s="6">
        <v>16.7</v>
      </c>
    </row>
    <row r="22" spans="1:7" x14ac:dyDescent="0.25">
      <c r="A22" s="10"/>
      <c r="B22" s="3" t="s">
        <v>45</v>
      </c>
      <c r="C22" s="6">
        <v>9.3000000000000007</v>
      </c>
      <c r="D22" s="6"/>
      <c r="E22" s="6">
        <v>7.7</v>
      </c>
      <c r="F22" s="6"/>
      <c r="G22" s="6">
        <v>10.5</v>
      </c>
    </row>
    <row r="23" spans="1:7" s="24" customFormat="1" ht="21" customHeight="1" x14ac:dyDescent="0.25">
      <c r="A23" s="27"/>
      <c r="B23" s="24" t="s">
        <v>4</v>
      </c>
      <c r="C23" s="6">
        <v>4405.7</v>
      </c>
      <c r="D23" s="6"/>
      <c r="E23" s="6">
        <v>3849.2</v>
      </c>
      <c r="F23" s="6"/>
      <c r="G23" s="6">
        <v>4838.5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0</v>
      </c>
      <c r="D34" s="6"/>
      <c r="E34" s="6">
        <v>0</v>
      </c>
      <c r="F34" s="6"/>
      <c r="G34" s="6">
        <v>0.1</v>
      </c>
    </row>
    <row r="35" spans="1:7" s="20" customFormat="1" ht="25" x14ac:dyDescent="0.25">
      <c r="A35" s="95" t="s">
        <v>279</v>
      </c>
      <c r="B35" s="96" t="s">
        <v>813</v>
      </c>
      <c r="C35" s="6">
        <v>176.6</v>
      </c>
      <c r="D35" s="6"/>
      <c r="E35" s="6">
        <v>173.6</v>
      </c>
      <c r="F35" s="6"/>
      <c r="G35" s="6">
        <v>203.7</v>
      </c>
    </row>
    <row r="36" spans="1:7" s="20" customFormat="1" ht="25" x14ac:dyDescent="0.25">
      <c r="A36" s="95" t="s">
        <v>280</v>
      </c>
      <c r="B36" s="96" t="s">
        <v>814</v>
      </c>
      <c r="C36" s="6">
        <v>616.4</v>
      </c>
      <c r="D36" s="6"/>
      <c r="E36" s="6">
        <v>563.79999999999995</v>
      </c>
      <c r="F36" s="6"/>
      <c r="G36" s="6">
        <v>695.9</v>
      </c>
    </row>
    <row r="37" spans="1:7" s="20" customFormat="1" x14ac:dyDescent="0.25">
      <c r="A37" s="95" t="s">
        <v>281</v>
      </c>
      <c r="B37" s="96" t="s">
        <v>815</v>
      </c>
      <c r="C37" s="6">
        <v>436.3</v>
      </c>
      <c r="D37" s="6"/>
      <c r="E37" s="6">
        <v>408.8</v>
      </c>
      <c r="F37" s="6"/>
      <c r="G37" s="6">
        <v>484.8</v>
      </c>
    </row>
    <row r="38" spans="1:7" s="20" customFormat="1" x14ac:dyDescent="0.25">
      <c r="A38" s="95" t="s">
        <v>282</v>
      </c>
      <c r="B38" s="96" t="s">
        <v>283</v>
      </c>
      <c r="C38" s="6">
        <v>113.3</v>
      </c>
      <c r="D38" s="6"/>
      <c r="E38" s="6">
        <v>93.5</v>
      </c>
      <c r="F38" s="6"/>
      <c r="G38" s="6">
        <v>116.1</v>
      </c>
    </row>
    <row r="39" spans="1:7" s="20" customFormat="1" ht="25" x14ac:dyDescent="0.25">
      <c r="A39" s="95" t="s">
        <v>284</v>
      </c>
      <c r="B39" s="96" t="s">
        <v>816</v>
      </c>
      <c r="C39" s="6">
        <v>246.6</v>
      </c>
      <c r="D39" s="6"/>
      <c r="E39" s="6">
        <v>188</v>
      </c>
      <c r="F39" s="6"/>
      <c r="G39" s="6">
        <v>268.5</v>
      </c>
    </row>
    <row r="40" spans="1:7" s="20" customFormat="1" ht="25" x14ac:dyDescent="0.25">
      <c r="A40" s="95" t="s">
        <v>285</v>
      </c>
      <c r="B40" s="96" t="s">
        <v>817</v>
      </c>
      <c r="C40" s="6">
        <v>16</v>
      </c>
      <c r="D40" s="6"/>
      <c r="E40" s="6">
        <v>10.6</v>
      </c>
      <c r="F40" s="6"/>
      <c r="G40" s="6">
        <v>41.2</v>
      </c>
    </row>
    <row r="41" spans="1:7" s="20" customFormat="1" ht="25" x14ac:dyDescent="0.25">
      <c r="A41" s="95" t="s">
        <v>286</v>
      </c>
      <c r="B41" s="96" t="s">
        <v>818</v>
      </c>
      <c r="C41" s="6">
        <v>326.7</v>
      </c>
      <c r="D41" s="6"/>
      <c r="E41" s="6">
        <v>302.10000000000002</v>
      </c>
      <c r="F41" s="6"/>
      <c r="G41" s="6">
        <v>391.6</v>
      </c>
    </row>
    <row r="42" spans="1:7" s="20" customFormat="1" ht="25" x14ac:dyDescent="0.25">
      <c r="A42" s="95" t="s">
        <v>287</v>
      </c>
      <c r="B42" s="96" t="s">
        <v>819</v>
      </c>
      <c r="C42" s="6">
        <v>207.2</v>
      </c>
      <c r="D42" s="6"/>
      <c r="E42" s="6">
        <v>177.3</v>
      </c>
      <c r="F42" s="6"/>
      <c r="G42" s="6">
        <v>234.5</v>
      </c>
    </row>
    <row r="43" spans="1:7" s="20" customFormat="1" x14ac:dyDescent="0.25">
      <c r="A43" s="10" t="s">
        <v>288</v>
      </c>
      <c r="B43" s="3" t="s">
        <v>44</v>
      </c>
      <c r="C43" s="6">
        <v>91.7</v>
      </c>
      <c r="D43" s="6"/>
      <c r="E43" s="6">
        <v>61.6</v>
      </c>
      <c r="F43" s="6"/>
      <c r="G43" s="6">
        <v>100.3</v>
      </c>
    </row>
    <row r="44" spans="1:7" s="20" customFormat="1" x14ac:dyDescent="0.25">
      <c r="A44" s="10"/>
      <c r="B44" s="3" t="s">
        <v>45</v>
      </c>
      <c r="C44" s="6">
        <v>15.2</v>
      </c>
      <c r="D44" s="6"/>
      <c r="E44" s="6">
        <v>14</v>
      </c>
      <c r="F44" s="6"/>
      <c r="G44" s="6">
        <v>15.2</v>
      </c>
    </row>
    <row r="45" spans="1:7" s="24" customFormat="1" ht="21" customHeight="1" x14ac:dyDescent="0.25">
      <c r="A45" s="27"/>
      <c r="B45" s="24" t="s">
        <v>4</v>
      </c>
      <c r="C45" s="6">
        <v>5.5</v>
      </c>
      <c r="D45" s="6"/>
      <c r="E45" s="6">
        <v>4.8</v>
      </c>
      <c r="F45" s="6"/>
      <c r="G45" s="6">
        <v>6.3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2251.5</v>
      </c>
      <c r="D56" s="6"/>
      <c r="E56" s="6">
        <v>1998.1</v>
      </c>
      <c r="F56" s="6"/>
      <c r="G56" s="6">
        <v>2558.1999999999998</v>
      </c>
    </row>
    <row r="57" spans="1:7" s="20" customFormat="1" ht="25" x14ac:dyDescent="0.25">
      <c r="A57" s="95" t="s">
        <v>279</v>
      </c>
      <c r="B57" s="96" t="s">
        <v>813</v>
      </c>
      <c r="C57" s="6">
        <v>138</v>
      </c>
      <c r="D57" s="6"/>
      <c r="E57" s="6">
        <v>133.4</v>
      </c>
      <c r="F57" s="6"/>
      <c r="G57" s="6">
        <v>146.1</v>
      </c>
    </row>
    <row r="58" spans="1:7" ht="25" x14ac:dyDescent="0.25">
      <c r="A58" s="95" t="s">
        <v>280</v>
      </c>
      <c r="B58" s="96" t="s">
        <v>814</v>
      </c>
      <c r="C58" s="6">
        <v>875.5</v>
      </c>
      <c r="D58" s="6"/>
      <c r="E58" s="6">
        <v>790.7</v>
      </c>
      <c r="F58" s="6"/>
      <c r="G58" s="6">
        <v>917.1</v>
      </c>
    </row>
    <row r="59" spans="1:7" x14ac:dyDescent="0.25">
      <c r="A59" s="95" t="s">
        <v>281</v>
      </c>
      <c r="B59" s="96" t="s">
        <v>815</v>
      </c>
      <c r="C59" s="6">
        <v>313.5</v>
      </c>
      <c r="D59" s="6"/>
      <c r="E59" s="6">
        <v>285</v>
      </c>
      <c r="F59" s="6"/>
      <c r="G59" s="6">
        <v>340</v>
      </c>
    </row>
    <row r="60" spans="1:7" x14ac:dyDescent="0.25">
      <c r="A60" s="95" t="s">
        <v>282</v>
      </c>
      <c r="B60" s="96" t="s">
        <v>283</v>
      </c>
      <c r="C60" s="6">
        <v>208.4</v>
      </c>
      <c r="D60" s="6"/>
      <c r="E60" s="6">
        <v>180.2</v>
      </c>
      <c r="F60" s="6"/>
      <c r="G60" s="6">
        <v>215.9</v>
      </c>
    </row>
    <row r="61" spans="1:7" ht="25" x14ac:dyDescent="0.25">
      <c r="A61" s="95" t="s">
        <v>284</v>
      </c>
      <c r="B61" s="96" t="s">
        <v>816</v>
      </c>
      <c r="C61" s="6">
        <v>446.9</v>
      </c>
      <c r="D61" s="6"/>
      <c r="E61" s="6">
        <v>335.4</v>
      </c>
      <c r="F61" s="6"/>
      <c r="G61" s="6">
        <v>471.8</v>
      </c>
    </row>
    <row r="62" spans="1:7" ht="25" x14ac:dyDescent="0.25">
      <c r="A62" s="95" t="s">
        <v>285</v>
      </c>
      <c r="B62" s="96" t="s">
        <v>817</v>
      </c>
      <c r="C62" s="6">
        <v>15.4</v>
      </c>
      <c r="D62" s="6"/>
      <c r="E62" s="6">
        <v>9.6999999999999993</v>
      </c>
      <c r="F62" s="6"/>
      <c r="G62" s="6">
        <v>23.8</v>
      </c>
    </row>
    <row r="63" spans="1:7" ht="25" x14ac:dyDescent="0.25">
      <c r="A63" s="95" t="s">
        <v>286</v>
      </c>
      <c r="B63" s="96" t="s">
        <v>818</v>
      </c>
      <c r="C63" s="6">
        <v>21.9</v>
      </c>
      <c r="D63" s="6"/>
      <c r="E63" s="6">
        <v>19</v>
      </c>
      <c r="F63" s="6"/>
      <c r="G63" s="6">
        <v>25.5</v>
      </c>
    </row>
    <row r="64" spans="1:7" s="26" customFormat="1" ht="25" x14ac:dyDescent="0.25">
      <c r="A64" s="95" t="s">
        <v>287</v>
      </c>
      <c r="B64" s="96" t="s">
        <v>819</v>
      </c>
      <c r="C64" s="6">
        <v>38.200000000000003</v>
      </c>
      <c r="D64" s="6"/>
      <c r="E64" s="6">
        <v>32.299999999999997</v>
      </c>
      <c r="F64" s="6"/>
      <c r="G64" s="6">
        <v>39.200000000000003</v>
      </c>
    </row>
    <row r="65" spans="1:7" x14ac:dyDescent="0.25">
      <c r="A65" s="10" t="s">
        <v>288</v>
      </c>
      <c r="B65" s="3" t="s">
        <v>44</v>
      </c>
      <c r="C65" s="6">
        <v>91</v>
      </c>
      <c r="D65" s="6"/>
      <c r="E65" s="6">
        <v>61</v>
      </c>
      <c r="F65" s="6"/>
      <c r="G65" s="6">
        <v>95.4</v>
      </c>
    </row>
    <row r="66" spans="1:7" x14ac:dyDescent="0.25">
      <c r="A66" s="10"/>
      <c r="B66" s="3" t="s">
        <v>45</v>
      </c>
      <c r="C66" s="6">
        <v>1.5</v>
      </c>
      <c r="D66" s="6"/>
      <c r="E66" s="6">
        <v>1.5</v>
      </c>
      <c r="F66" s="6"/>
      <c r="G66" s="6">
        <v>1.5</v>
      </c>
    </row>
    <row r="67" spans="1:7" s="24" customFormat="1" ht="21" customHeight="1" x14ac:dyDescent="0.25">
      <c r="A67" s="27"/>
      <c r="B67" s="24" t="s">
        <v>4</v>
      </c>
      <c r="C67" s="6">
        <v>3.8</v>
      </c>
      <c r="D67" s="6"/>
      <c r="E67" s="6">
        <v>3</v>
      </c>
      <c r="F67" s="6"/>
      <c r="G67" s="6">
        <v>4.2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25">
      <c r="A2" s="167"/>
      <c r="C2" s="3" t="s">
        <v>553</v>
      </c>
      <c r="D2" s="32"/>
      <c r="E2" s="32"/>
      <c r="F2" s="32"/>
      <c r="G2" s="32"/>
    </row>
    <row r="3" spans="1:7" ht="13" x14ac:dyDescent="0.25">
      <c r="A3" s="200"/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2663</v>
      </c>
      <c r="D12" s="35"/>
      <c r="E12" s="143">
        <v>918</v>
      </c>
      <c r="F12" s="35"/>
      <c r="G12" s="143">
        <v>727</v>
      </c>
    </row>
    <row r="13" spans="1:7" x14ac:dyDescent="0.25">
      <c r="A13" s="288" t="s">
        <v>753</v>
      </c>
      <c r="B13" s="96" t="s">
        <v>754</v>
      </c>
      <c r="C13" s="143">
        <v>17247</v>
      </c>
      <c r="D13" s="35"/>
      <c r="E13" s="143">
        <v>16334</v>
      </c>
      <c r="F13" s="35"/>
      <c r="G13" s="143">
        <v>15318</v>
      </c>
    </row>
    <row r="14" spans="1:7" ht="13" x14ac:dyDescent="0.25">
      <c r="A14" s="289" t="s">
        <v>755</v>
      </c>
      <c r="B14" s="295" t="s">
        <v>756</v>
      </c>
      <c r="C14" s="143">
        <v>8307</v>
      </c>
      <c r="D14" s="35"/>
      <c r="E14" s="143">
        <v>7887</v>
      </c>
      <c r="F14" s="35"/>
      <c r="G14" s="143">
        <v>7502</v>
      </c>
    </row>
    <row r="15" spans="1:7" x14ac:dyDescent="0.25">
      <c r="A15" s="288" t="s">
        <v>757</v>
      </c>
      <c r="B15" s="290" t="s">
        <v>56</v>
      </c>
      <c r="C15" s="143">
        <v>10510</v>
      </c>
      <c r="D15" s="35"/>
      <c r="E15" s="143">
        <v>8268</v>
      </c>
      <c r="F15" s="35"/>
      <c r="G15" s="143">
        <v>7742</v>
      </c>
    </row>
    <row r="16" spans="1:7" x14ac:dyDescent="0.25">
      <c r="A16" s="291" t="s">
        <v>758</v>
      </c>
      <c r="B16" s="290" t="s">
        <v>64</v>
      </c>
      <c r="C16" s="143">
        <v>14898</v>
      </c>
      <c r="D16" s="35"/>
      <c r="E16" s="143">
        <v>12962</v>
      </c>
      <c r="F16" s="35"/>
      <c r="G16" s="143">
        <v>11448</v>
      </c>
    </row>
    <row r="17" spans="1:7" x14ac:dyDescent="0.25">
      <c r="A17" s="288" t="s">
        <v>759</v>
      </c>
      <c r="B17" s="290" t="s">
        <v>760</v>
      </c>
      <c r="C17" s="143">
        <v>6202</v>
      </c>
      <c r="D17" s="35"/>
      <c r="E17" s="143">
        <v>5660</v>
      </c>
      <c r="F17" s="35"/>
      <c r="G17" s="143">
        <v>4831</v>
      </c>
    </row>
    <row r="18" spans="1:7" x14ac:dyDescent="0.25">
      <c r="A18" s="288" t="s">
        <v>761</v>
      </c>
      <c r="B18" s="290" t="s">
        <v>762</v>
      </c>
      <c r="C18" s="143">
        <v>3861</v>
      </c>
      <c r="D18" s="35"/>
      <c r="E18" s="143">
        <v>2924</v>
      </c>
      <c r="F18" s="35"/>
      <c r="G18" s="143">
        <v>2058</v>
      </c>
    </row>
    <row r="19" spans="1:7" x14ac:dyDescent="0.25">
      <c r="A19" s="292" t="s">
        <v>763</v>
      </c>
      <c r="B19" s="96" t="s">
        <v>764</v>
      </c>
      <c r="C19" s="143">
        <v>9813</v>
      </c>
      <c r="D19" s="35"/>
      <c r="E19" s="143">
        <v>8561</v>
      </c>
      <c r="F19" s="35"/>
      <c r="G19" s="143">
        <v>8056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28787</v>
      </c>
      <c r="D20" s="35"/>
      <c r="E20" s="143">
        <v>24927</v>
      </c>
      <c r="F20" s="35"/>
      <c r="G20" s="143">
        <v>22027</v>
      </c>
    </row>
    <row r="21" spans="1:7" x14ac:dyDescent="0.25">
      <c r="A21" s="288" t="s">
        <v>766</v>
      </c>
      <c r="B21" s="96" t="s">
        <v>767</v>
      </c>
      <c r="C21" s="143">
        <v>12396</v>
      </c>
      <c r="D21" s="35"/>
      <c r="E21" s="143">
        <v>12359</v>
      </c>
      <c r="F21" s="35"/>
      <c r="G21" s="143">
        <v>11195</v>
      </c>
    </row>
    <row r="22" spans="1:7" x14ac:dyDescent="0.25">
      <c r="A22" s="288" t="s">
        <v>359</v>
      </c>
      <c r="B22" s="87" t="s">
        <v>768</v>
      </c>
      <c r="C22" s="143">
        <v>15544</v>
      </c>
      <c r="D22" s="35"/>
      <c r="E22" s="143">
        <v>15079</v>
      </c>
      <c r="F22" s="35"/>
      <c r="G22" s="143">
        <v>12440</v>
      </c>
    </row>
    <row r="23" spans="1:7" s="26" customFormat="1" x14ac:dyDescent="0.25">
      <c r="A23" s="288" t="s">
        <v>769</v>
      </c>
      <c r="B23" s="274" t="s">
        <v>58</v>
      </c>
      <c r="C23" s="143">
        <v>20227</v>
      </c>
      <c r="D23" s="35"/>
      <c r="E23" s="143">
        <v>19705</v>
      </c>
      <c r="F23" s="35"/>
      <c r="G23" s="143">
        <v>16481</v>
      </c>
    </row>
    <row r="24" spans="1:7" x14ac:dyDescent="0.25">
      <c r="A24" s="288" t="s">
        <v>770</v>
      </c>
      <c r="B24" s="96" t="s">
        <v>771</v>
      </c>
      <c r="C24" s="143">
        <v>6144</v>
      </c>
      <c r="D24" s="35"/>
      <c r="E24" s="143">
        <v>4878</v>
      </c>
      <c r="F24" s="35"/>
      <c r="G24" s="143">
        <v>3745</v>
      </c>
    </row>
    <row r="25" spans="1:7" ht="18.75" customHeight="1" x14ac:dyDescent="0.25">
      <c r="A25" s="288"/>
      <c r="B25" s="294" t="s">
        <v>45</v>
      </c>
      <c r="C25" s="143">
        <v>421</v>
      </c>
      <c r="D25" s="35"/>
      <c r="E25" s="143">
        <v>383</v>
      </c>
      <c r="F25" s="35"/>
      <c r="G25" s="143">
        <v>281</v>
      </c>
    </row>
    <row r="26" spans="1:7" s="24" customFormat="1" ht="14.25" customHeight="1" x14ac:dyDescent="0.25">
      <c r="A26" s="293"/>
      <c r="B26" s="294" t="s">
        <v>4</v>
      </c>
      <c r="C26" s="143">
        <v>148714</v>
      </c>
      <c r="D26" s="35"/>
      <c r="E26" s="143">
        <v>132956</v>
      </c>
      <c r="F26" s="35"/>
      <c r="G26" s="143">
        <v>116348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2073</v>
      </c>
      <c r="D50" s="35"/>
      <c r="E50" s="143">
        <v>610</v>
      </c>
      <c r="F50" s="35"/>
      <c r="G50" s="143">
        <v>520</v>
      </c>
    </row>
    <row r="51" spans="1:7" ht="12.75" customHeight="1" x14ac:dyDescent="0.25">
      <c r="A51" s="258" t="s">
        <v>753</v>
      </c>
      <c r="B51" s="275" t="s">
        <v>754</v>
      </c>
      <c r="C51" s="143">
        <v>13235</v>
      </c>
      <c r="D51" s="35"/>
      <c r="E51" s="143">
        <v>12495</v>
      </c>
      <c r="F51" s="35"/>
      <c r="G51" s="143">
        <v>11754</v>
      </c>
    </row>
    <row r="52" spans="1:7" ht="13" x14ac:dyDescent="0.3">
      <c r="A52" s="259" t="s">
        <v>755</v>
      </c>
      <c r="B52" s="298" t="s">
        <v>756</v>
      </c>
      <c r="C52" s="143">
        <v>6667</v>
      </c>
      <c r="D52" s="35"/>
      <c r="E52" s="143">
        <v>6272</v>
      </c>
      <c r="F52" s="35"/>
      <c r="G52" s="143">
        <v>5982</v>
      </c>
    </row>
    <row r="53" spans="1:7" x14ac:dyDescent="0.25">
      <c r="A53" s="258" t="s">
        <v>757</v>
      </c>
      <c r="B53" s="247" t="s">
        <v>56</v>
      </c>
      <c r="C53" s="143">
        <v>9460</v>
      </c>
      <c r="D53" s="35"/>
      <c r="E53" s="143">
        <v>7289</v>
      </c>
      <c r="F53" s="35"/>
      <c r="G53" s="143">
        <v>6877</v>
      </c>
    </row>
    <row r="54" spans="1:7" x14ac:dyDescent="0.25">
      <c r="A54" s="261" t="s">
        <v>758</v>
      </c>
      <c r="B54" s="247" t="s">
        <v>64</v>
      </c>
      <c r="C54" s="143">
        <v>9412</v>
      </c>
      <c r="D54" s="35"/>
      <c r="E54" s="143">
        <v>8025</v>
      </c>
      <c r="F54" s="35"/>
      <c r="G54" s="143">
        <v>7266</v>
      </c>
    </row>
    <row r="55" spans="1:7" x14ac:dyDescent="0.25">
      <c r="A55" s="258" t="s">
        <v>759</v>
      </c>
      <c r="B55" s="247" t="s">
        <v>760</v>
      </c>
      <c r="C55" s="143">
        <v>4980</v>
      </c>
      <c r="D55" s="35"/>
      <c r="E55" s="143">
        <v>4455</v>
      </c>
      <c r="F55" s="35"/>
      <c r="G55" s="143">
        <v>3800</v>
      </c>
    </row>
    <row r="56" spans="1:7" x14ac:dyDescent="0.25">
      <c r="A56" s="258" t="s">
        <v>761</v>
      </c>
      <c r="B56" s="247" t="s">
        <v>762</v>
      </c>
      <c r="C56" s="143">
        <v>2225</v>
      </c>
      <c r="D56" s="35"/>
      <c r="E56" s="143">
        <v>1454</v>
      </c>
      <c r="F56" s="35"/>
      <c r="G56" s="143">
        <v>1061</v>
      </c>
    </row>
    <row r="57" spans="1:7" x14ac:dyDescent="0.25">
      <c r="A57" s="262" t="s">
        <v>763</v>
      </c>
      <c r="B57" s="71" t="s">
        <v>764</v>
      </c>
      <c r="C57" s="143">
        <v>7219</v>
      </c>
      <c r="D57" s="35"/>
      <c r="E57" s="143">
        <v>6125</v>
      </c>
      <c r="F57" s="35"/>
      <c r="G57" s="143">
        <v>5857</v>
      </c>
    </row>
    <row r="58" spans="1:7" ht="13.5" customHeight="1" x14ac:dyDescent="0.25">
      <c r="A58" s="258" t="s">
        <v>765</v>
      </c>
      <c r="B58" s="71" t="s">
        <v>57</v>
      </c>
      <c r="C58" s="143">
        <v>17152</v>
      </c>
      <c r="D58" s="35"/>
      <c r="E58" s="143">
        <v>14647</v>
      </c>
      <c r="F58" s="35"/>
      <c r="G58" s="143">
        <v>12927</v>
      </c>
    </row>
    <row r="59" spans="1:7" x14ac:dyDescent="0.25">
      <c r="A59" s="258" t="s">
        <v>766</v>
      </c>
      <c r="B59" s="71" t="s">
        <v>767</v>
      </c>
      <c r="C59" s="143">
        <v>5180</v>
      </c>
      <c r="D59" s="35"/>
      <c r="E59" s="143">
        <v>5147</v>
      </c>
      <c r="F59" s="35"/>
      <c r="G59" s="143">
        <v>4697</v>
      </c>
    </row>
    <row r="60" spans="1:7" x14ac:dyDescent="0.25">
      <c r="A60" s="258" t="s">
        <v>359</v>
      </c>
      <c r="B60" s="87" t="s">
        <v>768</v>
      </c>
      <c r="C60" s="143">
        <v>4467</v>
      </c>
      <c r="D60" s="35"/>
      <c r="E60" s="143">
        <v>4248</v>
      </c>
      <c r="F60" s="35"/>
      <c r="G60" s="143">
        <v>3333</v>
      </c>
    </row>
    <row r="61" spans="1:7" x14ac:dyDescent="0.25">
      <c r="A61" s="258" t="s">
        <v>769</v>
      </c>
      <c r="B61" s="246" t="s">
        <v>58</v>
      </c>
      <c r="C61" s="143">
        <v>5429</v>
      </c>
      <c r="D61" s="35"/>
      <c r="E61" s="143">
        <v>5200</v>
      </c>
      <c r="F61" s="35"/>
      <c r="G61" s="143">
        <v>4114</v>
      </c>
    </row>
    <row r="62" spans="1:7" ht="12" customHeight="1" x14ac:dyDescent="0.25">
      <c r="A62" s="258" t="s">
        <v>770</v>
      </c>
      <c r="B62" s="71" t="s">
        <v>771</v>
      </c>
      <c r="C62" s="143">
        <v>2712</v>
      </c>
      <c r="D62" s="35"/>
      <c r="E62" s="143">
        <v>2156</v>
      </c>
      <c r="F62" s="35"/>
      <c r="G62" s="143">
        <v>1586</v>
      </c>
    </row>
    <row r="63" spans="1:7" ht="18.75" customHeight="1" x14ac:dyDescent="0.25">
      <c r="A63" s="258"/>
      <c r="B63" s="246" t="s">
        <v>45</v>
      </c>
      <c r="C63" s="143">
        <v>280</v>
      </c>
      <c r="D63" s="35"/>
      <c r="E63" s="143">
        <v>243</v>
      </c>
      <c r="F63" s="35"/>
      <c r="G63" s="143">
        <v>177</v>
      </c>
    </row>
    <row r="64" spans="1:7" ht="13.5" customHeight="1" x14ac:dyDescent="0.25">
      <c r="A64" s="264"/>
      <c r="B64" s="265" t="s">
        <v>4</v>
      </c>
      <c r="C64" s="143">
        <v>83824</v>
      </c>
      <c r="D64" s="35"/>
      <c r="E64" s="143">
        <v>72095</v>
      </c>
      <c r="F64" s="35"/>
      <c r="G64" s="143">
        <v>63971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590</v>
      </c>
      <c r="D88" s="35"/>
      <c r="E88" s="143">
        <v>308</v>
      </c>
      <c r="F88" s="35"/>
      <c r="G88" s="143">
        <v>207</v>
      </c>
    </row>
    <row r="89" spans="1:7" x14ac:dyDescent="0.25">
      <c r="A89" s="258" t="s">
        <v>753</v>
      </c>
      <c r="B89" s="275" t="s">
        <v>754</v>
      </c>
      <c r="C89" s="143">
        <v>4012</v>
      </c>
      <c r="D89" s="35"/>
      <c r="E89" s="143">
        <v>3839</v>
      </c>
      <c r="F89" s="35"/>
      <c r="G89" s="143">
        <v>3564</v>
      </c>
    </row>
    <row r="90" spans="1:7" ht="13" x14ac:dyDescent="0.3">
      <c r="A90" s="259" t="s">
        <v>755</v>
      </c>
      <c r="B90" s="298" t="s">
        <v>756</v>
      </c>
      <c r="C90" s="143">
        <v>1641</v>
      </c>
      <c r="D90" s="35"/>
      <c r="E90" s="143">
        <v>1615</v>
      </c>
      <c r="F90" s="35"/>
      <c r="G90" s="143">
        <v>1520</v>
      </c>
    </row>
    <row r="91" spans="1:7" x14ac:dyDescent="0.25">
      <c r="A91" s="258" t="s">
        <v>757</v>
      </c>
      <c r="B91" s="247" t="s">
        <v>56</v>
      </c>
      <c r="C91" s="143">
        <v>1050</v>
      </c>
      <c r="D91" s="35"/>
      <c r="E91" s="143">
        <v>979</v>
      </c>
      <c r="F91" s="35"/>
      <c r="G91" s="143">
        <v>865</v>
      </c>
    </row>
    <row r="92" spans="1:7" x14ac:dyDescent="0.25">
      <c r="A92" s="261" t="s">
        <v>758</v>
      </c>
      <c r="B92" s="247" t="s">
        <v>64</v>
      </c>
      <c r="C92" s="143">
        <v>5487</v>
      </c>
      <c r="D92" s="35"/>
      <c r="E92" s="143">
        <v>4936</v>
      </c>
      <c r="F92" s="35"/>
      <c r="G92" s="143">
        <v>4181</v>
      </c>
    </row>
    <row r="93" spans="1:7" x14ac:dyDescent="0.25">
      <c r="A93" s="258" t="s">
        <v>759</v>
      </c>
      <c r="B93" s="247" t="s">
        <v>760</v>
      </c>
      <c r="C93" s="143">
        <v>1222</v>
      </c>
      <c r="D93" s="35"/>
      <c r="E93" s="143">
        <v>1205</v>
      </c>
      <c r="F93" s="35"/>
      <c r="G93" s="143">
        <v>1031</v>
      </c>
    </row>
    <row r="94" spans="1:7" x14ac:dyDescent="0.25">
      <c r="A94" s="258" t="s">
        <v>761</v>
      </c>
      <c r="B94" s="247" t="s">
        <v>762</v>
      </c>
      <c r="C94" s="143">
        <v>1636</v>
      </c>
      <c r="D94" s="35"/>
      <c r="E94" s="143">
        <v>1469</v>
      </c>
      <c r="F94" s="35"/>
      <c r="G94" s="143">
        <v>997</v>
      </c>
    </row>
    <row r="95" spans="1:7" x14ac:dyDescent="0.25">
      <c r="A95" s="262" t="s">
        <v>763</v>
      </c>
      <c r="B95" s="71" t="s">
        <v>764</v>
      </c>
      <c r="C95" s="143">
        <v>2593</v>
      </c>
      <c r="D95" s="35"/>
      <c r="E95" s="143">
        <v>2436</v>
      </c>
      <c r="F95" s="35"/>
      <c r="G95" s="143">
        <v>2198</v>
      </c>
    </row>
    <row r="96" spans="1:7" ht="13.5" customHeight="1" x14ac:dyDescent="0.25">
      <c r="A96" s="258" t="s">
        <v>765</v>
      </c>
      <c r="B96" s="71" t="s">
        <v>57</v>
      </c>
      <c r="C96" s="143">
        <v>11635</v>
      </c>
      <c r="D96" s="35"/>
      <c r="E96" s="143">
        <v>10280</v>
      </c>
      <c r="F96" s="35"/>
      <c r="G96" s="143">
        <v>9099</v>
      </c>
    </row>
    <row r="97" spans="1:7" x14ac:dyDescent="0.25">
      <c r="A97" s="258" t="s">
        <v>766</v>
      </c>
      <c r="B97" s="71" t="s">
        <v>767</v>
      </c>
      <c r="C97" s="143">
        <v>7216</v>
      </c>
      <c r="D97" s="35"/>
      <c r="E97" s="143">
        <v>7212</v>
      </c>
      <c r="F97" s="35"/>
      <c r="G97" s="143">
        <v>6498</v>
      </c>
    </row>
    <row r="98" spans="1:7" x14ac:dyDescent="0.25">
      <c r="A98" s="258" t="s">
        <v>359</v>
      </c>
      <c r="B98" s="87" t="s">
        <v>768</v>
      </c>
      <c r="C98" s="143">
        <v>11077</v>
      </c>
      <c r="D98" s="35"/>
      <c r="E98" s="143">
        <v>10831</v>
      </c>
      <c r="F98" s="35"/>
      <c r="G98" s="143">
        <v>9106</v>
      </c>
    </row>
    <row r="99" spans="1:7" x14ac:dyDescent="0.25">
      <c r="A99" s="258" t="s">
        <v>769</v>
      </c>
      <c r="B99" s="246" t="s">
        <v>58</v>
      </c>
      <c r="C99" s="143">
        <v>14799</v>
      </c>
      <c r="D99" s="35"/>
      <c r="E99" s="143">
        <v>14505</v>
      </c>
      <c r="F99" s="35"/>
      <c r="G99" s="143">
        <v>12367</v>
      </c>
    </row>
    <row r="100" spans="1:7" x14ac:dyDescent="0.25">
      <c r="A100" s="258" t="s">
        <v>770</v>
      </c>
      <c r="B100" s="71" t="s">
        <v>771</v>
      </c>
      <c r="C100" s="143">
        <v>3432</v>
      </c>
      <c r="D100" s="35"/>
      <c r="E100" s="143">
        <v>2722</v>
      </c>
      <c r="F100" s="35"/>
      <c r="G100" s="143">
        <v>2159</v>
      </c>
    </row>
    <row r="101" spans="1:7" ht="18" customHeight="1" x14ac:dyDescent="0.25">
      <c r="A101" s="258"/>
      <c r="B101" s="246" t="s">
        <v>45</v>
      </c>
      <c r="C101" s="143">
        <v>141</v>
      </c>
      <c r="D101" s="35"/>
      <c r="E101" s="143">
        <v>140</v>
      </c>
      <c r="F101" s="35"/>
      <c r="G101" s="143">
        <v>104</v>
      </c>
    </row>
    <row r="102" spans="1:7" ht="12.75" customHeight="1" x14ac:dyDescent="0.25">
      <c r="A102" s="264"/>
      <c r="B102" s="265" t="s">
        <v>4</v>
      </c>
      <c r="C102" s="143">
        <v>64890</v>
      </c>
      <c r="D102" s="35"/>
      <c r="E102" s="143">
        <v>60862</v>
      </c>
      <c r="F102" s="35"/>
      <c r="G102" s="143">
        <v>52377</v>
      </c>
    </row>
    <row r="105" spans="1:7" ht="14.5" x14ac:dyDescent="0.25">
      <c r="A105" s="31" t="s">
        <v>541</v>
      </c>
      <c r="B105" s="77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/>
      <c r="B2" s="3" t="s">
        <v>553</v>
      </c>
      <c r="D2" s="32"/>
      <c r="E2" s="32"/>
      <c r="F2" s="32"/>
    </row>
    <row r="3" spans="1:6" ht="13" x14ac:dyDescent="0.3">
      <c r="A3" s="1"/>
      <c r="B3" s="2" t="s">
        <v>555</v>
      </c>
      <c r="C3" s="2"/>
      <c r="D3" s="33"/>
      <c r="E3" s="33"/>
      <c r="F3" s="33"/>
    </row>
    <row r="4" spans="1:6" ht="13" x14ac:dyDescent="0.3">
      <c r="A4" s="88" t="s">
        <v>0</v>
      </c>
      <c r="B4" s="33" t="s">
        <v>739</v>
      </c>
      <c r="C4" s="33"/>
      <c r="D4" s="33"/>
      <c r="E4" s="33"/>
      <c r="F4" s="33"/>
    </row>
    <row r="5" spans="1:6" x14ac:dyDescent="0.25">
      <c r="B5" s="18" t="s">
        <v>289</v>
      </c>
      <c r="D5" s="18" t="s">
        <v>41</v>
      </c>
      <c r="E5" s="18"/>
      <c r="F5" s="16" t="s">
        <v>3</v>
      </c>
    </row>
    <row r="6" spans="1:6" ht="15" x14ac:dyDescent="0.3">
      <c r="A6" s="91" t="s">
        <v>239</v>
      </c>
      <c r="B6" s="3" t="s">
        <v>65</v>
      </c>
      <c r="F6" s="3" t="s">
        <v>540</v>
      </c>
    </row>
    <row r="7" spans="1:6" ht="13" x14ac:dyDescent="0.3">
      <c r="A7" s="89"/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10.5</v>
      </c>
      <c r="C13" s="6"/>
      <c r="D13" s="6">
        <v>10.5</v>
      </c>
      <c r="E13" s="6"/>
      <c r="F13" s="6">
        <v>9</v>
      </c>
    </row>
    <row r="14" spans="1:6" x14ac:dyDescent="0.25">
      <c r="A14" s="34" t="s">
        <v>76</v>
      </c>
      <c r="B14" s="6">
        <v>31.3</v>
      </c>
      <c r="C14" s="6"/>
      <c r="D14" s="6">
        <v>31.3</v>
      </c>
      <c r="E14" s="6"/>
      <c r="F14" s="6">
        <v>27.1</v>
      </c>
    </row>
    <row r="15" spans="1:6" x14ac:dyDescent="0.25">
      <c r="A15" s="34" t="s">
        <v>51</v>
      </c>
      <c r="B15" s="6">
        <v>105.3</v>
      </c>
      <c r="C15" s="6"/>
      <c r="D15" s="6">
        <v>89.5</v>
      </c>
      <c r="E15" s="6"/>
      <c r="F15" s="6">
        <v>78.900000000000006</v>
      </c>
    </row>
    <row r="16" spans="1:6" x14ac:dyDescent="0.25">
      <c r="A16" s="32" t="s">
        <v>45</v>
      </c>
      <c r="B16" s="6">
        <v>1.6</v>
      </c>
      <c r="C16" s="6"/>
      <c r="D16" s="6">
        <v>1.6</v>
      </c>
      <c r="E16" s="6"/>
      <c r="F16" s="6">
        <v>1.4</v>
      </c>
    </row>
    <row r="17" spans="1:6" s="24" customFormat="1" ht="22.15" customHeight="1" x14ac:dyDescent="0.25">
      <c r="A17" s="111" t="s">
        <v>49</v>
      </c>
      <c r="B17" s="6">
        <v>148.69999999999999</v>
      </c>
      <c r="C17" s="6"/>
      <c r="D17" s="6">
        <v>133</v>
      </c>
      <c r="E17" s="6"/>
      <c r="F17" s="6">
        <v>116.3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4.7</v>
      </c>
      <c r="C22" s="6"/>
      <c r="D22" s="6">
        <v>4.7</v>
      </c>
      <c r="E22" s="6"/>
      <c r="F22" s="6">
        <v>4</v>
      </c>
    </row>
    <row r="23" spans="1:6" x14ac:dyDescent="0.25">
      <c r="A23" s="34" t="s">
        <v>76</v>
      </c>
      <c r="B23" s="6">
        <v>8.9</v>
      </c>
      <c r="C23" s="6"/>
      <c r="D23" s="6">
        <v>8.9</v>
      </c>
      <c r="E23" s="6"/>
      <c r="F23" s="6">
        <v>7.4</v>
      </c>
    </row>
    <row r="24" spans="1:6" x14ac:dyDescent="0.25">
      <c r="A24" s="34" t="s">
        <v>51</v>
      </c>
      <c r="B24" s="6">
        <v>69.099999999999994</v>
      </c>
      <c r="C24" s="6"/>
      <c r="D24" s="6">
        <v>57.4</v>
      </c>
      <c r="E24" s="6"/>
      <c r="F24" s="6">
        <v>51.5</v>
      </c>
    </row>
    <row r="25" spans="1:6" x14ac:dyDescent="0.25">
      <c r="A25" s="3" t="s">
        <v>45</v>
      </c>
      <c r="B25" s="6">
        <v>1.1000000000000001</v>
      </c>
      <c r="C25" s="6"/>
      <c r="D25" s="6">
        <v>1.1000000000000001</v>
      </c>
      <c r="E25" s="6"/>
      <c r="F25" s="6">
        <v>1</v>
      </c>
    </row>
    <row r="26" spans="1:6" s="24" customFormat="1" ht="22.15" customHeight="1" x14ac:dyDescent="0.25">
      <c r="A26" s="111" t="s">
        <v>49</v>
      </c>
      <c r="B26" s="6">
        <v>83.8</v>
      </c>
      <c r="C26" s="6"/>
      <c r="D26" s="6">
        <v>72.099999999999994</v>
      </c>
      <c r="E26" s="6"/>
      <c r="F26" s="6">
        <v>64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5.8</v>
      </c>
      <c r="D31" s="3">
        <v>5.8</v>
      </c>
      <c r="F31" s="3">
        <v>4.9000000000000004</v>
      </c>
    </row>
    <row r="32" spans="1:6" x14ac:dyDescent="0.25">
      <c r="A32" s="34" t="s">
        <v>76</v>
      </c>
      <c r="B32" s="3">
        <v>22.5</v>
      </c>
      <c r="D32" s="3">
        <v>22.5</v>
      </c>
      <c r="F32" s="3">
        <v>19.600000000000001</v>
      </c>
    </row>
    <row r="33" spans="1:6" x14ac:dyDescent="0.25">
      <c r="A33" s="34" t="s">
        <v>51</v>
      </c>
      <c r="B33" s="3">
        <v>36.200000000000003</v>
      </c>
      <c r="D33" s="3">
        <v>32.200000000000003</v>
      </c>
      <c r="F33" s="3">
        <v>27.4</v>
      </c>
    </row>
    <row r="34" spans="1:6" x14ac:dyDescent="0.25">
      <c r="A34" s="3" t="s">
        <v>45</v>
      </c>
      <c r="B34" s="3">
        <v>0.5</v>
      </c>
      <c r="D34" s="3">
        <v>0.5</v>
      </c>
      <c r="F34" s="3">
        <v>0.4</v>
      </c>
    </row>
    <row r="35" spans="1:6" s="24" customFormat="1" ht="22.15" customHeight="1" x14ac:dyDescent="0.25">
      <c r="A35" s="111" t="s">
        <v>49</v>
      </c>
      <c r="B35" s="3">
        <v>64.900000000000006</v>
      </c>
      <c r="C35" s="3"/>
      <c r="D35" s="3">
        <v>60.9</v>
      </c>
      <c r="E35" s="3"/>
      <c r="F35" s="3">
        <v>52.4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25"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204" t="s">
        <v>0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3">
      <c r="A4" s="4"/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147" t="s">
        <v>331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25">
      <c r="A6" s="3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25">
      <c r="A7" s="3"/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768.8</v>
      </c>
      <c r="C12" s="189"/>
      <c r="D12" s="188">
        <v>19.972981398732202</v>
      </c>
      <c r="E12" s="189"/>
      <c r="F12" s="188">
        <v>88.8</v>
      </c>
      <c r="G12" s="189"/>
      <c r="H12" s="188">
        <v>15.956873315363881</v>
      </c>
      <c r="I12" s="189"/>
      <c r="J12" s="188">
        <v>857.6</v>
      </c>
      <c r="K12" s="189"/>
      <c r="L12" s="188">
        <v>19.465692171505097</v>
      </c>
    </row>
    <row r="13" spans="1:12" ht="12.75" customHeight="1" x14ac:dyDescent="0.25">
      <c r="A13" s="117" t="s">
        <v>336</v>
      </c>
      <c r="B13" s="188">
        <v>1013.3</v>
      </c>
      <c r="C13" s="189"/>
      <c r="D13" s="188">
        <v>26.324950639093835</v>
      </c>
      <c r="E13" s="189"/>
      <c r="F13" s="188">
        <v>68.599999999999994</v>
      </c>
      <c r="G13" s="189"/>
      <c r="H13" s="188">
        <v>12.327044025157232</v>
      </c>
      <c r="I13" s="189"/>
      <c r="J13" s="188">
        <v>1081.9000000000001</v>
      </c>
      <c r="K13" s="189"/>
      <c r="L13" s="188">
        <v>24.556824114215679</v>
      </c>
    </row>
    <row r="14" spans="1:12" ht="12.75" customHeight="1" x14ac:dyDescent="0.25">
      <c r="A14" s="117" t="s">
        <v>337</v>
      </c>
      <c r="B14" s="188">
        <v>836.2</v>
      </c>
      <c r="C14" s="189"/>
      <c r="D14" s="188">
        <v>21.723994596279748</v>
      </c>
      <c r="E14" s="189"/>
      <c r="F14" s="188">
        <v>76.8</v>
      </c>
      <c r="G14" s="189"/>
      <c r="H14" s="188">
        <v>13.80053908355795</v>
      </c>
      <c r="I14" s="189"/>
      <c r="J14" s="188">
        <v>913.1</v>
      </c>
      <c r="K14" s="189"/>
      <c r="L14" s="188">
        <v>20.725423882697417</v>
      </c>
    </row>
    <row r="15" spans="1:12" s="120" customFormat="1" ht="12.75" customHeight="1" x14ac:dyDescent="0.25">
      <c r="A15" s="121" t="s">
        <v>543</v>
      </c>
      <c r="B15" s="188">
        <v>143.19999999999999</v>
      </c>
      <c r="C15" s="189"/>
      <c r="D15" s="188">
        <v>3.7202535591811281</v>
      </c>
      <c r="E15" s="189"/>
      <c r="F15" s="188">
        <v>8.1</v>
      </c>
      <c r="G15" s="189"/>
      <c r="H15" s="188">
        <v>1.4555256064690028</v>
      </c>
      <c r="I15" s="189"/>
      <c r="J15" s="188">
        <v>151.30000000000001</v>
      </c>
      <c r="K15" s="189"/>
      <c r="L15" s="188">
        <v>3.434187529790953</v>
      </c>
    </row>
    <row r="16" spans="1:12" ht="12.75" customHeight="1" x14ac:dyDescent="0.25">
      <c r="A16" s="121" t="s">
        <v>338</v>
      </c>
      <c r="B16" s="188">
        <v>1081.0999999999999</v>
      </c>
      <c r="C16" s="189"/>
      <c r="D16" s="188">
        <v>28.086355606359763</v>
      </c>
      <c r="E16" s="189"/>
      <c r="F16" s="188">
        <v>307.5</v>
      </c>
      <c r="G16" s="189"/>
      <c r="H16" s="188">
        <v>55.256064690026953</v>
      </c>
      <c r="I16" s="189"/>
      <c r="J16" s="188">
        <v>1388.6</v>
      </c>
      <c r="K16" s="189"/>
      <c r="L16" s="188">
        <v>31.51826043534512</v>
      </c>
    </row>
    <row r="17" spans="1:12" x14ac:dyDescent="0.25">
      <c r="A17" s="117" t="s">
        <v>45</v>
      </c>
      <c r="B17" s="188">
        <v>6.6</v>
      </c>
      <c r="C17" s="189"/>
      <c r="D17" s="188">
        <v>0.17146420035332016</v>
      </c>
      <c r="E17" s="189"/>
      <c r="F17" s="188">
        <v>6.6</v>
      </c>
      <c r="G17" s="189"/>
      <c r="H17" s="188">
        <v>1.1859838274932615</v>
      </c>
      <c r="I17" s="189"/>
      <c r="J17" s="188">
        <v>13.2</v>
      </c>
      <c r="K17" s="189"/>
      <c r="L17" s="188">
        <v>0.29961186644574073</v>
      </c>
    </row>
    <row r="18" spans="1:12" s="24" customFormat="1" ht="22.15" customHeight="1" x14ac:dyDescent="0.25">
      <c r="A18" s="24" t="s">
        <v>4</v>
      </c>
      <c r="B18" s="188">
        <v>3849.2</v>
      </c>
      <c r="C18" s="189"/>
      <c r="D18" s="188">
        <v>100</v>
      </c>
      <c r="E18" s="189"/>
      <c r="F18" s="188">
        <v>556.5</v>
      </c>
      <c r="G18" s="189"/>
      <c r="H18" s="188">
        <v>100</v>
      </c>
      <c r="I18" s="189"/>
      <c r="J18" s="188">
        <v>4405.7</v>
      </c>
      <c r="K18" s="189"/>
      <c r="L18" s="188">
        <v>100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2761.5</v>
      </c>
      <c r="C21" s="189"/>
      <c r="D21" s="188">
        <v>71.742180193286913</v>
      </c>
      <c r="E21" s="189"/>
      <c r="F21" s="188">
        <v>242.4</v>
      </c>
      <c r="G21" s="189"/>
      <c r="H21" s="188">
        <v>43.557951482479787</v>
      </c>
      <c r="I21" s="189"/>
      <c r="J21" s="188">
        <v>3003.9</v>
      </c>
      <c r="K21" s="189"/>
      <c r="L21" s="188">
        <v>68.182127698209143</v>
      </c>
    </row>
    <row r="22" spans="1:12" ht="12.75" customHeight="1" x14ac:dyDescent="0.25">
      <c r="A22" s="187"/>
      <c r="B22" s="193"/>
      <c r="C22" s="193"/>
      <c r="D22" s="193"/>
      <c r="E22" s="193"/>
      <c r="F22" s="193"/>
      <c r="G22" s="194"/>
      <c r="H22" s="194"/>
      <c r="I22" s="194"/>
      <c r="J22" s="194"/>
      <c r="K22" s="194"/>
      <c r="L22" s="194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458.6</v>
      </c>
      <c r="C34" s="189"/>
      <c r="D34" s="188">
        <v>22.951804214003303</v>
      </c>
      <c r="E34" s="189"/>
      <c r="F34" s="188">
        <v>42.2</v>
      </c>
      <c r="G34" s="189"/>
      <c r="H34" s="188">
        <v>16.660086853533361</v>
      </c>
      <c r="I34" s="189"/>
      <c r="J34" s="188">
        <v>500.8</v>
      </c>
      <c r="K34" s="189"/>
      <c r="L34" s="188">
        <v>22.242949145014435</v>
      </c>
    </row>
    <row r="35" spans="1:12" ht="12.75" customHeight="1" x14ac:dyDescent="0.25">
      <c r="A35" s="117" t="s">
        <v>336</v>
      </c>
      <c r="B35" s="188">
        <v>470.3</v>
      </c>
      <c r="C35" s="189"/>
      <c r="D35" s="188">
        <v>23.537360492467847</v>
      </c>
      <c r="E35" s="189"/>
      <c r="F35" s="188">
        <v>25</v>
      </c>
      <c r="G35" s="189"/>
      <c r="H35" s="188">
        <v>9.8697196999605197</v>
      </c>
      <c r="I35" s="189"/>
      <c r="J35" s="188">
        <v>495.3</v>
      </c>
      <c r="K35" s="189"/>
      <c r="L35" s="188">
        <v>21.998667554963358</v>
      </c>
    </row>
    <row r="36" spans="1:12" ht="12.75" customHeight="1" x14ac:dyDescent="0.25">
      <c r="A36" s="117" t="s">
        <v>337</v>
      </c>
      <c r="B36" s="188">
        <v>322.8</v>
      </c>
      <c r="C36" s="189"/>
      <c r="D36" s="188">
        <v>16.155347580201195</v>
      </c>
      <c r="E36" s="189"/>
      <c r="F36" s="188">
        <v>28</v>
      </c>
      <c r="G36" s="189"/>
      <c r="H36" s="188">
        <v>11.054086063955783</v>
      </c>
      <c r="I36" s="189"/>
      <c r="J36" s="188">
        <v>350.8</v>
      </c>
      <c r="K36" s="189"/>
      <c r="L36" s="188">
        <v>15.580723961803242</v>
      </c>
    </row>
    <row r="37" spans="1:12" ht="12.75" customHeight="1" x14ac:dyDescent="0.25">
      <c r="A37" s="121" t="s">
        <v>543</v>
      </c>
      <c r="B37" s="188">
        <v>95.4</v>
      </c>
      <c r="C37" s="189"/>
      <c r="D37" s="188">
        <v>4.7745358090185679</v>
      </c>
      <c r="E37" s="189"/>
      <c r="F37" s="188">
        <v>4.3</v>
      </c>
      <c r="G37" s="189"/>
      <c r="H37" s="188">
        <v>1.6975917883932095</v>
      </c>
      <c r="I37" s="189"/>
      <c r="J37" s="188">
        <v>99.7</v>
      </c>
      <c r="K37" s="189"/>
      <c r="L37" s="188">
        <v>4.4281590051077062</v>
      </c>
    </row>
    <row r="38" spans="1:12" ht="12.75" customHeight="1" x14ac:dyDescent="0.25">
      <c r="A38" s="121" t="s">
        <v>338</v>
      </c>
      <c r="B38" s="188">
        <v>647.4</v>
      </c>
      <c r="C38" s="189"/>
      <c r="D38" s="188">
        <v>32.400780741704622</v>
      </c>
      <c r="E38" s="189"/>
      <c r="F38" s="188">
        <v>149.5</v>
      </c>
      <c r="G38" s="189"/>
      <c r="H38" s="188">
        <v>59.020923805763914</v>
      </c>
      <c r="I38" s="189"/>
      <c r="J38" s="188">
        <v>796.9</v>
      </c>
      <c r="K38" s="189"/>
      <c r="L38" s="188">
        <v>35.394181656673332</v>
      </c>
    </row>
    <row r="39" spans="1:12" x14ac:dyDescent="0.25">
      <c r="A39" s="117" t="s">
        <v>45</v>
      </c>
      <c r="B39" s="188">
        <v>3.6</v>
      </c>
      <c r="C39" s="189"/>
      <c r="D39" s="188">
        <v>0.18017116260447427</v>
      </c>
      <c r="E39" s="189"/>
      <c r="F39" s="188">
        <v>4.4000000000000004</v>
      </c>
      <c r="G39" s="189"/>
      <c r="H39" s="188">
        <v>1.7370706671930518</v>
      </c>
      <c r="I39" s="189"/>
      <c r="J39" s="188">
        <v>8</v>
      </c>
      <c r="K39" s="189"/>
      <c r="L39" s="188">
        <v>0.35531867643793025</v>
      </c>
    </row>
    <row r="40" spans="1:12" s="24" customFormat="1" ht="22.15" customHeight="1" x14ac:dyDescent="0.25">
      <c r="A40" s="24" t="s">
        <v>4</v>
      </c>
      <c r="B40" s="188">
        <v>1998.1</v>
      </c>
      <c r="C40" s="189"/>
      <c r="D40" s="188">
        <v>100</v>
      </c>
      <c r="E40" s="189"/>
      <c r="F40" s="188">
        <v>253.3</v>
      </c>
      <c r="G40" s="189"/>
      <c r="H40" s="188">
        <v>100</v>
      </c>
      <c r="I40" s="189"/>
      <c r="J40" s="188">
        <v>2251.5</v>
      </c>
      <c r="K40" s="189"/>
      <c r="L40" s="188">
        <v>100</v>
      </c>
    </row>
    <row r="41" spans="1:12" ht="5.15" customHeight="1" x14ac:dyDescent="0.25">
      <c r="A41" s="123"/>
      <c r="B41" s="189"/>
      <c r="C41" s="189"/>
      <c r="D41" s="188"/>
      <c r="E41" s="189"/>
      <c r="F41" s="189"/>
      <c r="G41" s="189"/>
      <c r="H41" s="188"/>
      <c r="I41" s="189"/>
      <c r="J41" s="189"/>
      <c r="K41" s="189"/>
      <c r="L41" s="188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1347.1</v>
      </c>
      <c r="C43" s="189"/>
      <c r="D43" s="188">
        <v>67.419048095690897</v>
      </c>
      <c r="E43" s="189"/>
      <c r="F43" s="188">
        <v>99.5</v>
      </c>
      <c r="G43" s="189"/>
      <c r="H43" s="188">
        <v>39.281484405842868</v>
      </c>
      <c r="I43" s="189"/>
      <c r="J43" s="188">
        <v>1446.6</v>
      </c>
      <c r="K43" s="189"/>
      <c r="L43" s="188">
        <v>64.250499666888743</v>
      </c>
    </row>
    <row r="44" spans="1:12" ht="12.75" customHeight="1" x14ac:dyDescent="0.25">
      <c r="A44" s="123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310.10000000000002</v>
      </c>
      <c r="C48" s="189"/>
      <c r="D48" s="188">
        <v>16.75310642895732</v>
      </c>
      <c r="E48" s="189"/>
      <c r="F48" s="188">
        <v>46.6</v>
      </c>
      <c r="G48" s="189"/>
      <c r="H48" s="188">
        <v>15.369393139841689</v>
      </c>
      <c r="I48" s="189"/>
      <c r="J48" s="188">
        <v>356.8</v>
      </c>
      <c r="K48" s="189"/>
      <c r="L48" s="188">
        <v>16.562993222542012</v>
      </c>
    </row>
    <row r="49" spans="1:12" ht="12.75" customHeight="1" x14ac:dyDescent="0.25">
      <c r="A49" s="117" t="s">
        <v>336</v>
      </c>
      <c r="B49" s="188">
        <v>543.1</v>
      </c>
      <c r="C49" s="189"/>
      <c r="D49" s="188">
        <v>29.340896812533767</v>
      </c>
      <c r="E49" s="189"/>
      <c r="F49" s="188">
        <v>43.6</v>
      </c>
      <c r="G49" s="189"/>
      <c r="H49" s="188">
        <v>14.379947229551451</v>
      </c>
      <c r="I49" s="189"/>
      <c r="J49" s="188">
        <v>586.6</v>
      </c>
      <c r="K49" s="189"/>
      <c r="L49" s="188">
        <v>27.230526413517779</v>
      </c>
    </row>
    <row r="50" spans="1:12" ht="12.75" customHeight="1" x14ac:dyDescent="0.25">
      <c r="A50" s="117" t="s">
        <v>337</v>
      </c>
      <c r="B50" s="188">
        <v>513.5</v>
      </c>
      <c r="C50" s="189"/>
      <c r="D50" s="188">
        <v>27.741761210156675</v>
      </c>
      <c r="E50" s="189"/>
      <c r="F50" s="188">
        <v>48.8</v>
      </c>
      <c r="G50" s="189"/>
      <c r="H50" s="188">
        <v>16.094986807387862</v>
      </c>
      <c r="I50" s="189"/>
      <c r="J50" s="188">
        <v>562.20000000000005</v>
      </c>
      <c r="K50" s="189"/>
      <c r="L50" s="188">
        <v>26.097855352334975</v>
      </c>
    </row>
    <row r="51" spans="1:12" ht="12.75" customHeight="1" x14ac:dyDescent="0.25">
      <c r="A51" s="121" t="s">
        <v>543</v>
      </c>
      <c r="B51" s="188">
        <v>47.8</v>
      </c>
      <c r="C51" s="189"/>
      <c r="D51" s="188">
        <v>2.5823878984332791</v>
      </c>
      <c r="E51" s="189"/>
      <c r="F51" s="188">
        <v>3.8</v>
      </c>
      <c r="G51" s="189"/>
      <c r="H51" s="188">
        <v>1.2532981530343008</v>
      </c>
      <c r="I51" s="189"/>
      <c r="J51" s="188">
        <v>51.6</v>
      </c>
      <c r="K51" s="189"/>
      <c r="L51" s="188">
        <v>2.3953207687308518</v>
      </c>
    </row>
    <row r="52" spans="1:12" ht="12.75" customHeight="1" x14ac:dyDescent="0.25">
      <c r="A52" s="121" t="s">
        <v>338</v>
      </c>
      <c r="B52" s="188">
        <v>433.7</v>
      </c>
      <c r="C52" s="189"/>
      <c r="D52" s="188">
        <v>23.430578065910318</v>
      </c>
      <c r="E52" s="189"/>
      <c r="F52" s="188">
        <v>158.1</v>
      </c>
      <c r="G52" s="189"/>
      <c r="H52" s="188">
        <v>52.143799472295512</v>
      </c>
      <c r="I52" s="189"/>
      <c r="J52" s="188">
        <v>591.79999999999995</v>
      </c>
      <c r="K52" s="189"/>
      <c r="L52" s="188">
        <v>27.471915328196083</v>
      </c>
    </row>
    <row r="53" spans="1:12" x14ac:dyDescent="0.25">
      <c r="A53" s="117" t="s">
        <v>45</v>
      </c>
      <c r="B53" s="188">
        <v>3</v>
      </c>
      <c r="C53" s="189"/>
      <c r="D53" s="188">
        <v>0.16207455429497569</v>
      </c>
      <c r="E53" s="189"/>
      <c r="F53" s="188">
        <v>2.2999999999999998</v>
      </c>
      <c r="G53" s="189"/>
      <c r="H53" s="188">
        <v>0.75857519788918204</v>
      </c>
      <c r="I53" s="189"/>
      <c r="J53" s="188">
        <v>5.2</v>
      </c>
      <c r="K53" s="189"/>
      <c r="L53" s="188">
        <v>0.24138891467830287</v>
      </c>
    </row>
    <row r="54" spans="1:12" s="24" customFormat="1" ht="22.15" customHeight="1" x14ac:dyDescent="0.25">
      <c r="A54" s="24" t="s">
        <v>4</v>
      </c>
      <c r="B54" s="188">
        <v>1851</v>
      </c>
      <c r="C54" s="189"/>
      <c r="D54" s="188">
        <v>100</v>
      </c>
      <c r="E54" s="189"/>
      <c r="F54" s="188">
        <v>303.2</v>
      </c>
      <c r="G54" s="189"/>
      <c r="H54" s="188">
        <v>100</v>
      </c>
      <c r="I54" s="189"/>
      <c r="J54" s="188">
        <v>2154.1999999999998</v>
      </c>
      <c r="K54" s="189"/>
      <c r="L54" s="188">
        <v>100</v>
      </c>
    </row>
    <row r="55" spans="1:12" ht="5.15" customHeight="1" x14ac:dyDescent="0.25">
      <c r="A55" s="123"/>
      <c r="B55" s="189"/>
      <c r="C55" s="189"/>
      <c r="D55" s="188"/>
      <c r="E55" s="189"/>
      <c r="F55" s="189"/>
      <c r="G55" s="189"/>
      <c r="H55" s="188"/>
      <c r="I55" s="189"/>
      <c r="J55" s="189"/>
      <c r="K55" s="189"/>
      <c r="L55" s="188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1414.4</v>
      </c>
      <c r="C57" s="189"/>
      <c r="D57" s="188">
        <v>76.412749864937879</v>
      </c>
      <c r="E57" s="189"/>
      <c r="F57" s="188">
        <v>142.80000000000001</v>
      </c>
      <c r="G57" s="189"/>
      <c r="H57" s="188">
        <v>47.097625329815308</v>
      </c>
      <c r="I57" s="189"/>
      <c r="J57" s="188">
        <v>1557.3</v>
      </c>
      <c r="K57" s="189"/>
      <c r="L57" s="188">
        <v>72.291337851638659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1236.4000000000001</v>
      </c>
      <c r="D12" s="3">
        <v>1050.7</v>
      </c>
      <c r="F12" s="3">
        <v>76.8</v>
      </c>
      <c r="G12" s="3">
        <v>1313.2</v>
      </c>
      <c r="I12" s="3">
        <v>141.5</v>
      </c>
      <c r="K12" s="3">
        <v>1454.7</v>
      </c>
      <c r="M12" s="3">
        <v>5.9</v>
      </c>
      <c r="O12" s="3">
        <v>90.3</v>
      </c>
      <c r="Q12" s="3">
        <v>85</v>
      </c>
    </row>
    <row r="13" spans="1:17" x14ac:dyDescent="0.25">
      <c r="A13" s="111" t="s">
        <v>78</v>
      </c>
      <c r="B13" s="3">
        <v>181.5</v>
      </c>
      <c r="D13" s="3">
        <v>155.69999999999999</v>
      </c>
      <c r="F13" s="3">
        <v>13.5</v>
      </c>
      <c r="G13" s="3">
        <v>195</v>
      </c>
      <c r="I13" s="3">
        <v>33.700000000000003</v>
      </c>
      <c r="K13" s="3">
        <v>228.7</v>
      </c>
      <c r="M13" s="3">
        <v>6.9</v>
      </c>
      <c r="O13" s="3">
        <v>85.3</v>
      </c>
      <c r="Q13" s="3">
        <v>79.400000000000006</v>
      </c>
    </row>
    <row r="14" spans="1:17" x14ac:dyDescent="0.25">
      <c r="A14" s="111" t="s">
        <v>79</v>
      </c>
      <c r="B14" s="3">
        <v>119.6</v>
      </c>
      <c r="D14" s="3">
        <v>101.6</v>
      </c>
      <c r="F14" s="3">
        <v>14.7</v>
      </c>
      <c r="G14" s="3">
        <v>134.30000000000001</v>
      </c>
      <c r="I14" s="3">
        <v>23.2</v>
      </c>
      <c r="K14" s="3">
        <v>157.6</v>
      </c>
      <c r="M14" s="3">
        <v>11</v>
      </c>
      <c r="O14" s="3">
        <v>85.2</v>
      </c>
      <c r="Q14" s="3">
        <v>75.900000000000006</v>
      </c>
    </row>
    <row r="15" spans="1:17" x14ac:dyDescent="0.25">
      <c r="A15" s="111" t="s">
        <v>80</v>
      </c>
      <c r="B15" s="3">
        <v>201.9</v>
      </c>
      <c r="D15" s="3">
        <v>173.2</v>
      </c>
      <c r="F15" s="3">
        <v>17.3</v>
      </c>
      <c r="G15" s="3">
        <v>219.3</v>
      </c>
      <c r="I15" s="3">
        <v>40.299999999999997</v>
      </c>
      <c r="K15" s="3">
        <v>259.60000000000002</v>
      </c>
      <c r="M15" s="3">
        <v>7.9</v>
      </c>
      <c r="O15" s="3">
        <v>84.5</v>
      </c>
      <c r="Q15" s="3">
        <v>77.8</v>
      </c>
    </row>
    <row r="16" spans="1:17" x14ac:dyDescent="0.25">
      <c r="A16" s="111" t="s">
        <v>81</v>
      </c>
      <c r="B16" s="3">
        <v>170.8</v>
      </c>
      <c r="D16" s="3">
        <v>144.1</v>
      </c>
      <c r="F16" s="3">
        <v>7.6</v>
      </c>
      <c r="G16" s="3">
        <v>178.3</v>
      </c>
      <c r="I16" s="3">
        <v>21.9</v>
      </c>
      <c r="K16" s="3">
        <v>200.2</v>
      </c>
      <c r="M16" s="3">
        <v>4.2</v>
      </c>
      <c r="O16" s="3">
        <v>89.1</v>
      </c>
      <c r="Q16" s="3">
        <v>85.3</v>
      </c>
    </row>
    <row r="17" spans="1:17" x14ac:dyDescent="0.25">
      <c r="A17" s="111" t="s">
        <v>82</v>
      </c>
      <c r="B17" s="3">
        <v>92.6</v>
      </c>
      <c r="D17" s="3">
        <v>79.5</v>
      </c>
      <c r="F17" s="3">
        <v>5.6</v>
      </c>
      <c r="G17" s="3">
        <v>98.3</v>
      </c>
      <c r="I17" s="3">
        <v>14.5</v>
      </c>
      <c r="K17" s="3">
        <v>112.7</v>
      </c>
      <c r="M17" s="3">
        <v>5.7</v>
      </c>
      <c r="O17" s="3">
        <v>87.2</v>
      </c>
      <c r="Q17" s="3">
        <v>82.2</v>
      </c>
    </row>
    <row r="18" spans="1:17" x14ac:dyDescent="0.25">
      <c r="A18" s="61" t="s">
        <v>83</v>
      </c>
      <c r="B18" s="3">
        <v>102.8</v>
      </c>
      <c r="D18" s="3">
        <v>89.3</v>
      </c>
      <c r="F18" s="3">
        <v>5.2</v>
      </c>
      <c r="G18" s="3">
        <v>108.1</v>
      </c>
      <c r="I18" s="3">
        <v>16.899999999999999</v>
      </c>
      <c r="K18" s="3">
        <v>125</v>
      </c>
      <c r="M18" s="3">
        <v>4.8</v>
      </c>
      <c r="O18" s="3">
        <v>86.5</v>
      </c>
      <c r="Q18" s="3">
        <v>82.3</v>
      </c>
    </row>
    <row r="19" spans="1:17" x14ac:dyDescent="0.25">
      <c r="A19" s="61" t="s">
        <v>84</v>
      </c>
      <c r="B19" s="3">
        <v>26.5</v>
      </c>
      <c r="D19" s="3">
        <v>22.4</v>
      </c>
      <c r="F19" s="3">
        <v>1.3</v>
      </c>
      <c r="G19" s="3">
        <v>27.9</v>
      </c>
      <c r="I19" s="3">
        <v>3.3</v>
      </c>
      <c r="K19" s="3">
        <v>31.2</v>
      </c>
      <c r="M19" s="3">
        <v>4.8</v>
      </c>
      <c r="O19" s="3">
        <v>89.5</v>
      </c>
      <c r="Q19" s="3">
        <v>85.1</v>
      </c>
    </row>
    <row r="20" spans="1:17" x14ac:dyDescent="0.25">
      <c r="A20" s="111" t="s">
        <v>85</v>
      </c>
      <c r="B20" s="3">
        <v>65.2</v>
      </c>
      <c r="D20" s="3">
        <v>55.7</v>
      </c>
      <c r="F20" s="3">
        <v>5.0999999999999996</v>
      </c>
      <c r="G20" s="3">
        <v>70.3</v>
      </c>
      <c r="I20" s="3">
        <v>10.7</v>
      </c>
      <c r="K20" s="3">
        <v>81</v>
      </c>
      <c r="M20" s="3">
        <v>7.2</v>
      </c>
      <c r="O20" s="3">
        <v>86.8</v>
      </c>
      <c r="Q20" s="3">
        <v>80.5</v>
      </c>
    </row>
    <row r="21" spans="1:17" x14ac:dyDescent="0.25">
      <c r="A21" s="112" t="s">
        <v>86</v>
      </c>
      <c r="B21" s="3">
        <v>630.9</v>
      </c>
      <c r="D21" s="3">
        <v>537.1</v>
      </c>
      <c r="F21" s="3">
        <v>56.9</v>
      </c>
      <c r="G21" s="3">
        <v>687.8</v>
      </c>
      <c r="I21" s="3">
        <v>111</v>
      </c>
      <c r="K21" s="3">
        <v>798.8</v>
      </c>
      <c r="M21" s="3">
        <v>8.3000000000000007</v>
      </c>
      <c r="O21" s="3">
        <v>86.1</v>
      </c>
      <c r="Q21" s="3">
        <v>79</v>
      </c>
    </row>
    <row r="22" spans="1:17" x14ac:dyDescent="0.25">
      <c r="A22" s="113" t="s">
        <v>87</v>
      </c>
      <c r="B22" s="3">
        <v>154.19999999999999</v>
      </c>
      <c r="D22" s="3">
        <v>131.30000000000001</v>
      </c>
      <c r="F22" s="3">
        <v>7.4</v>
      </c>
      <c r="G22" s="3">
        <v>161.6</v>
      </c>
      <c r="I22" s="3">
        <v>17.600000000000001</v>
      </c>
      <c r="K22" s="3">
        <v>179.2</v>
      </c>
      <c r="M22" s="3">
        <v>4.5999999999999996</v>
      </c>
      <c r="O22" s="3">
        <v>90.2</v>
      </c>
      <c r="Q22" s="3">
        <v>86</v>
      </c>
    </row>
    <row r="23" spans="1:17" x14ac:dyDescent="0.25">
      <c r="A23" s="114" t="s">
        <v>88</v>
      </c>
      <c r="B23" s="3">
        <v>833.5</v>
      </c>
      <c r="D23" s="3">
        <v>702.7</v>
      </c>
      <c r="F23" s="3">
        <v>48.2</v>
      </c>
      <c r="G23" s="3">
        <v>881.6</v>
      </c>
      <c r="I23" s="3">
        <v>122.5</v>
      </c>
      <c r="K23" s="3">
        <v>1004.2</v>
      </c>
      <c r="M23" s="3">
        <v>5.5</v>
      </c>
      <c r="O23" s="3">
        <v>87.8</v>
      </c>
      <c r="Q23" s="3">
        <v>83</v>
      </c>
    </row>
    <row r="24" spans="1:17" x14ac:dyDescent="0.25">
      <c r="A24" s="111" t="s">
        <v>89</v>
      </c>
      <c r="B24" s="3">
        <v>124.9</v>
      </c>
      <c r="D24" s="3">
        <v>105</v>
      </c>
      <c r="F24" s="3">
        <v>8.1</v>
      </c>
      <c r="G24" s="3">
        <v>133</v>
      </c>
      <c r="I24" s="3">
        <v>19.899999999999999</v>
      </c>
      <c r="K24" s="3">
        <v>152.9</v>
      </c>
      <c r="M24" s="3">
        <v>6.1</v>
      </c>
      <c r="O24" s="3">
        <v>87</v>
      </c>
      <c r="Q24" s="3">
        <v>81.7</v>
      </c>
    </row>
    <row r="25" spans="1:17" x14ac:dyDescent="0.25">
      <c r="A25" s="111" t="s">
        <v>90</v>
      </c>
      <c r="B25" s="3">
        <v>135.5</v>
      </c>
      <c r="D25" s="3">
        <v>114.6</v>
      </c>
      <c r="F25" s="3">
        <v>9.8000000000000007</v>
      </c>
      <c r="G25" s="3">
        <v>145.30000000000001</v>
      </c>
      <c r="I25" s="3">
        <v>23.4</v>
      </c>
      <c r="K25" s="3">
        <v>168.6</v>
      </c>
      <c r="M25" s="3">
        <v>6.8</v>
      </c>
      <c r="O25" s="3">
        <v>86.1</v>
      </c>
      <c r="Q25" s="3">
        <v>80.3</v>
      </c>
    </row>
    <row r="26" spans="1:17" s="6" customFormat="1" x14ac:dyDescent="0.25">
      <c r="A26" s="111" t="s">
        <v>91</v>
      </c>
      <c r="B26" s="3">
        <v>116.6</v>
      </c>
      <c r="C26" s="3"/>
      <c r="D26" s="3">
        <v>97.4</v>
      </c>
      <c r="E26" s="3"/>
      <c r="F26" s="3">
        <v>12.1</v>
      </c>
      <c r="G26" s="3">
        <v>128.69999999999999</v>
      </c>
      <c r="H26" s="3"/>
      <c r="I26" s="3">
        <v>24.7</v>
      </c>
      <c r="J26" s="3"/>
      <c r="K26" s="3">
        <v>153.4</v>
      </c>
      <c r="L26" s="3"/>
      <c r="M26" s="3">
        <v>9.4</v>
      </c>
      <c r="N26" s="3"/>
      <c r="O26" s="3">
        <v>83.9</v>
      </c>
      <c r="P26" s="3"/>
      <c r="Q26" s="3">
        <v>76</v>
      </c>
    </row>
    <row r="27" spans="1:17" x14ac:dyDescent="0.25">
      <c r="A27" s="111" t="s">
        <v>92</v>
      </c>
      <c r="B27" s="3">
        <v>121.6</v>
      </c>
      <c r="D27" s="3">
        <v>101.1</v>
      </c>
      <c r="F27" s="3">
        <v>7</v>
      </c>
      <c r="G27" s="3">
        <v>128.6</v>
      </c>
      <c r="I27" s="3">
        <v>21.8</v>
      </c>
      <c r="K27" s="3">
        <v>150.4</v>
      </c>
      <c r="M27" s="3">
        <v>5.4</v>
      </c>
      <c r="O27" s="3">
        <v>85.5</v>
      </c>
      <c r="Q27" s="3">
        <v>80.8</v>
      </c>
    </row>
    <row r="28" spans="1:17" x14ac:dyDescent="0.25">
      <c r="A28" s="115" t="s">
        <v>93</v>
      </c>
      <c r="B28" s="3">
        <v>121.3</v>
      </c>
      <c r="D28" s="3">
        <v>102.1</v>
      </c>
      <c r="F28" s="3">
        <v>10.7</v>
      </c>
      <c r="G28" s="3">
        <v>132</v>
      </c>
      <c r="I28" s="3">
        <v>17.399999999999999</v>
      </c>
      <c r="K28" s="3">
        <v>149.4</v>
      </c>
      <c r="M28" s="3">
        <v>8.1</v>
      </c>
      <c r="O28" s="3">
        <v>88.3</v>
      </c>
      <c r="Q28" s="3">
        <v>81.2</v>
      </c>
    </row>
    <row r="29" spans="1:17" x14ac:dyDescent="0.25">
      <c r="A29" s="61" t="s">
        <v>94</v>
      </c>
      <c r="B29" s="3">
        <v>108.5</v>
      </c>
      <c r="D29" s="3">
        <v>90.7</v>
      </c>
      <c r="F29" s="3">
        <v>6.4</v>
      </c>
      <c r="G29" s="3">
        <v>114.9</v>
      </c>
      <c r="I29" s="3">
        <v>14.7</v>
      </c>
      <c r="K29" s="3">
        <v>129.5</v>
      </c>
      <c r="M29" s="3">
        <v>5.5</v>
      </c>
      <c r="O29" s="3">
        <v>88.7</v>
      </c>
      <c r="Q29" s="3">
        <v>83.7</v>
      </c>
    </row>
    <row r="30" spans="1:17" x14ac:dyDescent="0.25">
      <c r="A30" s="114" t="s">
        <v>95</v>
      </c>
      <c r="B30" s="3">
        <v>58</v>
      </c>
      <c r="D30" s="3">
        <v>48.2</v>
      </c>
      <c r="F30" s="3">
        <v>3.4</v>
      </c>
      <c r="G30" s="3">
        <v>61.4</v>
      </c>
      <c r="I30" s="3">
        <v>8.8000000000000007</v>
      </c>
      <c r="K30" s="3">
        <v>70.2</v>
      </c>
      <c r="M30" s="3">
        <v>5.6</v>
      </c>
      <c r="O30" s="3">
        <v>87.5</v>
      </c>
      <c r="Q30" s="3">
        <v>82.6</v>
      </c>
    </row>
    <row r="31" spans="1:17" x14ac:dyDescent="0.25">
      <c r="A31" s="111" t="s">
        <v>96</v>
      </c>
      <c r="B31" s="3">
        <v>124.5</v>
      </c>
      <c r="D31" s="3">
        <v>104.9</v>
      </c>
      <c r="F31" s="3">
        <v>5.6</v>
      </c>
      <c r="G31" s="3">
        <v>130.1</v>
      </c>
      <c r="I31" s="3">
        <v>24.4</v>
      </c>
      <c r="K31" s="3">
        <v>154.5</v>
      </c>
      <c r="M31" s="3">
        <v>4.3</v>
      </c>
      <c r="O31" s="3">
        <v>84.2</v>
      </c>
      <c r="Q31" s="3">
        <v>80.599999999999994</v>
      </c>
    </row>
    <row r="32" spans="1:17" x14ac:dyDescent="0.25">
      <c r="A32" s="111" t="s">
        <v>97</v>
      </c>
      <c r="B32" s="3">
        <v>111.7</v>
      </c>
      <c r="D32" s="3">
        <v>93.4</v>
      </c>
      <c r="F32" s="3">
        <v>4</v>
      </c>
      <c r="G32" s="3">
        <v>115.7</v>
      </c>
      <c r="I32" s="3">
        <v>20.100000000000001</v>
      </c>
      <c r="K32" s="3">
        <v>135.80000000000001</v>
      </c>
      <c r="M32" s="3">
        <v>3.4</v>
      </c>
      <c r="O32" s="3">
        <v>85.2</v>
      </c>
      <c r="Q32" s="3">
        <v>82.2</v>
      </c>
    </row>
    <row r="33" spans="1:17" s="24" customFormat="1" ht="21" customHeight="1" x14ac:dyDescent="0.25">
      <c r="A33" s="61" t="s">
        <v>98</v>
      </c>
      <c r="B33" s="24">
        <v>4838.6000000000004</v>
      </c>
      <c r="D33" s="24">
        <v>4100.3999999999996</v>
      </c>
      <c r="F33" s="24">
        <v>326.7</v>
      </c>
      <c r="G33" s="24">
        <v>5165.3</v>
      </c>
      <c r="I33" s="24">
        <v>732.4</v>
      </c>
      <c r="K33" s="24">
        <v>5897.7</v>
      </c>
      <c r="M33" s="24">
        <v>6.3</v>
      </c>
      <c r="O33" s="24">
        <v>87.6</v>
      </c>
      <c r="Q33" s="24">
        <v>82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641.79999999999995</v>
      </c>
      <c r="D45" s="3">
        <v>563.6</v>
      </c>
      <c r="F45" s="3">
        <v>38.200000000000003</v>
      </c>
      <c r="G45" s="3">
        <v>679.9</v>
      </c>
      <c r="I45" s="3">
        <v>54.4</v>
      </c>
      <c r="K45" s="3">
        <v>734.3</v>
      </c>
      <c r="M45" s="3">
        <v>5.6</v>
      </c>
      <c r="O45" s="3">
        <v>92.6</v>
      </c>
      <c r="Q45" s="3">
        <v>87.4</v>
      </c>
    </row>
    <row r="46" spans="1:17" x14ac:dyDescent="0.25">
      <c r="A46" s="111" t="s">
        <v>78</v>
      </c>
      <c r="B46" s="3">
        <v>95.5</v>
      </c>
      <c r="D46" s="3">
        <v>84</v>
      </c>
      <c r="F46" s="3">
        <v>7.2</v>
      </c>
      <c r="G46" s="3">
        <v>102.7</v>
      </c>
      <c r="I46" s="3">
        <v>13.4</v>
      </c>
      <c r="K46" s="3">
        <v>116.1</v>
      </c>
      <c r="M46" s="3">
        <v>7</v>
      </c>
      <c r="O46" s="3">
        <v>88.5</v>
      </c>
      <c r="Q46" s="3">
        <v>82.3</v>
      </c>
    </row>
    <row r="47" spans="1:17" x14ac:dyDescent="0.25">
      <c r="A47" s="111" t="s">
        <v>79</v>
      </c>
      <c r="B47" s="3">
        <v>62.6</v>
      </c>
      <c r="D47" s="3">
        <v>54.2</v>
      </c>
      <c r="F47" s="3">
        <v>6.2</v>
      </c>
      <c r="G47" s="3">
        <v>68.8</v>
      </c>
      <c r="I47" s="3">
        <v>9.4</v>
      </c>
      <c r="K47" s="3">
        <v>78.3</v>
      </c>
      <c r="M47" s="3">
        <v>9.1</v>
      </c>
      <c r="O47" s="3">
        <v>87.9</v>
      </c>
      <c r="Q47" s="3">
        <v>80</v>
      </c>
    </row>
    <row r="48" spans="1:17" x14ac:dyDescent="0.25">
      <c r="A48" s="111" t="s">
        <v>80</v>
      </c>
      <c r="B48" s="3">
        <v>107.2</v>
      </c>
      <c r="D48" s="3">
        <v>93.5</v>
      </c>
      <c r="F48" s="3">
        <v>9.1999999999999993</v>
      </c>
      <c r="G48" s="3">
        <v>116.4</v>
      </c>
      <c r="I48" s="3">
        <v>18.3</v>
      </c>
      <c r="K48" s="3">
        <v>134.69999999999999</v>
      </c>
      <c r="M48" s="3">
        <v>7.9</v>
      </c>
      <c r="O48" s="3">
        <v>86.4</v>
      </c>
      <c r="Q48" s="3">
        <v>79.599999999999994</v>
      </c>
    </row>
    <row r="49" spans="1:17" x14ac:dyDescent="0.25">
      <c r="A49" s="111" t="s">
        <v>81</v>
      </c>
      <c r="B49" s="3">
        <v>95.3</v>
      </c>
      <c r="D49" s="3">
        <v>81.3</v>
      </c>
      <c r="F49" s="3">
        <v>2.2000000000000002</v>
      </c>
      <c r="G49" s="3">
        <v>97.5</v>
      </c>
      <c r="I49" s="3">
        <v>7.8</v>
      </c>
      <c r="K49" s="3">
        <v>105.4</v>
      </c>
      <c r="M49" s="3">
        <v>2.2999999999999998</v>
      </c>
      <c r="O49" s="3">
        <v>92.6</v>
      </c>
      <c r="Q49" s="3">
        <v>90.5</v>
      </c>
    </row>
    <row r="50" spans="1:17" x14ac:dyDescent="0.25">
      <c r="A50" s="111" t="s">
        <v>82</v>
      </c>
      <c r="B50" s="3">
        <v>52.2</v>
      </c>
      <c r="D50" s="3">
        <v>45.2</v>
      </c>
      <c r="F50" s="3">
        <v>3.4</v>
      </c>
      <c r="G50" s="3">
        <v>55.6</v>
      </c>
      <c r="I50" s="3">
        <v>6.3</v>
      </c>
      <c r="K50" s="3">
        <v>61.9</v>
      </c>
      <c r="M50" s="3">
        <v>6.1</v>
      </c>
      <c r="O50" s="3">
        <v>89.8</v>
      </c>
      <c r="Q50" s="3">
        <v>84.3</v>
      </c>
    </row>
    <row r="51" spans="1:17" x14ac:dyDescent="0.25">
      <c r="A51" s="61" t="s">
        <v>83</v>
      </c>
      <c r="B51" s="3">
        <v>57.6</v>
      </c>
      <c r="D51" s="3">
        <v>51.1</v>
      </c>
      <c r="F51" s="3">
        <v>2.4</v>
      </c>
      <c r="G51" s="3">
        <v>60</v>
      </c>
      <c r="I51" s="3">
        <v>5</v>
      </c>
      <c r="K51" s="3">
        <v>65</v>
      </c>
      <c r="M51" s="3">
        <v>4</v>
      </c>
      <c r="O51" s="3">
        <v>92.3</v>
      </c>
      <c r="Q51" s="3">
        <v>88.6</v>
      </c>
    </row>
    <row r="52" spans="1:17" x14ac:dyDescent="0.25">
      <c r="A52" s="61" t="s">
        <v>84</v>
      </c>
      <c r="B52" s="3">
        <v>13.2</v>
      </c>
      <c r="D52" s="3">
        <v>11.8</v>
      </c>
      <c r="F52" s="3">
        <v>0.7</v>
      </c>
      <c r="G52" s="3">
        <v>13.9</v>
      </c>
      <c r="I52" s="3">
        <v>1.8</v>
      </c>
      <c r="K52" s="3">
        <v>15.7</v>
      </c>
      <c r="M52" s="3">
        <v>5.0999999999999996</v>
      </c>
      <c r="O52" s="3">
        <v>88.4</v>
      </c>
      <c r="Q52" s="3">
        <v>83.9</v>
      </c>
    </row>
    <row r="53" spans="1:17" x14ac:dyDescent="0.25">
      <c r="A53" s="111" t="s">
        <v>85</v>
      </c>
      <c r="B53" s="3">
        <v>36.1</v>
      </c>
      <c r="D53" s="3">
        <v>31.4</v>
      </c>
      <c r="F53" s="3">
        <v>2.6</v>
      </c>
      <c r="G53" s="3">
        <v>38.700000000000003</v>
      </c>
      <c r="I53" s="3">
        <v>5.2</v>
      </c>
      <c r="K53" s="3">
        <v>43.9</v>
      </c>
      <c r="M53" s="3">
        <v>6.7</v>
      </c>
      <c r="O53" s="3">
        <v>88.2</v>
      </c>
      <c r="Q53" s="3">
        <v>82.2</v>
      </c>
    </row>
    <row r="54" spans="1:17" x14ac:dyDescent="0.25">
      <c r="A54" s="112" t="s">
        <v>86</v>
      </c>
      <c r="B54" s="3">
        <v>333.8</v>
      </c>
      <c r="D54" s="3">
        <v>293.7</v>
      </c>
      <c r="F54" s="3">
        <v>27.9</v>
      </c>
      <c r="G54" s="3">
        <v>361.7</v>
      </c>
      <c r="I54" s="3">
        <v>44.8</v>
      </c>
      <c r="K54" s="3">
        <v>406.5</v>
      </c>
      <c r="M54" s="3">
        <v>7.7</v>
      </c>
      <c r="O54" s="3">
        <v>89</v>
      </c>
      <c r="Q54" s="3">
        <v>82.1</v>
      </c>
    </row>
    <row r="55" spans="1:17" x14ac:dyDescent="0.25">
      <c r="A55" s="113" t="s">
        <v>87</v>
      </c>
      <c r="B55" s="3">
        <v>81.099999999999994</v>
      </c>
      <c r="D55" s="3">
        <v>70.8</v>
      </c>
      <c r="F55" s="3">
        <v>4.2</v>
      </c>
      <c r="G55" s="3">
        <v>85.2</v>
      </c>
      <c r="I55" s="3">
        <v>7</v>
      </c>
      <c r="K55" s="3">
        <v>92.2</v>
      </c>
      <c r="M55" s="3">
        <v>4.9000000000000004</v>
      </c>
      <c r="O55" s="3">
        <v>92.4</v>
      </c>
      <c r="Q55" s="3">
        <v>87.9</v>
      </c>
    </row>
    <row r="56" spans="1:17" x14ac:dyDescent="0.25">
      <c r="A56" s="113" t="s">
        <v>88</v>
      </c>
      <c r="B56" s="3">
        <v>441</v>
      </c>
      <c r="D56" s="3">
        <v>379.8</v>
      </c>
      <c r="F56" s="3">
        <v>21.9</v>
      </c>
      <c r="G56" s="3">
        <v>463</v>
      </c>
      <c r="I56" s="3">
        <v>48.4</v>
      </c>
      <c r="K56" s="3">
        <v>511.4</v>
      </c>
      <c r="M56" s="3">
        <v>4.7</v>
      </c>
      <c r="O56" s="3">
        <v>90.5</v>
      </c>
      <c r="Q56" s="3">
        <v>86.3</v>
      </c>
    </row>
    <row r="57" spans="1:17" x14ac:dyDescent="0.25">
      <c r="A57" s="111" t="s">
        <v>89</v>
      </c>
      <c r="B57" s="3">
        <v>66.3</v>
      </c>
      <c r="D57" s="3">
        <v>57.5</v>
      </c>
      <c r="F57" s="3">
        <v>4.5</v>
      </c>
      <c r="G57" s="3">
        <v>70.8</v>
      </c>
      <c r="I57" s="3">
        <v>8.4</v>
      </c>
      <c r="K57" s="3">
        <v>79.2</v>
      </c>
      <c r="M57" s="3">
        <v>6.3</v>
      </c>
      <c r="O57" s="3">
        <v>89.4</v>
      </c>
      <c r="Q57" s="3">
        <v>83.7</v>
      </c>
    </row>
    <row r="58" spans="1:17" x14ac:dyDescent="0.25">
      <c r="A58" s="111" t="s">
        <v>90</v>
      </c>
      <c r="B58" s="3">
        <v>69.7</v>
      </c>
      <c r="D58" s="3">
        <v>59.1</v>
      </c>
      <c r="F58" s="3">
        <v>6.2</v>
      </c>
      <c r="G58" s="3">
        <v>75.900000000000006</v>
      </c>
      <c r="I58" s="3">
        <v>10.3</v>
      </c>
      <c r="K58" s="3">
        <v>86.2</v>
      </c>
      <c r="M58" s="3">
        <v>8.1</v>
      </c>
      <c r="O58" s="3">
        <v>88</v>
      </c>
      <c r="Q58" s="3">
        <v>80.900000000000006</v>
      </c>
    </row>
    <row r="59" spans="1:17" x14ac:dyDescent="0.25">
      <c r="A59" s="111" t="s">
        <v>91</v>
      </c>
      <c r="B59" s="3">
        <v>60.7</v>
      </c>
      <c r="D59" s="3">
        <v>52.8</v>
      </c>
      <c r="F59" s="3">
        <v>5.0999999999999996</v>
      </c>
      <c r="G59" s="3">
        <v>65.8</v>
      </c>
      <c r="I59" s="3">
        <v>9.3000000000000007</v>
      </c>
      <c r="K59" s="3">
        <v>75.099999999999994</v>
      </c>
      <c r="M59" s="3">
        <v>7.8</v>
      </c>
      <c r="O59" s="3">
        <v>87.6</v>
      </c>
      <c r="Q59" s="3">
        <v>80.8</v>
      </c>
    </row>
    <row r="60" spans="1:17" x14ac:dyDescent="0.25">
      <c r="A60" s="111" t="s">
        <v>92</v>
      </c>
      <c r="B60" s="3">
        <v>65.3</v>
      </c>
      <c r="D60" s="3">
        <v>55.2</v>
      </c>
      <c r="F60" s="3">
        <v>4.5</v>
      </c>
      <c r="G60" s="3">
        <v>69.8</v>
      </c>
      <c r="I60" s="3">
        <v>8.6</v>
      </c>
      <c r="K60" s="3">
        <v>78.3</v>
      </c>
      <c r="M60" s="3">
        <v>6.4</v>
      </c>
      <c r="O60" s="3">
        <v>89.1</v>
      </c>
      <c r="Q60" s="3">
        <v>83.3</v>
      </c>
    </row>
    <row r="61" spans="1:17" x14ac:dyDescent="0.25">
      <c r="A61" s="115" t="s">
        <v>93</v>
      </c>
      <c r="B61" s="3">
        <v>65.400000000000006</v>
      </c>
      <c r="D61" s="3">
        <v>56.3</v>
      </c>
      <c r="F61" s="3">
        <v>6.1</v>
      </c>
      <c r="G61" s="3">
        <v>71.5</v>
      </c>
      <c r="I61" s="3">
        <v>5</v>
      </c>
      <c r="K61" s="3">
        <v>76.5</v>
      </c>
      <c r="M61" s="3">
        <v>8.6</v>
      </c>
      <c r="O61" s="3">
        <v>93.5</v>
      </c>
      <c r="Q61" s="3">
        <v>85.5</v>
      </c>
    </row>
    <row r="62" spans="1:17" x14ac:dyDescent="0.25">
      <c r="A62" s="61" t="s">
        <v>94</v>
      </c>
      <c r="B62" s="3">
        <v>57.3</v>
      </c>
      <c r="D62" s="3">
        <v>48.2</v>
      </c>
      <c r="F62" s="3">
        <v>3.9</v>
      </c>
      <c r="G62" s="3">
        <v>61.2</v>
      </c>
      <c r="I62" s="3">
        <v>6.6</v>
      </c>
      <c r="K62" s="3">
        <v>67.8</v>
      </c>
      <c r="M62" s="3">
        <v>6.4</v>
      </c>
      <c r="O62" s="3">
        <v>90.2</v>
      </c>
      <c r="Q62" s="3">
        <v>84.5</v>
      </c>
    </row>
    <row r="63" spans="1:17" s="6" customFormat="1" x14ac:dyDescent="0.25">
      <c r="A63" s="114" t="s">
        <v>95</v>
      </c>
      <c r="B63" s="3">
        <v>30.6</v>
      </c>
      <c r="C63" s="3"/>
      <c r="D63" s="3">
        <v>26.3</v>
      </c>
      <c r="E63" s="3"/>
      <c r="F63" s="3">
        <v>2.2999999999999998</v>
      </c>
      <c r="G63" s="3">
        <v>32.9</v>
      </c>
      <c r="H63" s="3"/>
      <c r="I63" s="3">
        <v>3.9</v>
      </c>
      <c r="J63" s="3"/>
      <c r="K63" s="3">
        <v>36.799999999999997</v>
      </c>
      <c r="L63" s="3"/>
      <c r="M63" s="3">
        <v>6.9</v>
      </c>
      <c r="N63" s="3"/>
      <c r="O63" s="3">
        <v>89.4</v>
      </c>
      <c r="P63" s="3"/>
      <c r="Q63" s="3">
        <v>83.2</v>
      </c>
    </row>
    <row r="64" spans="1:17" x14ac:dyDescent="0.25">
      <c r="A64" s="111" t="s">
        <v>96</v>
      </c>
      <c r="B64" s="3">
        <v>65.2</v>
      </c>
      <c r="D64" s="3">
        <v>55.7</v>
      </c>
      <c r="F64" s="3">
        <v>3.1</v>
      </c>
      <c r="G64" s="3">
        <v>68.3</v>
      </c>
      <c r="I64" s="3">
        <v>8.4</v>
      </c>
      <c r="K64" s="3">
        <v>76.7</v>
      </c>
      <c r="M64" s="3">
        <v>4.5</v>
      </c>
      <c r="O64" s="3">
        <v>89.1</v>
      </c>
      <c r="Q64" s="3">
        <v>85.1</v>
      </c>
    </row>
    <row r="65" spans="1:17" x14ac:dyDescent="0.25">
      <c r="A65" s="111" t="s">
        <v>97</v>
      </c>
      <c r="B65" s="3">
        <v>60.1</v>
      </c>
      <c r="D65" s="3">
        <v>50.9</v>
      </c>
      <c r="F65" s="3">
        <v>1.4</v>
      </c>
      <c r="G65" s="3">
        <v>61.5</v>
      </c>
      <c r="I65" s="3">
        <v>10.9</v>
      </c>
      <c r="K65" s="3">
        <v>72.400000000000006</v>
      </c>
      <c r="M65" s="3">
        <v>2.2999999999999998</v>
      </c>
      <c r="O65" s="3">
        <v>84.9</v>
      </c>
      <c r="Q65" s="3">
        <v>83</v>
      </c>
    </row>
    <row r="66" spans="1:17" s="24" customFormat="1" ht="21" customHeight="1" x14ac:dyDescent="0.25">
      <c r="A66" s="61" t="s">
        <v>98</v>
      </c>
      <c r="B66" s="24">
        <v>2558.1999999999998</v>
      </c>
      <c r="D66" s="24">
        <v>2222.1999999999998</v>
      </c>
      <c r="F66" s="24">
        <v>163.19999999999999</v>
      </c>
      <c r="G66" s="24">
        <v>2721.4</v>
      </c>
      <c r="I66" s="24">
        <v>293.2</v>
      </c>
      <c r="K66" s="24">
        <v>3014.6</v>
      </c>
      <c r="M66" s="24">
        <v>6</v>
      </c>
      <c r="O66" s="24">
        <v>90.3</v>
      </c>
      <c r="Q66" s="24">
        <v>84.9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594.6</v>
      </c>
      <c r="D80" s="3">
        <v>487</v>
      </c>
      <c r="F80" s="3">
        <v>38.700000000000003</v>
      </c>
      <c r="G80" s="3">
        <v>633.29999999999995</v>
      </c>
      <c r="I80" s="3">
        <v>87.2</v>
      </c>
      <c r="K80" s="3">
        <v>720.4</v>
      </c>
      <c r="M80" s="3">
        <v>6.1</v>
      </c>
      <c r="O80" s="3">
        <v>87.9</v>
      </c>
      <c r="Q80" s="3">
        <v>82.5</v>
      </c>
    </row>
    <row r="81" spans="1:17" x14ac:dyDescent="0.25">
      <c r="A81" s="111" t="s">
        <v>78</v>
      </c>
      <c r="B81" s="3">
        <v>86</v>
      </c>
      <c r="D81" s="3">
        <v>71.7</v>
      </c>
      <c r="F81" s="3">
        <v>6.3</v>
      </c>
      <c r="G81" s="3">
        <v>92.3</v>
      </c>
      <c r="I81" s="3">
        <v>20.3</v>
      </c>
      <c r="K81" s="3">
        <v>112.6</v>
      </c>
      <c r="M81" s="3">
        <v>6.8</v>
      </c>
      <c r="O81" s="3">
        <v>82</v>
      </c>
      <c r="Q81" s="3">
        <v>76.400000000000006</v>
      </c>
    </row>
    <row r="82" spans="1:17" x14ac:dyDescent="0.25">
      <c r="A82" s="111" t="s">
        <v>79</v>
      </c>
      <c r="B82" s="3">
        <v>57</v>
      </c>
      <c r="D82" s="3">
        <v>47.4</v>
      </c>
      <c r="F82" s="3">
        <v>8.5</v>
      </c>
      <c r="G82" s="3">
        <v>65.5</v>
      </c>
      <c r="I82" s="3">
        <v>13.8</v>
      </c>
      <c r="K82" s="3">
        <v>79.3</v>
      </c>
      <c r="M82" s="3">
        <v>13</v>
      </c>
      <c r="O82" s="3">
        <v>82.6</v>
      </c>
      <c r="Q82" s="3">
        <v>71.900000000000006</v>
      </c>
    </row>
    <row r="83" spans="1:17" x14ac:dyDescent="0.25">
      <c r="A83" s="111" t="s">
        <v>80</v>
      </c>
      <c r="B83" s="3">
        <v>94.7</v>
      </c>
      <c r="D83" s="3">
        <v>79.7</v>
      </c>
      <c r="F83" s="3">
        <v>8.1</v>
      </c>
      <c r="G83" s="3">
        <v>102.8</v>
      </c>
      <c r="I83" s="3">
        <v>22</v>
      </c>
      <c r="K83" s="3">
        <v>124.8</v>
      </c>
      <c r="M83" s="3">
        <v>7.9</v>
      </c>
      <c r="O83" s="3">
        <v>82.4</v>
      </c>
      <c r="Q83" s="3">
        <v>75.900000000000006</v>
      </c>
    </row>
    <row r="84" spans="1:17" x14ac:dyDescent="0.25">
      <c r="A84" s="111" t="s">
        <v>81</v>
      </c>
      <c r="B84" s="3">
        <v>75.400000000000006</v>
      </c>
      <c r="D84" s="3">
        <v>62.8</v>
      </c>
      <c r="F84" s="3">
        <v>5.4</v>
      </c>
      <c r="G84" s="3">
        <v>80.8</v>
      </c>
      <c r="I84" s="3">
        <v>14.1</v>
      </c>
      <c r="K84" s="3">
        <v>94.9</v>
      </c>
      <c r="M84" s="3">
        <v>6.6</v>
      </c>
      <c r="O84" s="3">
        <v>85.2</v>
      </c>
      <c r="Q84" s="3">
        <v>79.5</v>
      </c>
    </row>
    <row r="85" spans="1:17" x14ac:dyDescent="0.25">
      <c r="A85" s="111" t="s">
        <v>82</v>
      </c>
      <c r="B85" s="3">
        <v>40.4</v>
      </c>
      <c r="D85" s="3">
        <v>34.4</v>
      </c>
      <c r="F85" s="3">
        <v>2.2000000000000002</v>
      </c>
      <c r="G85" s="3">
        <v>42.6</v>
      </c>
      <c r="I85" s="3">
        <v>8.1999999999999993</v>
      </c>
      <c r="K85" s="3">
        <v>50.8</v>
      </c>
      <c r="M85" s="3">
        <v>5.2</v>
      </c>
      <c r="O85" s="3">
        <v>83.9</v>
      </c>
      <c r="Q85" s="3">
        <v>79.5</v>
      </c>
    </row>
    <row r="86" spans="1:17" x14ac:dyDescent="0.25">
      <c r="A86" s="61" t="s">
        <v>83</v>
      </c>
      <c r="B86" s="3">
        <v>45.2</v>
      </c>
      <c r="D86" s="3">
        <v>38.200000000000003</v>
      </c>
      <c r="F86" s="3">
        <v>2.8</v>
      </c>
      <c r="G86" s="3">
        <v>48.1</v>
      </c>
      <c r="I86" s="3">
        <v>11.9</v>
      </c>
      <c r="K86" s="3">
        <v>60</v>
      </c>
      <c r="M86" s="3">
        <v>5.9</v>
      </c>
      <c r="O86" s="3">
        <v>80.099999999999994</v>
      </c>
      <c r="Q86" s="3">
        <v>75.400000000000006</v>
      </c>
    </row>
    <row r="87" spans="1:17" x14ac:dyDescent="0.25">
      <c r="A87" s="61" t="s">
        <v>84</v>
      </c>
      <c r="B87" s="3">
        <v>13.3</v>
      </c>
      <c r="D87" s="3">
        <v>10.6</v>
      </c>
      <c r="F87" s="3">
        <v>0.6</v>
      </c>
      <c r="G87" s="3">
        <v>14</v>
      </c>
      <c r="I87" s="3">
        <v>1.5</v>
      </c>
      <c r="K87" s="3">
        <v>15.4</v>
      </c>
      <c r="M87" s="3">
        <v>4.5999999999999996</v>
      </c>
      <c r="O87" s="3">
        <v>90.5</v>
      </c>
      <c r="Q87" s="3">
        <v>86.4</v>
      </c>
    </row>
    <row r="88" spans="1:17" x14ac:dyDescent="0.25">
      <c r="A88" s="111" t="s">
        <v>85</v>
      </c>
      <c r="B88" s="3">
        <v>29.1</v>
      </c>
      <c r="D88" s="3">
        <v>24.3</v>
      </c>
      <c r="F88" s="3">
        <v>2.5</v>
      </c>
      <c r="G88" s="3">
        <v>31.6</v>
      </c>
      <c r="I88" s="3">
        <v>5.5</v>
      </c>
      <c r="K88" s="3">
        <v>37.1</v>
      </c>
      <c r="M88" s="3">
        <v>7.8</v>
      </c>
      <c r="O88" s="3">
        <v>85.1</v>
      </c>
      <c r="Q88" s="3">
        <v>78.5</v>
      </c>
    </row>
    <row r="89" spans="1:17" x14ac:dyDescent="0.25">
      <c r="A89" s="112" t="s">
        <v>86</v>
      </c>
      <c r="B89" s="3">
        <v>297.10000000000002</v>
      </c>
      <c r="D89" s="3">
        <v>243.4</v>
      </c>
      <c r="F89" s="3">
        <v>29.1</v>
      </c>
      <c r="G89" s="3">
        <v>326.2</v>
      </c>
      <c r="I89" s="3">
        <v>66.099999999999994</v>
      </c>
      <c r="K89" s="3">
        <v>392.3</v>
      </c>
      <c r="M89" s="3">
        <v>8.9</v>
      </c>
      <c r="O89" s="3">
        <v>83.1</v>
      </c>
      <c r="Q89" s="3">
        <v>75.7</v>
      </c>
    </row>
    <row r="90" spans="1:17" x14ac:dyDescent="0.25">
      <c r="A90" s="113" t="s">
        <v>87</v>
      </c>
      <c r="B90" s="3">
        <v>73.099999999999994</v>
      </c>
      <c r="D90" s="3">
        <v>60.5</v>
      </c>
      <c r="F90" s="3">
        <v>3.2</v>
      </c>
      <c r="G90" s="3">
        <v>76.3</v>
      </c>
      <c r="I90" s="3">
        <v>10.7</v>
      </c>
      <c r="K90" s="3">
        <v>87</v>
      </c>
      <c r="M90" s="3">
        <v>4.2</v>
      </c>
      <c r="O90" s="3">
        <v>87.7</v>
      </c>
      <c r="Q90" s="3">
        <v>84.1</v>
      </c>
    </row>
    <row r="91" spans="1:17" x14ac:dyDescent="0.25">
      <c r="A91" s="113" t="s">
        <v>88</v>
      </c>
      <c r="B91" s="3">
        <v>392.4</v>
      </c>
      <c r="D91" s="3">
        <v>322.89999999999998</v>
      </c>
      <c r="F91" s="3">
        <v>26.2</v>
      </c>
      <c r="G91" s="3">
        <v>418.7</v>
      </c>
      <c r="I91" s="3">
        <v>74.099999999999994</v>
      </c>
      <c r="K91" s="3">
        <v>492.8</v>
      </c>
      <c r="M91" s="3">
        <v>6.3</v>
      </c>
      <c r="O91" s="3">
        <v>85</v>
      </c>
      <c r="Q91" s="3">
        <v>79.599999999999994</v>
      </c>
    </row>
    <row r="92" spans="1:17" x14ac:dyDescent="0.25">
      <c r="A92" s="111" t="s">
        <v>89</v>
      </c>
      <c r="B92" s="3">
        <v>58.6</v>
      </c>
      <c r="D92" s="3">
        <v>47.5</v>
      </c>
      <c r="F92" s="3">
        <v>3.6</v>
      </c>
      <c r="G92" s="3">
        <v>62.2</v>
      </c>
      <c r="I92" s="3">
        <v>11.5</v>
      </c>
      <c r="K92" s="3">
        <v>73.7</v>
      </c>
      <c r="M92" s="3">
        <v>5.8</v>
      </c>
      <c r="O92" s="3">
        <v>84.4</v>
      </c>
      <c r="Q92" s="3">
        <v>79.599999999999994</v>
      </c>
    </row>
    <row r="93" spans="1:17" x14ac:dyDescent="0.25">
      <c r="A93" s="111" t="s">
        <v>90</v>
      </c>
      <c r="B93" s="3">
        <v>65.7</v>
      </c>
      <c r="D93" s="3">
        <v>55.5</v>
      </c>
      <c r="F93" s="3">
        <v>3.6</v>
      </c>
      <c r="G93" s="3">
        <v>69.400000000000006</v>
      </c>
      <c r="I93" s="3">
        <v>13.1</v>
      </c>
      <c r="K93" s="3">
        <v>82.4</v>
      </c>
      <c r="M93" s="3">
        <v>5.2</v>
      </c>
      <c r="O93" s="3">
        <v>84.1</v>
      </c>
      <c r="Q93" s="3">
        <v>79.7</v>
      </c>
    </row>
    <row r="94" spans="1:17" x14ac:dyDescent="0.25">
      <c r="A94" s="111" t="s">
        <v>91</v>
      </c>
      <c r="B94" s="3">
        <v>55.9</v>
      </c>
      <c r="D94" s="3">
        <v>44.6</v>
      </c>
      <c r="F94" s="3">
        <v>7</v>
      </c>
      <c r="G94" s="3">
        <v>62.9</v>
      </c>
      <c r="I94" s="3">
        <v>15.4</v>
      </c>
      <c r="K94" s="3">
        <v>78.3</v>
      </c>
      <c r="M94" s="3">
        <v>11.1</v>
      </c>
      <c r="O94" s="3">
        <v>80.3</v>
      </c>
      <c r="Q94" s="3">
        <v>71.400000000000006</v>
      </c>
    </row>
    <row r="95" spans="1:17" s="6" customFormat="1" x14ac:dyDescent="0.25">
      <c r="A95" s="111" t="s">
        <v>92</v>
      </c>
      <c r="B95" s="3">
        <v>56.4</v>
      </c>
      <c r="C95" s="3"/>
      <c r="D95" s="3">
        <v>45.9</v>
      </c>
      <c r="E95" s="3"/>
      <c r="F95" s="3">
        <v>2.5</v>
      </c>
      <c r="G95" s="3">
        <v>58.9</v>
      </c>
      <c r="H95" s="3"/>
      <c r="I95" s="3">
        <v>13.3</v>
      </c>
      <c r="J95" s="3"/>
      <c r="K95" s="3">
        <v>72.099999999999994</v>
      </c>
      <c r="L95" s="3"/>
      <c r="M95" s="3">
        <v>4.2</v>
      </c>
      <c r="N95" s="3"/>
      <c r="O95" s="3">
        <v>81.599999999999994</v>
      </c>
      <c r="P95" s="3"/>
      <c r="Q95" s="3">
        <v>78.099999999999994</v>
      </c>
    </row>
    <row r="96" spans="1:17" x14ac:dyDescent="0.25">
      <c r="A96" s="115" t="s">
        <v>93</v>
      </c>
      <c r="B96" s="3">
        <v>55.9</v>
      </c>
      <c r="D96" s="3">
        <v>45.8</v>
      </c>
      <c r="F96" s="3">
        <v>4.5</v>
      </c>
      <c r="G96" s="3">
        <v>60.4</v>
      </c>
      <c r="I96" s="3">
        <v>12.4</v>
      </c>
      <c r="K96" s="3">
        <v>72.900000000000006</v>
      </c>
      <c r="M96" s="3">
        <v>7.5</v>
      </c>
      <c r="O96" s="3">
        <v>82.9</v>
      </c>
      <c r="Q96" s="3">
        <v>76.7</v>
      </c>
    </row>
    <row r="97" spans="1:17" x14ac:dyDescent="0.25">
      <c r="A97" s="61" t="s">
        <v>94</v>
      </c>
      <c r="B97" s="3">
        <v>51.2</v>
      </c>
      <c r="D97" s="3">
        <v>42.5</v>
      </c>
      <c r="F97" s="3">
        <v>2.5</v>
      </c>
      <c r="G97" s="3">
        <v>53.6</v>
      </c>
      <c r="I97" s="3">
        <v>8.1</v>
      </c>
      <c r="K97" s="3">
        <v>61.7</v>
      </c>
      <c r="M97" s="3">
        <v>4.5999999999999996</v>
      </c>
      <c r="O97" s="3">
        <v>86.9</v>
      </c>
      <c r="Q97" s="3">
        <v>82.9</v>
      </c>
    </row>
    <row r="98" spans="1:17" x14ac:dyDescent="0.25">
      <c r="A98" s="114" t="s">
        <v>95</v>
      </c>
      <c r="B98" s="3">
        <v>27.4</v>
      </c>
      <c r="D98" s="3">
        <v>21.9</v>
      </c>
      <c r="F98" s="3">
        <v>1.1000000000000001</v>
      </c>
      <c r="G98" s="3">
        <v>28.5</v>
      </c>
      <c r="I98" s="3">
        <v>4.9000000000000004</v>
      </c>
      <c r="K98" s="3">
        <v>33.4</v>
      </c>
      <c r="M98" s="3">
        <v>4</v>
      </c>
      <c r="O98" s="3">
        <v>85.4</v>
      </c>
      <c r="Q98" s="3">
        <v>82</v>
      </c>
    </row>
    <row r="99" spans="1:17" x14ac:dyDescent="0.25">
      <c r="A99" s="111" t="s">
        <v>96</v>
      </c>
      <c r="B99" s="3">
        <v>59.3</v>
      </c>
      <c r="D99" s="3">
        <v>49.1</v>
      </c>
      <c r="F99" s="3">
        <v>2.5</v>
      </c>
      <c r="G99" s="3">
        <v>61.8</v>
      </c>
      <c r="I99" s="3">
        <v>16</v>
      </c>
      <c r="K99" s="3">
        <v>77.8</v>
      </c>
      <c r="M99" s="3">
        <v>4.0999999999999996</v>
      </c>
      <c r="O99" s="3">
        <v>79.400000000000006</v>
      </c>
      <c r="Q99" s="3">
        <v>76.2</v>
      </c>
    </row>
    <row r="100" spans="1:17" x14ac:dyDescent="0.25">
      <c r="A100" s="111" t="s">
        <v>97</v>
      </c>
      <c r="B100" s="3">
        <v>51.6</v>
      </c>
      <c r="D100" s="3">
        <v>42.5</v>
      </c>
      <c r="F100" s="3">
        <v>2.5</v>
      </c>
      <c r="G100" s="3">
        <v>54.1</v>
      </c>
      <c r="I100" s="3">
        <v>9.1999999999999993</v>
      </c>
      <c r="K100" s="3">
        <v>63.4</v>
      </c>
      <c r="M100" s="3">
        <v>4.7</v>
      </c>
      <c r="O100" s="3">
        <v>85.4</v>
      </c>
      <c r="Q100" s="3">
        <v>81.400000000000006</v>
      </c>
    </row>
    <row r="101" spans="1:17" s="24" customFormat="1" ht="21" customHeight="1" x14ac:dyDescent="0.25">
      <c r="A101" s="61" t="s">
        <v>98</v>
      </c>
      <c r="B101" s="24">
        <v>2280.4</v>
      </c>
      <c r="D101" s="24">
        <v>1878.2</v>
      </c>
      <c r="F101" s="24">
        <v>163.5</v>
      </c>
      <c r="G101" s="24">
        <v>2443.9</v>
      </c>
      <c r="I101" s="24">
        <v>439.2</v>
      </c>
      <c r="K101" s="24">
        <v>2883.1</v>
      </c>
      <c r="M101" s="24">
        <v>6.7</v>
      </c>
      <c r="O101" s="24">
        <v>84.8</v>
      </c>
      <c r="Q101" s="24">
        <v>79.099999999999994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504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527.79999999999995</v>
      </c>
      <c r="D13" s="3">
        <v>448.3</v>
      </c>
      <c r="F13" s="3">
        <v>33</v>
      </c>
      <c r="G13" s="3">
        <v>560.79999999999995</v>
      </c>
      <c r="I13" s="3">
        <v>59.6</v>
      </c>
      <c r="K13" s="3">
        <v>620.29999999999995</v>
      </c>
      <c r="M13" s="3">
        <v>5.9</v>
      </c>
      <c r="O13" s="3">
        <v>90.4</v>
      </c>
      <c r="Q13" s="3">
        <v>85.1</v>
      </c>
    </row>
    <row r="14" spans="1:17" x14ac:dyDescent="0.25">
      <c r="A14" s="111" t="s">
        <v>300</v>
      </c>
      <c r="B14" s="3">
        <v>303.39999999999998</v>
      </c>
      <c r="D14" s="3">
        <v>259</v>
      </c>
      <c r="F14" s="3">
        <v>22.7</v>
      </c>
      <c r="G14" s="3">
        <v>326.10000000000002</v>
      </c>
      <c r="I14" s="3">
        <v>45.3</v>
      </c>
      <c r="K14" s="3">
        <v>371.4</v>
      </c>
      <c r="M14" s="3">
        <v>7</v>
      </c>
      <c r="O14" s="3">
        <v>87.8</v>
      </c>
      <c r="Q14" s="3">
        <v>81.7</v>
      </c>
    </row>
    <row r="15" spans="1:17" x14ac:dyDescent="0.25">
      <c r="A15" s="111" t="s">
        <v>301</v>
      </c>
      <c r="B15" s="3">
        <v>169.1</v>
      </c>
      <c r="D15" s="3">
        <v>143.69999999999999</v>
      </c>
      <c r="F15" s="3">
        <v>19</v>
      </c>
      <c r="G15" s="3">
        <v>188.1</v>
      </c>
      <c r="I15" s="3">
        <v>32.299999999999997</v>
      </c>
      <c r="K15" s="3">
        <v>220.4</v>
      </c>
      <c r="M15" s="3">
        <v>10.1</v>
      </c>
      <c r="O15" s="3">
        <v>85.3</v>
      </c>
      <c r="Q15" s="3">
        <v>76.7</v>
      </c>
    </row>
    <row r="16" spans="1:17" x14ac:dyDescent="0.25">
      <c r="A16" s="111" t="s">
        <v>302</v>
      </c>
      <c r="B16" s="3">
        <v>3838.3</v>
      </c>
      <c r="D16" s="3">
        <v>3249.4</v>
      </c>
      <c r="F16" s="3">
        <v>252</v>
      </c>
      <c r="G16" s="3">
        <v>4090.3</v>
      </c>
      <c r="I16" s="3">
        <v>595.20000000000005</v>
      </c>
      <c r="K16" s="3">
        <v>4685.5</v>
      </c>
      <c r="M16" s="3">
        <v>6.2</v>
      </c>
      <c r="O16" s="3">
        <v>87.3</v>
      </c>
      <c r="Q16" s="3">
        <v>81.900000000000006</v>
      </c>
    </row>
    <row r="17" spans="1:17" s="24" customFormat="1" ht="21" customHeight="1" x14ac:dyDescent="0.25">
      <c r="A17" s="61" t="s">
        <v>303</v>
      </c>
      <c r="B17" s="24">
        <v>4838.6000000000004</v>
      </c>
      <c r="D17" s="24">
        <v>4100.3999999999996</v>
      </c>
      <c r="F17" s="24">
        <v>326.7</v>
      </c>
      <c r="G17" s="24">
        <v>5165.3</v>
      </c>
      <c r="I17" s="24">
        <v>732.4</v>
      </c>
      <c r="K17" s="24">
        <v>5897.7</v>
      </c>
      <c r="M17" s="24">
        <v>6.3</v>
      </c>
      <c r="O17" s="24">
        <v>87.6</v>
      </c>
      <c r="Q17" s="24">
        <v>82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271.2</v>
      </c>
      <c r="D21" s="3">
        <v>236.9</v>
      </c>
      <c r="F21" s="3">
        <v>17</v>
      </c>
      <c r="G21" s="3">
        <v>288.10000000000002</v>
      </c>
      <c r="I21" s="3">
        <v>24.2</v>
      </c>
      <c r="K21" s="3">
        <v>312.39999999999998</v>
      </c>
      <c r="M21" s="3">
        <v>5.9</v>
      </c>
      <c r="O21" s="3">
        <v>92.2</v>
      </c>
      <c r="Q21" s="3">
        <v>86.8</v>
      </c>
    </row>
    <row r="22" spans="1:17" x14ac:dyDescent="0.25">
      <c r="A22" s="111" t="s">
        <v>300</v>
      </c>
      <c r="B22" s="3">
        <v>157.69999999999999</v>
      </c>
      <c r="D22" s="3">
        <v>136.69999999999999</v>
      </c>
      <c r="F22" s="3">
        <v>10.199999999999999</v>
      </c>
      <c r="G22" s="3">
        <v>167.9</v>
      </c>
      <c r="I22" s="3">
        <v>21.9</v>
      </c>
      <c r="K22" s="3">
        <v>189.8</v>
      </c>
      <c r="M22" s="3">
        <v>6.1</v>
      </c>
      <c r="O22" s="3">
        <v>88.4</v>
      </c>
      <c r="Q22" s="3">
        <v>83.1</v>
      </c>
    </row>
    <row r="23" spans="1:17" x14ac:dyDescent="0.25">
      <c r="A23" s="111" t="s">
        <v>301</v>
      </c>
      <c r="B23" s="3">
        <v>89.4</v>
      </c>
      <c r="D23" s="3">
        <v>79</v>
      </c>
      <c r="F23" s="3">
        <v>8.6999999999999993</v>
      </c>
      <c r="G23" s="3">
        <v>98.1</v>
      </c>
      <c r="I23" s="3">
        <v>11.3</v>
      </c>
      <c r="K23" s="3">
        <v>109.4</v>
      </c>
      <c r="M23" s="3">
        <v>8.9</v>
      </c>
      <c r="O23" s="3">
        <v>89.7</v>
      </c>
      <c r="Q23" s="3">
        <v>81.8</v>
      </c>
    </row>
    <row r="24" spans="1:17" x14ac:dyDescent="0.25">
      <c r="A24" s="111" t="s">
        <v>302</v>
      </c>
      <c r="B24" s="3">
        <v>2039.9</v>
      </c>
      <c r="D24" s="3">
        <v>1769.6</v>
      </c>
      <c r="F24" s="3">
        <v>127.3</v>
      </c>
      <c r="G24" s="3">
        <v>2167.1999999999998</v>
      </c>
      <c r="I24" s="3">
        <v>235.8</v>
      </c>
      <c r="K24" s="3">
        <v>2403</v>
      </c>
      <c r="M24" s="3">
        <v>5.9</v>
      </c>
      <c r="O24" s="3">
        <v>90.2</v>
      </c>
      <c r="Q24" s="3">
        <v>84.9</v>
      </c>
    </row>
    <row r="25" spans="1:17" s="24" customFormat="1" ht="21" customHeight="1" x14ac:dyDescent="0.25">
      <c r="A25" s="61" t="s">
        <v>303</v>
      </c>
      <c r="B25" s="24">
        <v>2558.1999999999998</v>
      </c>
      <c r="D25" s="24">
        <v>2222.1999999999998</v>
      </c>
      <c r="F25" s="24">
        <v>163.19999999999999</v>
      </c>
      <c r="G25" s="24">
        <v>2721.4</v>
      </c>
      <c r="I25" s="24">
        <v>293.2</v>
      </c>
      <c r="K25" s="24">
        <v>3014.6</v>
      </c>
      <c r="M25" s="24">
        <v>6</v>
      </c>
      <c r="O25" s="24">
        <v>90.3</v>
      </c>
      <c r="Q25" s="24">
        <v>84.9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256.60000000000002</v>
      </c>
      <c r="D29" s="3">
        <v>211.5</v>
      </c>
      <c r="F29" s="3">
        <v>16.100000000000001</v>
      </c>
      <c r="G29" s="3">
        <v>272.60000000000002</v>
      </c>
      <c r="I29" s="3">
        <v>35.4</v>
      </c>
      <c r="K29" s="3">
        <v>308</v>
      </c>
      <c r="M29" s="3">
        <v>5.9</v>
      </c>
      <c r="O29" s="3">
        <v>88.5</v>
      </c>
      <c r="Q29" s="3">
        <v>83.3</v>
      </c>
    </row>
    <row r="30" spans="1:17" x14ac:dyDescent="0.25">
      <c r="A30" s="111" t="s">
        <v>300</v>
      </c>
      <c r="B30" s="3">
        <v>145.80000000000001</v>
      </c>
      <c r="D30" s="3">
        <v>122.3</v>
      </c>
      <c r="F30" s="3">
        <v>12.5</v>
      </c>
      <c r="G30" s="3">
        <v>158.30000000000001</v>
      </c>
      <c r="I30" s="3">
        <v>23.4</v>
      </c>
      <c r="K30" s="3">
        <v>181.6</v>
      </c>
      <c r="M30" s="3">
        <v>7.9</v>
      </c>
      <c r="O30" s="3">
        <v>87.1</v>
      </c>
      <c r="Q30" s="3">
        <v>80.3</v>
      </c>
    </row>
    <row r="31" spans="1:17" x14ac:dyDescent="0.25">
      <c r="A31" s="111" t="s">
        <v>301</v>
      </c>
      <c r="B31" s="3">
        <v>79.599999999999994</v>
      </c>
      <c r="D31" s="3">
        <v>64.7</v>
      </c>
      <c r="F31" s="3">
        <v>10.3</v>
      </c>
      <c r="G31" s="3">
        <v>89.9</v>
      </c>
      <c r="I31" s="3">
        <v>21</v>
      </c>
      <c r="K31" s="3">
        <v>111</v>
      </c>
      <c r="M31" s="3">
        <v>11.5</v>
      </c>
      <c r="O31" s="3">
        <v>81.099999999999994</v>
      </c>
      <c r="Q31" s="3">
        <v>71.7</v>
      </c>
    </row>
    <row r="32" spans="1:17" x14ac:dyDescent="0.25">
      <c r="A32" s="111" t="s">
        <v>302</v>
      </c>
      <c r="B32" s="3">
        <v>1798.4</v>
      </c>
      <c r="D32" s="3">
        <v>1479.8</v>
      </c>
      <c r="F32" s="3">
        <v>124.6</v>
      </c>
      <c r="G32" s="3">
        <v>1923.1</v>
      </c>
      <c r="I32" s="3">
        <v>359.5</v>
      </c>
      <c r="K32" s="3">
        <v>2282.5</v>
      </c>
      <c r="M32" s="3">
        <v>6.5</v>
      </c>
      <c r="O32" s="3">
        <v>84.3</v>
      </c>
      <c r="Q32" s="3">
        <v>78.8</v>
      </c>
    </row>
    <row r="33" spans="1:17" s="24" customFormat="1" ht="21" customHeight="1" x14ac:dyDescent="0.25">
      <c r="A33" s="61" t="s">
        <v>303</v>
      </c>
      <c r="B33" s="24">
        <v>2280.4</v>
      </c>
      <c r="D33" s="24">
        <v>1878.2</v>
      </c>
      <c r="F33" s="24">
        <v>163.5</v>
      </c>
      <c r="G33" s="24">
        <v>2443.9</v>
      </c>
      <c r="I33" s="24">
        <v>439.2</v>
      </c>
      <c r="K33" s="24">
        <v>2883.1</v>
      </c>
      <c r="M33" s="24">
        <v>6.7</v>
      </c>
      <c r="O33" s="24">
        <v>84.8</v>
      </c>
      <c r="Q33" s="24">
        <v>79.099999999999994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1"/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977.9</v>
      </c>
      <c r="D15" s="6">
        <v>134</v>
      </c>
      <c r="F15" s="6">
        <v>1111.9000000000001</v>
      </c>
      <c r="H15" s="6">
        <v>124.5</v>
      </c>
      <c r="J15" s="6">
        <v>1236.4000000000001</v>
      </c>
      <c r="L15" s="6">
        <v>38.1</v>
      </c>
    </row>
    <row r="16" spans="1:12" x14ac:dyDescent="0.25">
      <c r="A16" s="111" t="s">
        <v>78</v>
      </c>
      <c r="B16" s="6">
        <v>142.6</v>
      </c>
      <c r="D16" s="6">
        <v>25.2</v>
      </c>
      <c r="F16" s="6">
        <v>167.7</v>
      </c>
      <c r="H16" s="6">
        <v>13.8</v>
      </c>
      <c r="J16" s="6">
        <v>181.5</v>
      </c>
      <c r="L16" s="6">
        <v>37.6</v>
      </c>
    </row>
    <row r="17" spans="1:12" x14ac:dyDescent="0.25">
      <c r="A17" s="111" t="s">
        <v>79</v>
      </c>
      <c r="B17" s="6">
        <v>97.4</v>
      </c>
      <c r="D17" s="6">
        <v>11.4</v>
      </c>
      <c r="F17" s="6">
        <v>108.8</v>
      </c>
      <c r="H17" s="6">
        <v>10.8</v>
      </c>
      <c r="J17" s="6">
        <v>119.6</v>
      </c>
      <c r="L17" s="6">
        <v>37.799999999999997</v>
      </c>
    </row>
    <row r="18" spans="1:12" x14ac:dyDescent="0.25">
      <c r="A18" s="111" t="s">
        <v>80</v>
      </c>
      <c r="B18" s="6">
        <v>159.80000000000001</v>
      </c>
      <c r="D18" s="6">
        <v>24.8</v>
      </c>
      <c r="F18" s="6">
        <v>184.6</v>
      </c>
      <c r="H18" s="6">
        <v>17.399999999999999</v>
      </c>
      <c r="J18" s="6">
        <v>201.9</v>
      </c>
      <c r="L18" s="6">
        <v>37.799999999999997</v>
      </c>
    </row>
    <row r="19" spans="1:12" x14ac:dyDescent="0.25">
      <c r="A19" s="111" t="s">
        <v>81</v>
      </c>
      <c r="B19" s="6">
        <v>137</v>
      </c>
      <c r="D19" s="6">
        <v>19.3</v>
      </c>
      <c r="F19" s="6">
        <v>156.30000000000001</v>
      </c>
      <c r="H19" s="6">
        <v>14.5</v>
      </c>
      <c r="J19" s="6">
        <v>170.8</v>
      </c>
      <c r="L19" s="6">
        <v>38.1</v>
      </c>
    </row>
    <row r="20" spans="1:12" x14ac:dyDescent="0.25">
      <c r="A20" s="111" t="s">
        <v>82</v>
      </c>
      <c r="B20" s="6">
        <v>74.7</v>
      </c>
      <c r="D20" s="6">
        <v>10.5</v>
      </c>
      <c r="F20" s="6">
        <v>85.2</v>
      </c>
      <c r="H20" s="6">
        <v>7.4</v>
      </c>
      <c r="J20" s="6">
        <v>92.6</v>
      </c>
      <c r="L20" s="6">
        <v>37.5</v>
      </c>
    </row>
    <row r="21" spans="1:12" x14ac:dyDescent="0.25">
      <c r="A21" s="111" t="s">
        <v>83</v>
      </c>
      <c r="B21" s="6">
        <v>80.2</v>
      </c>
      <c r="D21" s="6">
        <v>11.9</v>
      </c>
      <c r="F21" s="6">
        <v>92.1</v>
      </c>
      <c r="H21" s="6">
        <v>10.8</v>
      </c>
      <c r="J21" s="6">
        <v>102.8</v>
      </c>
      <c r="L21" s="6">
        <v>38.200000000000003</v>
      </c>
    </row>
    <row r="22" spans="1:12" x14ac:dyDescent="0.25">
      <c r="A22" s="111" t="s">
        <v>84</v>
      </c>
      <c r="B22" s="6">
        <v>20.399999999999999</v>
      </c>
      <c r="D22" s="6">
        <v>2.9</v>
      </c>
      <c r="F22" s="6">
        <v>23.2</v>
      </c>
      <c r="H22" s="6">
        <v>3.3</v>
      </c>
      <c r="J22" s="6">
        <v>26.5</v>
      </c>
      <c r="L22" s="6">
        <v>38.1</v>
      </c>
    </row>
    <row r="23" spans="1:12" x14ac:dyDescent="0.25">
      <c r="A23" s="111" t="s">
        <v>85</v>
      </c>
      <c r="B23" s="6">
        <v>52.2</v>
      </c>
      <c r="D23" s="6">
        <v>9</v>
      </c>
      <c r="F23" s="6">
        <v>61.2</v>
      </c>
      <c r="H23" s="6">
        <v>4</v>
      </c>
      <c r="J23" s="6">
        <v>65.2</v>
      </c>
      <c r="L23" s="6">
        <v>37.6</v>
      </c>
    </row>
    <row r="24" spans="1:12" x14ac:dyDescent="0.25">
      <c r="A24" s="111" t="s">
        <v>86</v>
      </c>
      <c r="B24" s="6">
        <v>501.7</v>
      </c>
      <c r="D24" s="6">
        <v>78.900000000000006</v>
      </c>
      <c r="F24" s="6">
        <v>580.6</v>
      </c>
      <c r="H24" s="6">
        <v>50.3</v>
      </c>
      <c r="J24" s="6">
        <v>630.9</v>
      </c>
      <c r="L24" s="6">
        <v>37.299999999999997</v>
      </c>
    </row>
    <row r="25" spans="1:12" x14ac:dyDescent="0.25">
      <c r="A25" s="111" t="s">
        <v>87</v>
      </c>
      <c r="B25" s="6">
        <v>126.8</v>
      </c>
      <c r="D25" s="6">
        <v>12.5</v>
      </c>
      <c r="F25" s="6">
        <v>139.30000000000001</v>
      </c>
      <c r="H25" s="6">
        <v>14.9</v>
      </c>
      <c r="J25" s="6">
        <v>154.19999999999999</v>
      </c>
      <c r="L25" s="6">
        <v>38.299999999999997</v>
      </c>
    </row>
    <row r="26" spans="1:12" x14ac:dyDescent="0.25">
      <c r="A26" s="111" t="s">
        <v>88</v>
      </c>
      <c r="B26" s="6">
        <v>667.8</v>
      </c>
      <c r="D26" s="6">
        <v>91.7</v>
      </c>
      <c r="F26" s="6">
        <v>759.5</v>
      </c>
      <c r="H26" s="6">
        <v>74</v>
      </c>
      <c r="J26" s="6">
        <v>833.5</v>
      </c>
      <c r="L26" s="6">
        <v>38</v>
      </c>
    </row>
    <row r="27" spans="1:12" x14ac:dyDescent="0.25">
      <c r="A27" s="111" t="s">
        <v>89</v>
      </c>
      <c r="B27" s="6">
        <v>96.2</v>
      </c>
      <c r="D27" s="6">
        <v>17.7</v>
      </c>
      <c r="F27" s="6">
        <v>113.9</v>
      </c>
      <c r="H27" s="6">
        <v>11</v>
      </c>
      <c r="J27" s="6">
        <v>124.9</v>
      </c>
      <c r="L27" s="6">
        <v>37.6</v>
      </c>
    </row>
    <row r="28" spans="1:12" x14ac:dyDescent="0.25">
      <c r="A28" s="111" t="s">
        <v>90</v>
      </c>
      <c r="B28" s="6">
        <v>105.6</v>
      </c>
      <c r="D28" s="6">
        <v>18.8</v>
      </c>
      <c r="F28" s="6">
        <v>124.4</v>
      </c>
      <c r="H28" s="6">
        <v>11</v>
      </c>
      <c r="J28" s="6">
        <v>135.5</v>
      </c>
      <c r="L28" s="6">
        <v>37.4</v>
      </c>
    </row>
    <row r="29" spans="1:12" x14ac:dyDescent="0.25">
      <c r="A29" s="111" t="s">
        <v>91</v>
      </c>
      <c r="B29" s="6">
        <v>95.4</v>
      </c>
      <c r="D29" s="6">
        <v>10.6</v>
      </c>
      <c r="F29" s="6">
        <v>106</v>
      </c>
      <c r="H29" s="6">
        <v>10.6</v>
      </c>
      <c r="J29" s="6">
        <v>116.6</v>
      </c>
      <c r="L29" s="6">
        <v>37.799999999999997</v>
      </c>
    </row>
    <row r="30" spans="1:12" x14ac:dyDescent="0.25">
      <c r="A30" s="111" t="s">
        <v>92</v>
      </c>
      <c r="B30" s="6">
        <v>97.2</v>
      </c>
      <c r="D30" s="6">
        <v>14.9</v>
      </c>
      <c r="F30" s="6">
        <v>112.1</v>
      </c>
      <c r="H30" s="6">
        <v>9.5</v>
      </c>
      <c r="J30" s="6">
        <v>121.6</v>
      </c>
      <c r="L30" s="6">
        <v>38.1</v>
      </c>
    </row>
    <row r="31" spans="1:12" x14ac:dyDescent="0.25">
      <c r="A31" s="111" t="s">
        <v>93</v>
      </c>
      <c r="B31" s="6">
        <v>99</v>
      </c>
      <c r="D31" s="6">
        <v>10.5</v>
      </c>
      <c r="F31" s="6">
        <v>109.5</v>
      </c>
      <c r="H31" s="6">
        <v>11.8</v>
      </c>
      <c r="J31" s="6">
        <v>121.3</v>
      </c>
      <c r="L31" s="6">
        <v>38.200000000000003</v>
      </c>
    </row>
    <row r="32" spans="1:12" x14ac:dyDescent="0.25">
      <c r="A32" s="111" t="s">
        <v>94</v>
      </c>
      <c r="B32" s="6">
        <v>88.7</v>
      </c>
      <c r="D32" s="6">
        <v>11.2</v>
      </c>
      <c r="F32" s="6">
        <v>99.9</v>
      </c>
      <c r="H32" s="6">
        <v>8.6</v>
      </c>
      <c r="J32" s="6">
        <v>108.5</v>
      </c>
      <c r="L32" s="6">
        <v>37.6</v>
      </c>
    </row>
    <row r="33" spans="1:12" x14ac:dyDescent="0.25">
      <c r="A33" s="111" t="s">
        <v>95</v>
      </c>
      <c r="B33" s="6">
        <v>42.3</v>
      </c>
      <c r="D33" s="6">
        <v>8.6999999999999993</v>
      </c>
      <c r="F33" s="6">
        <v>51</v>
      </c>
      <c r="H33" s="6">
        <v>6.9</v>
      </c>
      <c r="J33" s="6">
        <v>58</v>
      </c>
      <c r="L33" s="6">
        <v>37.299999999999997</v>
      </c>
    </row>
    <row r="34" spans="1:12" x14ac:dyDescent="0.25">
      <c r="A34" s="111" t="s">
        <v>96</v>
      </c>
      <c r="B34" s="6">
        <v>99</v>
      </c>
      <c r="D34" s="6">
        <v>18.600000000000001</v>
      </c>
      <c r="F34" s="6">
        <v>117.6</v>
      </c>
      <c r="H34" s="6">
        <v>7</v>
      </c>
      <c r="J34" s="6">
        <v>124.5</v>
      </c>
      <c r="L34" s="6">
        <v>37</v>
      </c>
    </row>
    <row r="35" spans="1:12" x14ac:dyDescent="0.25">
      <c r="A35" s="111" t="s">
        <v>97</v>
      </c>
      <c r="B35" s="6">
        <v>87.4</v>
      </c>
      <c r="D35" s="6">
        <v>13.3</v>
      </c>
      <c r="F35" s="6">
        <v>100.7</v>
      </c>
      <c r="H35" s="6">
        <v>11</v>
      </c>
      <c r="J35" s="6">
        <v>111.7</v>
      </c>
      <c r="L35" s="6">
        <v>38.5</v>
      </c>
    </row>
    <row r="36" spans="1:12" s="24" customFormat="1" ht="21" customHeight="1" x14ac:dyDescent="0.25">
      <c r="A36" s="66" t="s">
        <v>98</v>
      </c>
      <c r="B36" s="6">
        <v>3849.2</v>
      </c>
      <c r="D36" s="6">
        <v>556.5</v>
      </c>
      <c r="F36" s="6">
        <v>4405.7</v>
      </c>
      <c r="H36" s="6">
        <v>432.9</v>
      </c>
      <c r="J36" s="6">
        <v>4838.6000000000004</v>
      </c>
      <c r="L36" s="6">
        <v>37.9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82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497.8</v>
      </c>
      <c r="D50" s="6">
        <v>57.1</v>
      </c>
      <c r="F50" s="6">
        <v>554.9</v>
      </c>
      <c r="H50" s="6">
        <v>86.8</v>
      </c>
      <c r="J50" s="6">
        <v>641.79999999999995</v>
      </c>
      <c r="L50" s="6">
        <v>38.9</v>
      </c>
    </row>
    <row r="51" spans="1:12" x14ac:dyDescent="0.25">
      <c r="A51" s="111" t="s">
        <v>78</v>
      </c>
      <c r="B51" s="6">
        <v>73.3</v>
      </c>
      <c r="D51" s="6">
        <v>12.5</v>
      </c>
      <c r="F51" s="6">
        <v>85.8</v>
      </c>
      <c r="H51" s="6">
        <v>9.6999999999999993</v>
      </c>
      <c r="J51" s="6">
        <v>95.5</v>
      </c>
      <c r="L51" s="6">
        <v>38.5</v>
      </c>
    </row>
    <row r="52" spans="1:12" x14ac:dyDescent="0.25">
      <c r="A52" s="111" t="s">
        <v>79</v>
      </c>
      <c r="B52" s="6">
        <v>50.7</v>
      </c>
      <c r="D52" s="6">
        <v>4.4000000000000004</v>
      </c>
      <c r="F52" s="6">
        <v>55.1</v>
      </c>
      <c r="H52" s="6">
        <v>7.5</v>
      </c>
      <c r="J52" s="6">
        <v>62.6</v>
      </c>
      <c r="L52" s="6">
        <v>39.5</v>
      </c>
    </row>
    <row r="53" spans="1:12" x14ac:dyDescent="0.25">
      <c r="A53" s="111" t="s">
        <v>80</v>
      </c>
      <c r="B53" s="6">
        <v>85</v>
      </c>
      <c r="D53" s="6">
        <v>10.199999999999999</v>
      </c>
      <c r="F53" s="6">
        <v>95.3</v>
      </c>
      <c r="H53" s="6">
        <v>12</v>
      </c>
      <c r="J53" s="6">
        <v>107.2</v>
      </c>
      <c r="L53" s="6">
        <v>38.9</v>
      </c>
    </row>
    <row r="54" spans="1:12" x14ac:dyDescent="0.25">
      <c r="A54" s="111" t="s">
        <v>81</v>
      </c>
      <c r="B54" s="6">
        <v>76.8</v>
      </c>
      <c r="D54" s="6">
        <v>7.3</v>
      </c>
      <c r="F54" s="6">
        <v>84.1</v>
      </c>
      <c r="H54" s="6">
        <v>11.2</v>
      </c>
      <c r="J54" s="6">
        <v>95.3</v>
      </c>
      <c r="L54" s="6">
        <v>39.299999999999997</v>
      </c>
    </row>
    <row r="55" spans="1:12" x14ac:dyDescent="0.25">
      <c r="A55" s="111" t="s">
        <v>82</v>
      </c>
      <c r="B55" s="6">
        <v>40.4</v>
      </c>
      <c r="D55" s="6">
        <v>6.1</v>
      </c>
      <c r="F55" s="6">
        <v>46.5</v>
      </c>
      <c r="H55" s="6">
        <v>5.7</v>
      </c>
      <c r="J55" s="6">
        <v>52.2</v>
      </c>
      <c r="L55" s="6">
        <v>38.6</v>
      </c>
    </row>
    <row r="56" spans="1:12" x14ac:dyDescent="0.25">
      <c r="A56" s="111" t="s">
        <v>83</v>
      </c>
      <c r="B56" s="6">
        <v>44.2</v>
      </c>
      <c r="D56" s="6">
        <v>5.5</v>
      </c>
      <c r="F56" s="6">
        <v>49.7</v>
      </c>
      <c r="H56" s="6">
        <v>7.9</v>
      </c>
      <c r="J56" s="6">
        <v>57.6</v>
      </c>
      <c r="L56" s="6">
        <v>38.799999999999997</v>
      </c>
    </row>
    <row r="57" spans="1:12" x14ac:dyDescent="0.25">
      <c r="A57" s="111" t="s">
        <v>84</v>
      </c>
      <c r="B57" s="6">
        <v>10.5</v>
      </c>
      <c r="D57" s="6">
        <v>1</v>
      </c>
      <c r="F57" s="6">
        <v>11.5</v>
      </c>
      <c r="H57" s="6">
        <v>1.7</v>
      </c>
      <c r="J57" s="6">
        <v>13.2</v>
      </c>
      <c r="L57" s="6">
        <v>39.200000000000003</v>
      </c>
    </row>
    <row r="58" spans="1:12" x14ac:dyDescent="0.25">
      <c r="A58" s="111" t="s">
        <v>85</v>
      </c>
      <c r="B58" s="6">
        <v>29</v>
      </c>
      <c r="D58" s="6">
        <v>4.5</v>
      </c>
      <c r="F58" s="6">
        <v>33.6</v>
      </c>
      <c r="H58" s="6">
        <v>2.5</v>
      </c>
      <c r="J58" s="6">
        <v>36.1</v>
      </c>
      <c r="L58" s="6">
        <v>38.4</v>
      </c>
    </row>
    <row r="59" spans="1:12" x14ac:dyDescent="0.25">
      <c r="A59" s="111" t="s">
        <v>86</v>
      </c>
      <c r="B59" s="6">
        <v>259.10000000000002</v>
      </c>
      <c r="D59" s="6">
        <v>39.1</v>
      </c>
      <c r="F59" s="6">
        <v>298.2</v>
      </c>
      <c r="H59" s="6">
        <v>35.6</v>
      </c>
      <c r="J59" s="6">
        <v>333.8</v>
      </c>
      <c r="L59" s="6">
        <v>38.6</v>
      </c>
    </row>
    <row r="60" spans="1:12" x14ac:dyDescent="0.25">
      <c r="A60" s="111" t="s">
        <v>87</v>
      </c>
      <c r="B60" s="6">
        <v>64.8</v>
      </c>
      <c r="D60" s="6">
        <v>6.6</v>
      </c>
      <c r="F60" s="6">
        <v>71.400000000000006</v>
      </c>
      <c r="H60" s="6">
        <v>9.6</v>
      </c>
      <c r="J60" s="6">
        <v>81.099999999999994</v>
      </c>
      <c r="L60" s="6">
        <v>39.4</v>
      </c>
    </row>
    <row r="61" spans="1:12" x14ac:dyDescent="0.25">
      <c r="A61" s="111" t="s">
        <v>88</v>
      </c>
      <c r="B61" s="6">
        <v>345.3</v>
      </c>
      <c r="D61" s="6">
        <v>41.7</v>
      </c>
      <c r="F61" s="6">
        <v>387</v>
      </c>
      <c r="H61" s="6">
        <v>54.1</v>
      </c>
      <c r="J61" s="6">
        <v>441</v>
      </c>
      <c r="L61" s="6">
        <v>39.1</v>
      </c>
    </row>
    <row r="62" spans="1:12" x14ac:dyDescent="0.25">
      <c r="A62" s="111" t="s">
        <v>89</v>
      </c>
      <c r="B62" s="6">
        <v>49.5</v>
      </c>
      <c r="D62" s="6">
        <v>8.3000000000000007</v>
      </c>
      <c r="F62" s="6">
        <v>57.8</v>
      </c>
      <c r="H62" s="6">
        <v>8.6</v>
      </c>
      <c r="J62" s="6">
        <v>66.3</v>
      </c>
      <c r="L62" s="6">
        <v>38.700000000000003</v>
      </c>
    </row>
    <row r="63" spans="1:12" x14ac:dyDescent="0.25">
      <c r="A63" s="111" t="s">
        <v>90</v>
      </c>
      <c r="B63" s="6">
        <v>52.1</v>
      </c>
      <c r="D63" s="6">
        <v>9.4</v>
      </c>
      <c r="F63" s="6">
        <v>61.5</v>
      </c>
      <c r="H63" s="6">
        <v>8.1999999999999993</v>
      </c>
      <c r="J63" s="6">
        <v>69.7</v>
      </c>
      <c r="L63" s="6">
        <v>38.200000000000003</v>
      </c>
    </row>
    <row r="64" spans="1:12" x14ac:dyDescent="0.25">
      <c r="A64" s="111" t="s">
        <v>91</v>
      </c>
      <c r="B64" s="6">
        <v>49.6</v>
      </c>
      <c r="D64" s="6">
        <v>3.8</v>
      </c>
      <c r="F64" s="6">
        <v>53.5</v>
      </c>
      <c r="H64" s="6">
        <v>7.2</v>
      </c>
      <c r="J64" s="6">
        <v>60.7</v>
      </c>
      <c r="L64" s="6">
        <v>38.799999999999997</v>
      </c>
    </row>
    <row r="65" spans="1:12" x14ac:dyDescent="0.25">
      <c r="A65" s="111" t="s">
        <v>92</v>
      </c>
      <c r="B65" s="6">
        <v>50.8</v>
      </c>
      <c r="D65" s="6">
        <v>7.9</v>
      </c>
      <c r="F65" s="6">
        <v>58.7</v>
      </c>
      <c r="H65" s="6">
        <v>6.5</v>
      </c>
      <c r="J65" s="6">
        <v>65.3</v>
      </c>
      <c r="L65" s="6">
        <v>39.299999999999997</v>
      </c>
    </row>
    <row r="66" spans="1:12" x14ac:dyDescent="0.25">
      <c r="A66" s="111" t="s">
        <v>93</v>
      </c>
      <c r="B66" s="6">
        <v>53.3</v>
      </c>
      <c r="D66" s="6">
        <v>4.8</v>
      </c>
      <c r="F66" s="6">
        <v>58.1</v>
      </c>
      <c r="H66" s="6">
        <v>7.3</v>
      </c>
      <c r="J66" s="6">
        <v>65.400000000000006</v>
      </c>
      <c r="L66" s="6">
        <v>38.799999999999997</v>
      </c>
    </row>
    <row r="67" spans="1:12" x14ac:dyDescent="0.25">
      <c r="A67" s="111" t="s">
        <v>94</v>
      </c>
      <c r="B67" s="6">
        <v>45.7</v>
      </c>
      <c r="D67" s="6">
        <v>5.4</v>
      </c>
      <c r="F67" s="6">
        <v>51</v>
      </c>
      <c r="H67" s="6">
        <v>6.3</v>
      </c>
      <c r="J67" s="6">
        <v>57.3</v>
      </c>
      <c r="L67" s="6">
        <v>38.700000000000003</v>
      </c>
    </row>
    <row r="68" spans="1:12" x14ac:dyDescent="0.25">
      <c r="A68" s="111" t="s">
        <v>95</v>
      </c>
      <c r="B68" s="6">
        <v>21.5</v>
      </c>
      <c r="D68" s="6">
        <v>4</v>
      </c>
      <c r="F68" s="6">
        <v>25.6</v>
      </c>
      <c r="H68" s="6">
        <v>5.0999999999999996</v>
      </c>
      <c r="J68" s="6">
        <v>30.6</v>
      </c>
      <c r="L68" s="6">
        <v>38.799999999999997</v>
      </c>
    </row>
    <row r="69" spans="1:12" x14ac:dyDescent="0.25">
      <c r="A69" s="111" t="s">
        <v>96</v>
      </c>
      <c r="B69" s="6">
        <v>51.8</v>
      </c>
      <c r="D69" s="6">
        <v>8</v>
      </c>
      <c r="F69" s="6">
        <v>59.8</v>
      </c>
      <c r="H69" s="6">
        <v>5.4</v>
      </c>
      <c r="J69" s="6">
        <v>65.2</v>
      </c>
      <c r="L69" s="6">
        <v>38.5</v>
      </c>
    </row>
    <row r="70" spans="1:12" x14ac:dyDescent="0.25">
      <c r="A70" s="111" t="s">
        <v>97</v>
      </c>
      <c r="B70" s="6">
        <v>46.7</v>
      </c>
      <c r="D70" s="6">
        <v>5.7</v>
      </c>
      <c r="F70" s="6">
        <v>52.5</v>
      </c>
      <c r="H70" s="6">
        <v>7.6</v>
      </c>
      <c r="J70" s="6">
        <v>60.1</v>
      </c>
      <c r="L70" s="6">
        <v>39.700000000000003</v>
      </c>
    </row>
    <row r="71" spans="1:12" s="24" customFormat="1" ht="21" customHeight="1" x14ac:dyDescent="0.25">
      <c r="A71" s="66" t="s">
        <v>98</v>
      </c>
      <c r="B71" s="6">
        <v>1998.1</v>
      </c>
      <c r="D71" s="6">
        <v>253.3</v>
      </c>
      <c r="F71" s="6">
        <v>2251.5</v>
      </c>
      <c r="H71" s="6">
        <v>306.7</v>
      </c>
      <c r="J71" s="6">
        <v>2558.1999999999998</v>
      </c>
      <c r="L71" s="6">
        <v>38.9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82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480.1</v>
      </c>
      <c r="C86" s="3"/>
      <c r="D86" s="6">
        <v>76.900000000000006</v>
      </c>
      <c r="E86" s="3"/>
      <c r="F86" s="6">
        <v>557</v>
      </c>
      <c r="G86" s="3"/>
      <c r="H86" s="6">
        <v>37.6</v>
      </c>
      <c r="I86" s="3"/>
      <c r="J86" s="6">
        <v>594.6</v>
      </c>
      <c r="K86" s="3"/>
      <c r="L86" s="6">
        <v>37.299999999999997</v>
      </c>
    </row>
    <row r="87" spans="1:12" s="111" customFormat="1" x14ac:dyDescent="0.25">
      <c r="A87" s="111" t="s">
        <v>78</v>
      </c>
      <c r="B87" s="6">
        <v>69.3</v>
      </c>
      <c r="C87" s="3"/>
      <c r="D87" s="6">
        <v>12.7</v>
      </c>
      <c r="E87" s="3"/>
      <c r="F87" s="6">
        <v>81.900000000000006</v>
      </c>
      <c r="G87" s="3"/>
      <c r="H87" s="6">
        <v>4</v>
      </c>
      <c r="I87" s="3"/>
      <c r="J87" s="6">
        <v>86</v>
      </c>
      <c r="K87" s="3"/>
      <c r="L87" s="6">
        <v>36.6</v>
      </c>
    </row>
    <row r="88" spans="1:12" s="111" customFormat="1" x14ac:dyDescent="0.25">
      <c r="A88" s="111" t="s">
        <v>79</v>
      </c>
      <c r="B88" s="6">
        <v>46.7</v>
      </c>
      <c r="C88" s="3"/>
      <c r="D88" s="6">
        <v>7</v>
      </c>
      <c r="E88" s="3"/>
      <c r="F88" s="6">
        <v>53.7</v>
      </c>
      <c r="G88" s="3"/>
      <c r="H88" s="6">
        <v>3.3</v>
      </c>
      <c r="I88" s="3"/>
      <c r="J88" s="6">
        <v>57</v>
      </c>
      <c r="K88" s="3"/>
      <c r="L88" s="6">
        <v>36</v>
      </c>
    </row>
    <row r="89" spans="1:12" s="111" customFormat="1" x14ac:dyDescent="0.25">
      <c r="A89" s="111" t="s">
        <v>80</v>
      </c>
      <c r="B89" s="6">
        <v>74.8</v>
      </c>
      <c r="C89" s="3"/>
      <c r="D89" s="6">
        <v>14.6</v>
      </c>
      <c r="E89" s="3"/>
      <c r="F89" s="6">
        <v>89.3</v>
      </c>
      <c r="G89" s="3"/>
      <c r="H89" s="6">
        <v>5.4</v>
      </c>
      <c r="I89" s="3"/>
      <c r="J89" s="6">
        <v>94.7</v>
      </c>
      <c r="K89" s="3"/>
      <c r="L89" s="6">
        <v>36.5</v>
      </c>
    </row>
    <row r="90" spans="1:12" s="111" customFormat="1" x14ac:dyDescent="0.25">
      <c r="A90" s="111" t="s">
        <v>81</v>
      </c>
      <c r="B90" s="6">
        <v>60.2</v>
      </c>
      <c r="C90" s="3"/>
      <c r="D90" s="6">
        <v>12</v>
      </c>
      <c r="E90" s="3"/>
      <c r="F90" s="6">
        <v>72.2</v>
      </c>
      <c r="G90" s="3"/>
      <c r="H90" s="6">
        <v>3.2</v>
      </c>
      <c r="I90" s="3"/>
      <c r="J90" s="6">
        <v>75.400000000000006</v>
      </c>
      <c r="K90" s="3"/>
      <c r="L90" s="6">
        <v>36.6</v>
      </c>
    </row>
    <row r="91" spans="1:12" s="111" customFormat="1" x14ac:dyDescent="0.25">
      <c r="A91" s="111" t="s">
        <v>82</v>
      </c>
      <c r="B91" s="6">
        <v>34.299999999999997</v>
      </c>
      <c r="C91" s="3"/>
      <c r="D91" s="6">
        <v>4.4000000000000004</v>
      </c>
      <c r="E91" s="3"/>
      <c r="F91" s="6">
        <v>38.700000000000003</v>
      </c>
      <c r="G91" s="3"/>
      <c r="H91" s="6">
        <v>1.7</v>
      </c>
      <c r="I91" s="3"/>
      <c r="J91" s="6">
        <v>40.4</v>
      </c>
      <c r="K91" s="3"/>
      <c r="L91" s="6">
        <v>36</v>
      </c>
    </row>
    <row r="92" spans="1:12" s="111" customFormat="1" x14ac:dyDescent="0.25">
      <c r="A92" s="111" t="s">
        <v>83</v>
      </c>
      <c r="B92" s="6">
        <v>36</v>
      </c>
      <c r="C92" s="3"/>
      <c r="D92" s="6">
        <v>6.4</v>
      </c>
      <c r="E92" s="3"/>
      <c r="F92" s="6">
        <v>42.4</v>
      </c>
      <c r="G92" s="3"/>
      <c r="H92" s="6">
        <v>2.8</v>
      </c>
      <c r="I92" s="3"/>
      <c r="J92" s="6">
        <v>45.2</v>
      </c>
      <c r="K92" s="3"/>
      <c r="L92" s="6">
        <v>37.5</v>
      </c>
    </row>
    <row r="93" spans="1:12" s="111" customFormat="1" x14ac:dyDescent="0.25">
      <c r="A93" s="111" t="s">
        <v>84</v>
      </c>
      <c r="B93" s="6">
        <v>9.9</v>
      </c>
      <c r="C93" s="3"/>
      <c r="D93" s="6">
        <v>1.9</v>
      </c>
      <c r="E93" s="3"/>
      <c r="F93" s="6">
        <v>11.7</v>
      </c>
      <c r="G93" s="3"/>
      <c r="H93" s="6">
        <v>1.6</v>
      </c>
      <c r="I93" s="3"/>
      <c r="J93" s="6">
        <v>13.3</v>
      </c>
      <c r="K93" s="3"/>
      <c r="L93" s="6">
        <v>36.9</v>
      </c>
    </row>
    <row r="94" spans="1:12" s="111" customFormat="1" x14ac:dyDescent="0.25">
      <c r="A94" s="111" t="s">
        <v>85</v>
      </c>
      <c r="B94" s="6">
        <v>23.1</v>
      </c>
      <c r="C94" s="3"/>
      <c r="D94" s="6">
        <v>4.5</v>
      </c>
      <c r="E94" s="3"/>
      <c r="F94" s="6">
        <v>27.6</v>
      </c>
      <c r="G94" s="3"/>
      <c r="H94" s="6">
        <v>1.5</v>
      </c>
      <c r="I94" s="3"/>
      <c r="J94" s="6">
        <v>29.1</v>
      </c>
      <c r="K94" s="3"/>
      <c r="L94" s="6">
        <v>36.799999999999997</v>
      </c>
    </row>
    <row r="95" spans="1:12" s="111" customFormat="1" x14ac:dyDescent="0.25">
      <c r="A95" s="111" t="s">
        <v>86</v>
      </c>
      <c r="B95" s="6">
        <v>242.6</v>
      </c>
      <c r="C95" s="3"/>
      <c r="D95" s="6">
        <v>39.799999999999997</v>
      </c>
      <c r="E95" s="3"/>
      <c r="F95" s="6">
        <v>282.39999999999998</v>
      </c>
      <c r="G95" s="3"/>
      <c r="H95" s="6">
        <v>14.7</v>
      </c>
      <c r="I95" s="3"/>
      <c r="J95" s="6">
        <v>297.10000000000002</v>
      </c>
      <c r="K95" s="3"/>
      <c r="L95" s="6">
        <v>35.9</v>
      </c>
    </row>
    <row r="96" spans="1:12" s="111" customFormat="1" x14ac:dyDescent="0.25">
      <c r="A96" s="111" t="s">
        <v>87</v>
      </c>
      <c r="B96" s="6">
        <v>62</v>
      </c>
      <c r="C96" s="3"/>
      <c r="D96" s="6">
        <v>5.9</v>
      </c>
      <c r="E96" s="3"/>
      <c r="F96" s="6">
        <v>67.900000000000006</v>
      </c>
      <c r="G96" s="3"/>
      <c r="H96" s="6">
        <v>5.2</v>
      </c>
      <c r="I96" s="3"/>
      <c r="J96" s="6">
        <v>73.099999999999994</v>
      </c>
      <c r="K96" s="3"/>
      <c r="L96" s="6">
        <v>37</v>
      </c>
    </row>
    <row r="97" spans="1:15" s="111" customFormat="1" x14ac:dyDescent="0.25">
      <c r="A97" s="111" t="s">
        <v>88</v>
      </c>
      <c r="B97" s="6">
        <v>322.5</v>
      </c>
      <c r="C97" s="3"/>
      <c r="D97" s="6">
        <v>50</v>
      </c>
      <c r="E97" s="3"/>
      <c r="F97" s="6">
        <v>372.5</v>
      </c>
      <c r="G97" s="3"/>
      <c r="H97" s="6">
        <v>19.899999999999999</v>
      </c>
      <c r="I97" s="3"/>
      <c r="J97" s="6">
        <v>392.4</v>
      </c>
      <c r="K97" s="3"/>
      <c r="L97" s="6">
        <v>36.799999999999997</v>
      </c>
    </row>
    <row r="98" spans="1:15" s="111" customFormat="1" x14ac:dyDescent="0.25">
      <c r="A98" s="111" t="s">
        <v>89</v>
      </c>
      <c r="B98" s="6">
        <v>46.7</v>
      </c>
      <c r="C98" s="3"/>
      <c r="D98" s="6">
        <v>9.5</v>
      </c>
      <c r="E98" s="3"/>
      <c r="F98" s="6">
        <v>56.2</v>
      </c>
      <c r="G98" s="3"/>
      <c r="H98" s="6">
        <v>2.5</v>
      </c>
      <c r="I98" s="3"/>
      <c r="J98" s="6">
        <v>58.6</v>
      </c>
      <c r="K98" s="3"/>
      <c r="L98" s="6">
        <v>36.4</v>
      </c>
    </row>
    <row r="99" spans="1:15" s="111" customFormat="1" x14ac:dyDescent="0.25">
      <c r="A99" s="111" t="s">
        <v>90</v>
      </c>
      <c r="B99" s="6">
        <v>53.4</v>
      </c>
      <c r="C99" s="3"/>
      <c r="D99" s="6">
        <v>9.5</v>
      </c>
      <c r="E99" s="3"/>
      <c r="F99" s="6">
        <v>62.9</v>
      </c>
      <c r="G99" s="3"/>
      <c r="H99" s="6">
        <v>2.8</v>
      </c>
      <c r="I99" s="3"/>
      <c r="J99" s="6">
        <v>65.7</v>
      </c>
      <c r="K99" s="3"/>
      <c r="L99" s="6">
        <v>36.6</v>
      </c>
    </row>
    <row r="100" spans="1:15" s="111" customFormat="1" x14ac:dyDescent="0.25">
      <c r="A100" s="111" t="s">
        <v>91</v>
      </c>
      <c r="B100" s="6">
        <v>45.7</v>
      </c>
      <c r="C100" s="3"/>
      <c r="D100" s="6">
        <v>6.8</v>
      </c>
      <c r="E100" s="3"/>
      <c r="F100" s="6">
        <v>52.5</v>
      </c>
      <c r="G100" s="3"/>
      <c r="H100" s="6">
        <v>3.3</v>
      </c>
      <c r="I100" s="3"/>
      <c r="J100" s="6">
        <v>55.9</v>
      </c>
      <c r="K100" s="3"/>
      <c r="L100" s="6">
        <v>36.6</v>
      </c>
    </row>
    <row r="101" spans="1:15" s="111" customFormat="1" x14ac:dyDescent="0.25">
      <c r="A101" s="111" t="s">
        <v>92</v>
      </c>
      <c r="B101" s="6">
        <v>46.4</v>
      </c>
      <c r="C101" s="3"/>
      <c r="D101" s="6">
        <v>7</v>
      </c>
      <c r="E101" s="3"/>
      <c r="F101" s="6">
        <v>53.4</v>
      </c>
      <c r="G101" s="3"/>
      <c r="H101" s="6">
        <v>3</v>
      </c>
      <c r="I101" s="3"/>
      <c r="J101" s="6">
        <v>56.4</v>
      </c>
      <c r="K101" s="3"/>
      <c r="L101" s="6">
        <v>36.700000000000003</v>
      </c>
    </row>
    <row r="102" spans="1:15" s="111" customFormat="1" x14ac:dyDescent="0.25">
      <c r="A102" s="111" t="s">
        <v>93</v>
      </c>
      <c r="B102" s="6">
        <v>45.7</v>
      </c>
      <c r="C102" s="3"/>
      <c r="D102" s="6">
        <v>5.7</v>
      </c>
      <c r="E102" s="3"/>
      <c r="F102" s="6">
        <v>51.4</v>
      </c>
      <c r="G102" s="3"/>
      <c r="H102" s="6">
        <v>4.4000000000000004</v>
      </c>
      <c r="I102" s="3"/>
      <c r="J102" s="6">
        <v>55.9</v>
      </c>
      <c r="K102" s="3"/>
      <c r="L102" s="6">
        <v>37.5</v>
      </c>
    </row>
    <row r="103" spans="1:15" s="111" customFormat="1" x14ac:dyDescent="0.25">
      <c r="A103" s="111" t="s">
        <v>94</v>
      </c>
      <c r="B103" s="6">
        <v>43</v>
      </c>
      <c r="C103" s="3"/>
      <c r="D103" s="6">
        <v>5.8</v>
      </c>
      <c r="E103" s="3"/>
      <c r="F103" s="6">
        <v>48.9</v>
      </c>
      <c r="G103" s="3"/>
      <c r="H103" s="6">
        <v>2.2999999999999998</v>
      </c>
      <c r="I103" s="3"/>
      <c r="J103" s="6">
        <v>51.2</v>
      </c>
      <c r="K103" s="3"/>
      <c r="L103" s="6">
        <v>36.4</v>
      </c>
    </row>
    <row r="104" spans="1:15" s="111" customFormat="1" x14ac:dyDescent="0.25">
      <c r="A104" s="111" t="s">
        <v>95</v>
      </c>
      <c r="B104" s="6">
        <v>20.8</v>
      </c>
      <c r="C104" s="3"/>
      <c r="D104" s="6">
        <v>4.7</v>
      </c>
      <c r="E104" s="3"/>
      <c r="F104" s="6">
        <v>25.5</v>
      </c>
      <c r="G104" s="3"/>
      <c r="H104" s="6">
        <v>1.9</v>
      </c>
      <c r="I104" s="3"/>
      <c r="J104" s="6">
        <v>27.4</v>
      </c>
      <c r="K104" s="3"/>
      <c r="L104" s="6">
        <v>35.6</v>
      </c>
    </row>
    <row r="105" spans="1:15" s="111" customFormat="1" x14ac:dyDescent="0.25">
      <c r="A105" s="111" t="s">
        <v>96</v>
      </c>
      <c r="B105" s="6">
        <v>47.2</v>
      </c>
      <c r="C105" s="3"/>
      <c r="D105" s="6">
        <v>10.6</v>
      </c>
      <c r="E105" s="3"/>
      <c r="F105" s="6">
        <v>57.7</v>
      </c>
      <c r="G105" s="3"/>
      <c r="H105" s="6">
        <v>1.6</v>
      </c>
      <c r="I105" s="3"/>
      <c r="J105" s="6">
        <v>59.3</v>
      </c>
      <c r="K105" s="3"/>
      <c r="L105" s="6">
        <v>35.4</v>
      </c>
    </row>
    <row r="106" spans="1:15" s="111" customFormat="1" x14ac:dyDescent="0.25">
      <c r="A106" s="111" t="s">
        <v>97</v>
      </c>
      <c r="B106" s="6">
        <v>40.6</v>
      </c>
      <c r="C106" s="3"/>
      <c r="D106" s="6">
        <v>7.6</v>
      </c>
      <c r="E106" s="3"/>
      <c r="F106" s="6">
        <v>48.2</v>
      </c>
      <c r="G106" s="3"/>
      <c r="H106" s="6">
        <v>3.4</v>
      </c>
      <c r="I106" s="3"/>
      <c r="J106" s="6">
        <v>51.6</v>
      </c>
      <c r="K106" s="3"/>
      <c r="L106" s="6">
        <v>37.200000000000003</v>
      </c>
    </row>
    <row r="107" spans="1:15" s="24" customFormat="1" ht="21" customHeight="1" x14ac:dyDescent="0.25">
      <c r="A107" s="66" t="s">
        <v>98</v>
      </c>
      <c r="B107" s="6">
        <v>1851</v>
      </c>
      <c r="D107" s="6">
        <v>303.2</v>
      </c>
      <c r="F107" s="6">
        <v>2154.1999999999998</v>
      </c>
      <c r="H107" s="6">
        <v>126.2</v>
      </c>
      <c r="J107" s="6">
        <v>2280.4</v>
      </c>
      <c r="L107" s="6">
        <v>36.700000000000003</v>
      </c>
    </row>
    <row r="110" spans="1:15" ht="36" customHeight="1" x14ac:dyDescent="0.25">
      <c r="A110" s="311" t="s">
        <v>848</v>
      </c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08"/>
      <c r="N110" s="308"/>
      <c r="O110" s="308"/>
    </row>
    <row r="111" spans="1:15" ht="14.5" x14ac:dyDescent="0.25">
      <c r="A111" s="30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1"/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504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412.3</v>
      </c>
      <c r="D15" s="6">
        <v>62.6</v>
      </c>
      <c r="F15" s="6">
        <v>474.9</v>
      </c>
      <c r="H15" s="6">
        <v>52.8</v>
      </c>
      <c r="J15" s="6">
        <v>527.79999999999995</v>
      </c>
      <c r="L15" s="6">
        <v>38.1</v>
      </c>
    </row>
    <row r="16" spans="1:12" x14ac:dyDescent="0.25">
      <c r="A16" s="111" t="s">
        <v>300</v>
      </c>
      <c r="B16" s="6">
        <v>231.3</v>
      </c>
      <c r="D16" s="6">
        <v>44.9</v>
      </c>
      <c r="F16" s="6">
        <v>276.10000000000002</v>
      </c>
      <c r="H16" s="6">
        <v>27.3</v>
      </c>
      <c r="J16" s="6">
        <v>303.39999999999998</v>
      </c>
      <c r="L16" s="6">
        <v>37.700000000000003</v>
      </c>
    </row>
    <row r="17" spans="1:12" x14ac:dyDescent="0.25">
      <c r="A17" s="111" t="s">
        <v>301</v>
      </c>
      <c r="B17" s="6">
        <v>134</v>
      </c>
      <c r="D17" s="6">
        <v>22.8</v>
      </c>
      <c r="F17" s="6">
        <v>156.80000000000001</v>
      </c>
      <c r="H17" s="6">
        <v>12.3</v>
      </c>
      <c r="J17" s="6">
        <v>169.1</v>
      </c>
      <c r="L17" s="6">
        <v>37.1</v>
      </c>
    </row>
    <row r="18" spans="1:12" x14ac:dyDescent="0.25">
      <c r="A18" s="111" t="s">
        <v>302</v>
      </c>
      <c r="B18" s="6">
        <v>3071.6</v>
      </c>
      <c r="D18" s="6">
        <v>426.3</v>
      </c>
      <c r="F18" s="6">
        <v>3497.9</v>
      </c>
      <c r="H18" s="6">
        <v>340.5</v>
      </c>
      <c r="J18" s="6">
        <v>3838.3</v>
      </c>
      <c r="L18" s="6">
        <v>37.9</v>
      </c>
    </row>
    <row r="19" spans="1:12" s="24" customFormat="1" ht="21" customHeight="1" x14ac:dyDescent="0.25">
      <c r="A19" s="66" t="s">
        <v>303</v>
      </c>
      <c r="B19" s="6">
        <v>3849.2</v>
      </c>
      <c r="D19" s="6">
        <v>556.5</v>
      </c>
      <c r="F19" s="6">
        <v>4405.7</v>
      </c>
      <c r="H19" s="6">
        <v>432.9</v>
      </c>
      <c r="J19" s="6">
        <v>4838.6000000000004</v>
      </c>
      <c r="L19" s="6">
        <v>37.9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207.4</v>
      </c>
      <c r="D23" s="6">
        <v>26.6</v>
      </c>
      <c r="F23" s="6">
        <v>234</v>
      </c>
      <c r="H23" s="6">
        <v>37.1</v>
      </c>
      <c r="J23" s="6">
        <v>271.2</v>
      </c>
      <c r="L23" s="6">
        <v>38.799999999999997</v>
      </c>
    </row>
    <row r="24" spans="1:12" x14ac:dyDescent="0.25">
      <c r="A24" s="111" t="s">
        <v>300</v>
      </c>
      <c r="B24" s="6">
        <v>116.5</v>
      </c>
      <c r="D24" s="6">
        <v>20.9</v>
      </c>
      <c r="F24" s="6">
        <v>137.4</v>
      </c>
      <c r="H24" s="6">
        <v>20.2</v>
      </c>
      <c r="J24" s="6">
        <v>157.69999999999999</v>
      </c>
      <c r="L24" s="6">
        <v>38.5</v>
      </c>
    </row>
    <row r="25" spans="1:12" x14ac:dyDescent="0.25">
      <c r="A25" s="111" t="s">
        <v>301</v>
      </c>
      <c r="B25" s="6">
        <v>71.400000000000006</v>
      </c>
      <c r="D25" s="6">
        <v>10.4</v>
      </c>
      <c r="F25" s="6">
        <v>81.8</v>
      </c>
      <c r="H25" s="6">
        <v>7.7</v>
      </c>
      <c r="J25" s="6">
        <v>89.4</v>
      </c>
      <c r="L25" s="6">
        <v>38.200000000000003</v>
      </c>
    </row>
    <row r="26" spans="1:12" x14ac:dyDescent="0.25">
      <c r="A26" s="111" t="s">
        <v>302</v>
      </c>
      <c r="B26" s="6">
        <v>1602.8</v>
      </c>
      <c r="D26" s="6">
        <v>195.4</v>
      </c>
      <c r="F26" s="6">
        <v>1798.3</v>
      </c>
      <c r="H26" s="6">
        <v>241.7</v>
      </c>
      <c r="J26" s="6">
        <v>2039.9</v>
      </c>
      <c r="L26" s="6">
        <v>39</v>
      </c>
    </row>
    <row r="27" spans="1:12" s="24" customFormat="1" ht="21" customHeight="1" x14ac:dyDescent="0.25">
      <c r="A27" s="66" t="s">
        <v>303</v>
      </c>
      <c r="B27" s="6">
        <v>1998.1</v>
      </c>
      <c r="D27" s="6">
        <v>253.3</v>
      </c>
      <c r="F27" s="6">
        <v>2251.5</v>
      </c>
      <c r="H27" s="6">
        <v>306.7</v>
      </c>
      <c r="J27" s="6">
        <v>2558.1999999999998</v>
      </c>
      <c r="L27" s="6">
        <v>38.9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204.9</v>
      </c>
      <c r="D31" s="6">
        <v>36</v>
      </c>
      <c r="F31" s="6">
        <v>240.9</v>
      </c>
      <c r="H31" s="6">
        <v>15.7</v>
      </c>
      <c r="J31" s="6">
        <v>256.60000000000002</v>
      </c>
      <c r="L31" s="6">
        <v>37.299999999999997</v>
      </c>
    </row>
    <row r="32" spans="1:12" x14ac:dyDescent="0.25">
      <c r="A32" s="111" t="s">
        <v>300</v>
      </c>
      <c r="B32" s="6">
        <v>114.8</v>
      </c>
      <c r="D32" s="6">
        <v>24</v>
      </c>
      <c r="F32" s="6">
        <v>138.69999999999999</v>
      </c>
      <c r="H32" s="6">
        <v>7.1</v>
      </c>
      <c r="J32" s="6">
        <v>145.80000000000001</v>
      </c>
      <c r="L32" s="6">
        <v>36.700000000000003</v>
      </c>
    </row>
    <row r="33" spans="1:12" x14ac:dyDescent="0.25">
      <c r="A33" s="111" t="s">
        <v>301</v>
      </c>
      <c r="B33" s="6">
        <v>62.6</v>
      </c>
      <c r="D33" s="6">
        <v>12.4</v>
      </c>
      <c r="F33" s="6">
        <v>75</v>
      </c>
      <c r="H33" s="6">
        <v>4.5999999999999996</v>
      </c>
      <c r="J33" s="6">
        <v>79.599999999999994</v>
      </c>
      <c r="L33" s="6">
        <v>35.799999999999997</v>
      </c>
    </row>
    <row r="34" spans="1:12" x14ac:dyDescent="0.25">
      <c r="A34" s="111" t="s">
        <v>302</v>
      </c>
      <c r="B34" s="6">
        <v>1468.7</v>
      </c>
      <c r="D34" s="6">
        <v>230.9</v>
      </c>
      <c r="F34" s="6">
        <v>1699.6</v>
      </c>
      <c r="H34" s="6">
        <v>98.8</v>
      </c>
      <c r="J34" s="6">
        <v>1798.4</v>
      </c>
      <c r="L34" s="6">
        <v>36.700000000000003</v>
      </c>
    </row>
    <row r="35" spans="1:12" s="24" customFormat="1" ht="21" customHeight="1" x14ac:dyDescent="0.25">
      <c r="A35" s="66" t="s">
        <v>303</v>
      </c>
      <c r="B35" s="6">
        <v>1851</v>
      </c>
      <c r="D35" s="6">
        <v>303.2</v>
      </c>
      <c r="F35" s="6">
        <v>2154.1999999999998</v>
      </c>
      <c r="H35" s="6">
        <v>126.2</v>
      </c>
      <c r="J35" s="6">
        <v>2280.4</v>
      </c>
      <c r="L35" s="6">
        <v>36.700000000000003</v>
      </c>
    </row>
    <row r="38" spans="1:12" ht="35.2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Blad28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315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826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23.7</v>
      </c>
      <c r="M13" s="6"/>
      <c r="N13" s="6">
        <v>73.7</v>
      </c>
      <c r="O13" s="6"/>
      <c r="P13" s="6">
        <v>56.2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6.8</v>
      </c>
      <c r="M14" s="6"/>
      <c r="N14" s="6">
        <v>86.1</v>
      </c>
      <c r="O14" s="6"/>
      <c r="P14" s="6">
        <v>80.2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3.8</v>
      </c>
      <c r="M15" s="6"/>
      <c r="N15" s="6">
        <v>90.8</v>
      </c>
      <c r="O15" s="6"/>
      <c r="P15" s="6">
        <v>87.3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12.3</v>
      </c>
      <c r="M16" s="6"/>
      <c r="N16" s="6">
        <v>75.7</v>
      </c>
      <c r="O16" s="6"/>
      <c r="P16" s="6">
        <v>66.400000000000006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6.3</v>
      </c>
      <c r="M17" s="6"/>
      <c r="N17" s="6">
        <v>87.6</v>
      </c>
      <c r="O17" s="6"/>
      <c r="P17" s="6">
        <v>82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19</v>
      </c>
      <c r="M21" s="6"/>
      <c r="N21" s="6">
        <v>82.5</v>
      </c>
      <c r="O21" s="6"/>
      <c r="P21" s="6">
        <v>66.8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6.1</v>
      </c>
      <c r="M22" s="6"/>
      <c r="N22" s="6">
        <v>89.9</v>
      </c>
      <c r="O22" s="6"/>
      <c r="P22" s="6">
        <v>84.5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3.6</v>
      </c>
      <c r="M23" s="6"/>
      <c r="N23" s="6">
        <v>92.2</v>
      </c>
      <c r="O23" s="6"/>
      <c r="P23" s="6">
        <v>88.8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4.0999999999999996</v>
      </c>
      <c r="M24" s="6"/>
      <c r="N24" s="6">
        <v>88.6</v>
      </c>
      <c r="O24" s="6"/>
      <c r="P24" s="6">
        <v>84.9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6</v>
      </c>
      <c r="M25" s="6"/>
      <c r="N25" s="6">
        <v>90.3</v>
      </c>
      <c r="O25" s="6"/>
      <c r="P25" s="6">
        <v>84.9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32.5</v>
      </c>
      <c r="N29" s="6">
        <v>61.4</v>
      </c>
      <c r="P29" s="6">
        <v>41.4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7.9</v>
      </c>
      <c r="M30" s="6"/>
      <c r="N30" s="6">
        <v>80.8</v>
      </c>
      <c r="O30" s="6"/>
      <c r="P30" s="6">
        <v>74.3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4</v>
      </c>
      <c r="M31" s="6"/>
      <c r="N31" s="6">
        <v>89.7</v>
      </c>
      <c r="O31" s="6"/>
      <c r="P31" s="6">
        <v>86.1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27.9</v>
      </c>
      <c r="M32" s="6"/>
      <c r="N32" s="6">
        <v>59.3</v>
      </c>
      <c r="O32" s="6"/>
      <c r="P32" s="6">
        <v>42.8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6.7</v>
      </c>
      <c r="M33" s="6"/>
      <c r="N33" s="6">
        <v>84.8</v>
      </c>
      <c r="O33" s="6"/>
      <c r="P33" s="6">
        <v>79.099999999999994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88"/>
      <c r="B2" s="246"/>
      <c r="C2" s="247" t="s">
        <v>360</v>
      </c>
      <c r="D2" s="248"/>
    </row>
    <row r="3" spans="1:4" x14ac:dyDescent="0.25">
      <c r="A3" s="249"/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32.799999999999997</v>
      </c>
      <c r="D12" s="257">
        <v>89.7</v>
      </c>
    </row>
    <row r="13" spans="1:4" x14ac:dyDescent="0.25">
      <c r="A13" s="258" t="s">
        <v>753</v>
      </c>
      <c r="B13" s="247" t="s">
        <v>754</v>
      </c>
      <c r="C13" s="257">
        <v>523.5</v>
      </c>
      <c r="D13" s="257">
        <v>551.29999999999995</v>
      </c>
    </row>
    <row r="14" spans="1:4" ht="13" x14ac:dyDescent="0.3">
      <c r="A14" s="259" t="s">
        <v>755</v>
      </c>
      <c r="B14" s="260" t="s">
        <v>756</v>
      </c>
      <c r="C14" s="257">
        <v>251.2</v>
      </c>
      <c r="D14" s="257">
        <v>262.8</v>
      </c>
    </row>
    <row r="15" spans="1:4" x14ac:dyDescent="0.25">
      <c r="A15" s="258" t="s">
        <v>757</v>
      </c>
      <c r="B15" s="247" t="s">
        <v>56</v>
      </c>
      <c r="C15" s="257">
        <v>257.60000000000002</v>
      </c>
      <c r="D15" s="257">
        <v>321.7</v>
      </c>
    </row>
    <row r="16" spans="1:4" s="24" customFormat="1" x14ac:dyDescent="0.25">
      <c r="A16" s="261" t="s">
        <v>758</v>
      </c>
      <c r="B16" s="247" t="s">
        <v>64</v>
      </c>
      <c r="C16" s="257">
        <v>469.6</v>
      </c>
      <c r="D16" s="257">
        <v>527.79999999999995</v>
      </c>
    </row>
    <row r="17" spans="1:4" x14ac:dyDescent="0.25">
      <c r="A17" s="258" t="s">
        <v>759</v>
      </c>
      <c r="B17" s="247" t="s">
        <v>760</v>
      </c>
      <c r="C17" s="257">
        <v>180.5</v>
      </c>
      <c r="D17" s="257">
        <v>196.5</v>
      </c>
    </row>
    <row r="18" spans="1:4" x14ac:dyDescent="0.25">
      <c r="A18" s="258" t="s">
        <v>761</v>
      </c>
      <c r="B18" s="247" t="s">
        <v>762</v>
      </c>
      <c r="C18" s="257">
        <v>132.4</v>
      </c>
      <c r="D18" s="257">
        <v>156.1</v>
      </c>
    </row>
    <row r="19" spans="1:4" x14ac:dyDescent="0.25">
      <c r="A19" s="262" t="s">
        <v>763</v>
      </c>
      <c r="B19" s="263" t="s">
        <v>764</v>
      </c>
      <c r="C19" s="257">
        <v>267.5</v>
      </c>
      <c r="D19" s="257">
        <v>309.5</v>
      </c>
    </row>
    <row r="20" spans="1:4" x14ac:dyDescent="0.25">
      <c r="A20" s="258" t="s">
        <v>765</v>
      </c>
      <c r="B20" s="86" t="s">
        <v>57</v>
      </c>
      <c r="C20" s="257">
        <v>783.5</v>
      </c>
      <c r="D20" s="257">
        <v>921.4</v>
      </c>
    </row>
    <row r="21" spans="1:4" x14ac:dyDescent="0.25">
      <c r="A21" s="258" t="s">
        <v>766</v>
      </c>
      <c r="B21" s="86" t="s">
        <v>767</v>
      </c>
      <c r="C21" s="257">
        <v>2.2000000000000002</v>
      </c>
      <c r="D21" s="257">
        <v>2.9</v>
      </c>
    </row>
    <row r="22" spans="1:4" x14ac:dyDescent="0.25">
      <c r="A22" s="258" t="s">
        <v>359</v>
      </c>
      <c r="B22" s="87" t="s">
        <v>768</v>
      </c>
      <c r="C22" s="257">
        <v>105.9</v>
      </c>
      <c r="D22" s="257">
        <v>124.6</v>
      </c>
    </row>
    <row r="23" spans="1:4" x14ac:dyDescent="0.25">
      <c r="A23" s="258" t="s">
        <v>769</v>
      </c>
      <c r="B23" s="246" t="s">
        <v>58</v>
      </c>
      <c r="C23" s="257">
        <v>186.8</v>
      </c>
      <c r="D23" s="257">
        <v>206.2</v>
      </c>
    </row>
    <row r="24" spans="1:4" x14ac:dyDescent="0.25">
      <c r="A24" s="258" t="s">
        <v>770</v>
      </c>
      <c r="B24" s="246" t="s">
        <v>771</v>
      </c>
      <c r="C24" s="257">
        <v>164.6</v>
      </c>
      <c r="D24" s="257">
        <v>213.4</v>
      </c>
    </row>
    <row r="25" spans="1:4" s="14" customFormat="1" ht="20.25" customHeight="1" x14ac:dyDescent="0.25">
      <c r="A25" s="258"/>
      <c r="B25" s="246" t="s">
        <v>45</v>
      </c>
      <c r="C25" s="257">
        <v>3.5</v>
      </c>
      <c r="D25" s="257">
        <v>4.9000000000000004</v>
      </c>
    </row>
    <row r="26" spans="1:4" x14ac:dyDescent="0.25">
      <c r="A26" s="264"/>
      <c r="B26" s="265" t="s">
        <v>4</v>
      </c>
      <c r="C26" s="266">
        <v>3110.3</v>
      </c>
      <c r="D26" s="266">
        <v>3625.9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840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20.9</v>
      </c>
      <c r="D44" s="257">
        <v>69.599999999999994</v>
      </c>
    </row>
    <row r="45" spans="1:4" x14ac:dyDescent="0.25">
      <c r="A45" s="258" t="s">
        <v>753</v>
      </c>
      <c r="B45" s="247" t="s">
        <v>754</v>
      </c>
      <c r="C45" s="257">
        <v>391.2</v>
      </c>
      <c r="D45" s="257">
        <v>411.7</v>
      </c>
    </row>
    <row r="46" spans="1:4" s="24" customFormat="1" ht="13" x14ac:dyDescent="0.3">
      <c r="A46" s="259" t="s">
        <v>755</v>
      </c>
      <c r="B46" s="260" t="s">
        <v>756</v>
      </c>
      <c r="C46" s="257">
        <v>196.4</v>
      </c>
      <c r="D46" s="257">
        <v>206.9</v>
      </c>
    </row>
    <row r="47" spans="1:4" x14ac:dyDescent="0.25">
      <c r="A47" s="258" t="s">
        <v>757</v>
      </c>
      <c r="B47" s="247" t="s">
        <v>56</v>
      </c>
      <c r="C47" s="257">
        <v>226.9</v>
      </c>
      <c r="D47" s="257">
        <v>286.8</v>
      </c>
    </row>
    <row r="48" spans="1:4" x14ac:dyDescent="0.25">
      <c r="A48" s="261" t="s">
        <v>758</v>
      </c>
      <c r="B48" s="247" t="s">
        <v>64</v>
      </c>
      <c r="C48" s="257">
        <v>267.39999999999998</v>
      </c>
      <c r="D48" s="257">
        <v>309</v>
      </c>
    </row>
    <row r="49" spans="1:4" x14ac:dyDescent="0.25">
      <c r="A49" s="258" t="s">
        <v>759</v>
      </c>
      <c r="B49" s="247" t="s">
        <v>760</v>
      </c>
      <c r="C49" s="257">
        <v>139.1</v>
      </c>
      <c r="D49" s="257">
        <v>154.4</v>
      </c>
    </row>
    <row r="50" spans="1:4" x14ac:dyDescent="0.25">
      <c r="A50" s="258" t="s">
        <v>761</v>
      </c>
      <c r="B50" s="247" t="s">
        <v>762</v>
      </c>
      <c r="C50" s="257">
        <v>61.5</v>
      </c>
      <c r="D50" s="257">
        <v>79.5</v>
      </c>
    </row>
    <row r="51" spans="1:4" x14ac:dyDescent="0.25">
      <c r="A51" s="262" t="s">
        <v>763</v>
      </c>
      <c r="B51" s="263" t="s">
        <v>764</v>
      </c>
      <c r="C51" s="257">
        <v>187.6</v>
      </c>
      <c r="D51" s="257">
        <v>222.9</v>
      </c>
    </row>
    <row r="52" spans="1:4" x14ac:dyDescent="0.25">
      <c r="A52" s="258" t="s">
        <v>765</v>
      </c>
      <c r="B52" s="86" t="s">
        <v>57</v>
      </c>
      <c r="C52" s="257">
        <v>443</v>
      </c>
      <c r="D52" s="257">
        <v>530.70000000000005</v>
      </c>
    </row>
    <row r="53" spans="1:4" x14ac:dyDescent="0.25">
      <c r="A53" s="258" t="s">
        <v>766</v>
      </c>
      <c r="B53" s="86" t="s">
        <v>767</v>
      </c>
      <c r="C53" s="257">
        <v>1</v>
      </c>
      <c r="D53" s="257">
        <v>1.7</v>
      </c>
    </row>
    <row r="54" spans="1:4" x14ac:dyDescent="0.25">
      <c r="A54" s="258" t="s">
        <v>359</v>
      </c>
      <c r="B54" s="87" t="s">
        <v>768</v>
      </c>
      <c r="C54" s="257">
        <v>32</v>
      </c>
      <c r="D54" s="257">
        <v>41.1</v>
      </c>
    </row>
    <row r="55" spans="1:4" x14ac:dyDescent="0.25">
      <c r="A55" s="258" t="s">
        <v>769</v>
      </c>
      <c r="B55" s="246" t="s">
        <v>58</v>
      </c>
      <c r="C55" s="257">
        <v>46.3</v>
      </c>
      <c r="D55" s="257">
        <v>55</v>
      </c>
    </row>
    <row r="56" spans="1:4" x14ac:dyDescent="0.25">
      <c r="A56" s="258" t="s">
        <v>770</v>
      </c>
      <c r="B56" s="246" t="s">
        <v>771</v>
      </c>
      <c r="C56" s="257">
        <v>65.7</v>
      </c>
      <c r="D56" s="257">
        <v>87</v>
      </c>
    </row>
    <row r="57" spans="1:4" s="14" customFormat="1" ht="20.25" customHeight="1" x14ac:dyDescent="0.25">
      <c r="A57" s="258"/>
      <c r="B57" s="246" t="s">
        <v>45</v>
      </c>
      <c r="C57" s="257">
        <v>2.2999999999999998</v>
      </c>
      <c r="D57" s="257">
        <v>3.5</v>
      </c>
    </row>
    <row r="58" spans="1:4" s="14" customFormat="1" ht="12.75" customHeight="1" x14ac:dyDescent="0.25">
      <c r="A58" s="264"/>
      <c r="B58" s="265" t="s">
        <v>4</v>
      </c>
      <c r="C58" s="257">
        <v>1884.7</v>
      </c>
      <c r="D58" s="257">
        <v>2253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840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12</v>
      </c>
      <c r="D74" s="257">
        <v>20.100000000000001</v>
      </c>
    </row>
    <row r="75" spans="1:4" x14ac:dyDescent="0.25">
      <c r="A75" s="258" t="s">
        <v>753</v>
      </c>
      <c r="B75" s="247" t="s">
        <v>754</v>
      </c>
      <c r="C75" s="257">
        <v>132.19999999999999</v>
      </c>
      <c r="D75" s="257">
        <v>139.6</v>
      </c>
    </row>
    <row r="76" spans="1:4" s="24" customFormat="1" ht="13" x14ac:dyDescent="0.3">
      <c r="A76" s="259" t="s">
        <v>755</v>
      </c>
      <c r="B76" s="260" t="s">
        <v>756</v>
      </c>
      <c r="C76" s="257">
        <v>54.7</v>
      </c>
      <c r="D76" s="257">
        <v>55.9</v>
      </c>
    </row>
    <row r="77" spans="1:4" x14ac:dyDescent="0.25">
      <c r="A77" s="258" t="s">
        <v>757</v>
      </c>
      <c r="B77" s="247" t="s">
        <v>56</v>
      </c>
      <c r="C77" s="257">
        <v>30.7</v>
      </c>
      <c r="D77" s="257">
        <v>34.799999999999997</v>
      </c>
    </row>
    <row r="78" spans="1:4" x14ac:dyDescent="0.25">
      <c r="A78" s="261" t="s">
        <v>758</v>
      </c>
      <c r="B78" s="247" t="s">
        <v>64</v>
      </c>
      <c r="C78" s="257">
        <v>202.2</v>
      </c>
      <c r="D78" s="257">
        <v>218.8</v>
      </c>
    </row>
    <row r="79" spans="1:4" x14ac:dyDescent="0.25">
      <c r="A79" s="258" t="s">
        <v>759</v>
      </c>
      <c r="B79" s="247" t="s">
        <v>760</v>
      </c>
      <c r="C79" s="257">
        <v>41.4</v>
      </c>
      <c r="D79" s="257">
        <v>42</v>
      </c>
    </row>
    <row r="80" spans="1:4" x14ac:dyDescent="0.25">
      <c r="A80" s="258" t="s">
        <v>761</v>
      </c>
      <c r="B80" s="247" t="s">
        <v>762</v>
      </c>
      <c r="C80" s="257">
        <v>70.8</v>
      </c>
      <c r="D80" s="257">
        <v>76.5</v>
      </c>
    </row>
    <row r="81" spans="1:4" x14ac:dyDescent="0.25">
      <c r="A81" s="262" t="s">
        <v>763</v>
      </c>
      <c r="B81" s="263" t="s">
        <v>764</v>
      </c>
      <c r="C81" s="257">
        <v>79.900000000000006</v>
      </c>
      <c r="D81" s="257">
        <v>86.6</v>
      </c>
    </row>
    <row r="82" spans="1:4" x14ac:dyDescent="0.25">
      <c r="A82" s="258" t="s">
        <v>765</v>
      </c>
      <c r="B82" s="86" t="s">
        <v>57</v>
      </c>
      <c r="C82" s="257">
        <v>340.5</v>
      </c>
      <c r="D82" s="257">
        <v>390.6</v>
      </c>
    </row>
    <row r="83" spans="1:4" x14ac:dyDescent="0.25">
      <c r="A83" s="258" t="s">
        <v>766</v>
      </c>
      <c r="B83" s="86" t="s">
        <v>767</v>
      </c>
      <c r="C83" s="257">
        <v>1.1000000000000001</v>
      </c>
      <c r="D83" s="257">
        <v>1.2</v>
      </c>
    </row>
    <row r="84" spans="1:4" x14ac:dyDescent="0.25">
      <c r="A84" s="258" t="s">
        <v>359</v>
      </c>
      <c r="B84" s="87" t="s">
        <v>768</v>
      </c>
      <c r="C84" s="257">
        <v>74</v>
      </c>
      <c r="D84" s="257">
        <v>83.5</v>
      </c>
    </row>
    <row r="85" spans="1:4" x14ac:dyDescent="0.25">
      <c r="A85" s="258" t="s">
        <v>769</v>
      </c>
      <c r="B85" s="246" t="s">
        <v>58</v>
      </c>
      <c r="C85" s="257">
        <v>140.5</v>
      </c>
      <c r="D85" s="257">
        <v>151.19999999999999</v>
      </c>
    </row>
    <row r="86" spans="1:4" x14ac:dyDescent="0.25">
      <c r="A86" s="258" t="s">
        <v>770</v>
      </c>
      <c r="B86" s="246" t="s">
        <v>771</v>
      </c>
      <c r="C86" s="257">
        <v>98.9</v>
      </c>
      <c r="D86" s="257">
        <v>126.4</v>
      </c>
    </row>
    <row r="87" spans="1:4" s="14" customFormat="1" ht="20.25" customHeight="1" x14ac:dyDescent="0.25">
      <c r="A87" s="258"/>
      <c r="B87" s="246" t="s">
        <v>45</v>
      </c>
      <c r="C87" s="257">
        <v>1.2</v>
      </c>
      <c r="D87" s="257">
        <v>1.4</v>
      </c>
    </row>
    <row r="88" spans="1:4" x14ac:dyDescent="0.25">
      <c r="A88" s="264"/>
      <c r="B88" s="265" t="s">
        <v>4</v>
      </c>
      <c r="C88" s="257">
        <v>1225.5999999999999</v>
      </c>
      <c r="D88" s="257">
        <v>1372.9</v>
      </c>
    </row>
    <row r="90" spans="1:4" ht="14.5" x14ac:dyDescent="0.25">
      <c r="A90" s="31" t="s">
        <v>840</v>
      </c>
    </row>
    <row r="91" spans="1:4" ht="14.5" x14ac:dyDescent="0.25">
      <c r="A91" s="31" t="s">
        <v>802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Blad30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1"/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315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6" t="s">
        <v>827</v>
      </c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37.4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37.9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37.9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39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37.9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38.700000000000003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39.200000000000003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38.6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39.4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38.9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34.1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35.6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37.299999999999997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38.1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36.700000000000003</v>
      </c>
    </row>
    <row r="38" spans="1:12" ht="37.5" customHeight="1" x14ac:dyDescent="0.25">
      <c r="A38" s="311" t="s">
        <v>848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5" x14ac:dyDescent="0.25">
      <c r="A39" s="307"/>
    </row>
  </sheetData>
  <mergeCells count="1">
    <mergeCell ref="A38:L38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Blad31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/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ht="13" x14ac:dyDescent="0.3">
      <c r="A4" s="4" t="s">
        <v>315</v>
      </c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6" t="s">
        <v>826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/>
      <c r="B6" s="20"/>
      <c r="C6" s="20"/>
      <c r="D6" s="20"/>
      <c r="E6" s="20"/>
      <c r="F6" s="56"/>
      <c r="G6" s="56"/>
      <c r="H6" s="56"/>
      <c r="I6" s="60"/>
    </row>
    <row r="7" spans="1:9" s="6" customFormat="1" x14ac:dyDescent="0.25">
      <c r="A7" s="11"/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57.9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47.8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34.200000000000003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124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46.1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55.6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50.8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43.4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29.6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49.9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60.6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43.9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27.3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153.1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42.2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29"/>
  <dimension ref="A1:P60"/>
  <sheetViews>
    <sheetView tabSelected="1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88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438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827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6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6"/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/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16.3</v>
      </c>
      <c r="M12" s="6"/>
      <c r="N12" s="6">
        <v>77.900000000000006</v>
      </c>
      <c r="O12" s="6"/>
      <c r="P12" s="6">
        <v>65.3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3.8</v>
      </c>
      <c r="M13" s="6"/>
      <c r="N13" s="6">
        <v>90</v>
      </c>
      <c r="O13" s="6"/>
      <c r="P13" s="6">
        <v>86.6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8.4</v>
      </c>
      <c r="M14" s="6"/>
      <c r="N14" s="6">
        <v>84.9</v>
      </c>
      <c r="O14" s="6"/>
      <c r="P14" s="6">
        <v>77.8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4.5</v>
      </c>
      <c r="M15" s="6"/>
      <c r="N15" s="6">
        <v>90</v>
      </c>
      <c r="O15" s="6"/>
      <c r="P15" s="6">
        <v>86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5.7</v>
      </c>
      <c r="M16" s="6"/>
      <c r="N16" s="6">
        <v>88.6</v>
      </c>
      <c r="O16" s="6"/>
      <c r="P16" s="6">
        <v>83.6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3.9</v>
      </c>
      <c r="M17" s="6"/>
      <c r="N17" s="6">
        <v>90.9</v>
      </c>
      <c r="O17" s="6"/>
      <c r="P17" s="6">
        <v>87.4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4.4000000000000004</v>
      </c>
      <c r="M18" s="6"/>
      <c r="N18" s="6">
        <v>90</v>
      </c>
      <c r="O18" s="6"/>
      <c r="P18" s="6">
        <v>86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4.0999999999999996</v>
      </c>
      <c r="M19" s="6"/>
      <c r="N19" s="6">
        <v>89.3</v>
      </c>
      <c r="O19" s="6"/>
      <c r="P19" s="6">
        <v>85.6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4.9000000000000004</v>
      </c>
      <c r="M20" s="6"/>
      <c r="N20" s="6">
        <v>88.6</v>
      </c>
      <c r="O20" s="6"/>
      <c r="P20" s="6">
        <v>84.2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8.8000000000000007</v>
      </c>
      <c r="M21" s="6"/>
      <c r="N21" s="6">
        <v>83.9</v>
      </c>
      <c r="O21" s="6"/>
      <c r="P21" s="6">
        <v>76.599999999999994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6.3</v>
      </c>
      <c r="M22" s="6"/>
      <c r="N22" s="6">
        <v>87.6</v>
      </c>
      <c r="O22" s="6"/>
      <c r="P22" s="6">
        <v>82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13.9</v>
      </c>
      <c r="M36" s="6"/>
      <c r="N36" s="6">
        <v>83.8</v>
      </c>
      <c r="O36" s="6"/>
      <c r="P36" s="6">
        <v>72.2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3.8</v>
      </c>
      <c r="M37" s="6"/>
      <c r="N37" s="6">
        <v>93.1</v>
      </c>
      <c r="O37" s="6"/>
      <c r="P37" s="6">
        <v>89.6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9.6</v>
      </c>
      <c r="M38" s="6"/>
      <c r="N38" s="6">
        <v>87.2</v>
      </c>
      <c r="O38" s="6"/>
      <c r="P38" s="6">
        <v>78.8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4.8</v>
      </c>
      <c r="M39" s="6"/>
      <c r="N39" s="6">
        <v>91.9</v>
      </c>
      <c r="O39" s="6"/>
      <c r="P39" s="6">
        <v>87.4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4.5</v>
      </c>
      <c r="M40" s="6"/>
      <c r="N40" s="6">
        <v>90</v>
      </c>
      <c r="O40" s="6"/>
      <c r="P40" s="6">
        <v>86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3.9</v>
      </c>
      <c r="M41" s="6"/>
      <c r="N41" s="6">
        <v>91.9</v>
      </c>
      <c r="O41" s="6"/>
      <c r="P41" s="6">
        <v>88.3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3.9</v>
      </c>
      <c r="M42" s="6"/>
      <c r="N42" s="6">
        <v>95.7</v>
      </c>
      <c r="O42" s="6"/>
      <c r="P42" s="6">
        <v>92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3.9</v>
      </c>
      <c r="M43" s="6"/>
      <c r="N43" s="6">
        <v>93.1</v>
      </c>
      <c r="O43" s="6"/>
      <c r="P43" s="6">
        <v>89.5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4.5999999999999996</v>
      </c>
      <c r="M44" s="6"/>
      <c r="N44" s="6">
        <v>91.5</v>
      </c>
      <c r="O44" s="6"/>
      <c r="P44" s="6">
        <v>87.3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3.7</v>
      </c>
      <c r="M45" s="6"/>
      <c r="N45" s="6">
        <v>91.6</v>
      </c>
      <c r="O45" s="6"/>
      <c r="P45" s="6">
        <v>88.3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6</v>
      </c>
      <c r="M46" s="6"/>
      <c r="N46" s="6">
        <v>90.3</v>
      </c>
      <c r="O46" s="6"/>
      <c r="P46" s="6">
        <v>84.9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19.8</v>
      </c>
      <c r="M50" s="6"/>
      <c r="N50" s="6">
        <v>70.7</v>
      </c>
      <c r="O50" s="6"/>
      <c r="P50" s="6">
        <v>56.7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3.9</v>
      </c>
      <c r="M51" s="6"/>
      <c r="N51" s="6">
        <v>89.1</v>
      </c>
      <c r="O51" s="6"/>
      <c r="P51" s="6">
        <v>85.7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7.4</v>
      </c>
      <c r="M52" s="6"/>
      <c r="N52" s="6">
        <v>83</v>
      </c>
      <c r="O52" s="6"/>
      <c r="P52" s="6">
        <v>76.900000000000006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4.3</v>
      </c>
      <c r="M53" s="6"/>
      <c r="N53" s="6">
        <v>88.8</v>
      </c>
      <c r="O53" s="6"/>
      <c r="P53" s="6">
        <v>85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7.6</v>
      </c>
      <c r="M54" s="6"/>
      <c r="N54" s="6">
        <v>86.5</v>
      </c>
      <c r="O54" s="6"/>
      <c r="P54" s="6">
        <v>79.900000000000006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3.6</v>
      </c>
      <c r="M55" s="6"/>
      <c r="N55" s="6">
        <v>86.4</v>
      </c>
      <c r="O55" s="6"/>
      <c r="P55" s="6">
        <v>83.2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5.2</v>
      </c>
      <c r="M56" s="6"/>
      <c r="N56" s="6">
        <v>82.6</v>
      </c>
      <c r="O56" s="6"/>
      <c r="P56" s="6">
        <v>78.400000000000006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4.0999999999999996</v>
      </c>
      <c r="M57" s="6"/>
      <c r="N57" s="6">
        <v>88.3</v>
      </c>
      <c r="O57" s="6"/>
      <c r="P57" s="6">
        <v>84.7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5.3</v>
      </c>
      <c r="M58" s="6"/>
      <c r="N58" s="6">
        <v>85.3</v>
      </c>
      <c r="O58" s="6"/>
      <c r="P58" s="6">
        <v>80.7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16.2</v>
      </c>
      <c r="M59" s="6"/>
      <c r="N59" s="6">
        <v>74.8</v>
      </c>
      <c r="O59" s="6"/>
      <c r="P59" s="6">
        <v>62.7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6.7</v>
      </c>
      <c r="M60" s="6"/>
      <c r="N60" s="6">
        <v>84.8</v>
      </c>
      <c r="O60" s="6"/>
      <c r="P60" s="6">
        <v>79.099999999999994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2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146.4</v>
      </c>
      <c r="D13" s="6">
        <v>119.9</v>
      </c>
      <c r="F13" s="6">
        <v>6.4</v>
      </c>
      <c r="G13" s="6">
        <v>152.80000000000001</v>
      </c>
      <c r="I13" s="6">
        <v>385.7</v>
      </c>
      <c r="K13" s="6">
        <v>538.5</v>
      </c>
      <c r="M13" s="6">
        <v>4.2</v>
      </c>
      <c r="O13" s="6">
        <v>28.4</v>
      </c>
      <c r="Q13" s="6">
        <v>27.2</v>
      </c>
    </row>
    <row r="14" spans="1:17" x14ac:dyDescent="0.25">
      <c r="A14" s="3" t="s">
        <v>270</v>
      </c>
      <c r="B14" s="6">
        <v>55.9</v>
      </c>
      <c r="D14" s="6">
        <v>45.6</v>
      </c>
      <c r="F14" s="6">
        <v>2.2000000000000002</v>
      </c>
      <c r="G14" s="6">
        <v>58.1</v>
      </c>
      <c r="I14" s="6">
        <v>465.3</v>
      </c>
      <c r="K14" s="6">
        <v>523.4</v>
      </c>
      <c r="M14" s="6">
        <v>3.8</v>
      </c>
      <c r="O14" s="6">
        <v>11.1</v>
      </c>
      <c r="Q14" s="6">
        <v>10.7</v>
      </c>
    </row>
    <row r="15" spans="1:17" s="24" customFormat="1" ht="21" customHeight="1" x14ac:dyDescent="0.25">
      <c r="A15" s="27" t="s">
        <v>271</v>
      </c>
      <c r="B15" s="6">
        <v>202.2</v>
      </c>
      <c r="D15" s="6">
        <v>165.5</v>
      </c>
      <c r="F15" s="6">
        <v>8.6</v>
      </c>
      <c r="G15" s="6">
        <v>210.9</v>
      </c>
      <c r="I15" s="6">
        <v>851</v>
      </c>
      <c r="K15" s="6">
        <v>1061.9000000000001</v>
      </c>
      <c r="M15" s="6">
        <v>4.0999999999999996</v>
      </c>
      <c r="O15" s="6">
        <v>19.899999999999999</v>
      </c>
      <c r="Q15" s="6">
        <v>19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85</v>
      </c>
      <c r="D19" s="6">
        <v>68.8</v>
      </c>
      <c r="F19" s="6">
        <v>3.8</v>
      </c>
      <c r="G19" s="6">
        <v>88.8</v>
      </c>
      <c r="I19" s="6">
        <v>177.9</v>
      </c>
      <c r="K19" s="6">
        <v>266.7</v>
      </c>
      <c r="M19" s="6">
        <v>4.3</v>
      </c>
      <c r="O19" s="6">
        <v>33.299999999999997</v>
      </c>
      <c r="Q19" s="6">
        <v>31.9</v>
      </c>
    </row>
    <row r="20" spans="1:17" x14ac:dyDescent="0.25">
      <c r="A20" s="3" t="s">
        <v>270</v>
      </c>
      <c r="B20" s="6">
        <v>35.9</v>
      </c>
      <c r="D20" s="6">
        <v>29.1</v>
      </c>
      <c r="F20" s="6">
        <v>1.6</v>
      </c>
      <c r="G20" s="6">
        <v>37.5</v>
      </c>
      <c r="I20" s="6">
        <v>217.2</v>
      </c>
      <c r="K20" s="6">
        <v>254.7</v>
      </c>
      <c r="M20" s="6">
        <v>4.3</v>
      </c>
      <c r="O20" s="6">
        <v>14.7</v>
      </c>
      <c r="Q20" s="6">
        <v>14.1</v>
      </c>
    </row>
    <row r="21" spans="1:17" s="24" customFormat="1" ht="21" customHeight="1" x14ac:dyDescent="0.25">
      <c r="A21" s="27" t="s">
        <v>271</v>
      </c>
      <c r="B21" s="6">
        <v>120.9</v>
      </c>
      <c r="D21" s="6">
        <v>97.9</v>
      </c>
      <c r="F21" s="6">
        <v>5.4</v>
      </c>
      <c r="G21" s="6">
        <v>126.3</v>
      </c>
      <c r="I21" s="6">
        <v>395.1</v>
      </c>
      <c r="K21" s="6">
        <v>521.4</v>
      </c>
      <c r="M21" s="6">
        <v>4.3</v>
      </c>
      <c r="O21" s="6">
        <v>24.2</v>
      </c>
      <c r="Q21" s="6">
        <v>23.2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61.3</v>
      </c>
      <c r="D25" s="6">
        <v>51.1</v>
      </c>
      <c r="F25" s="6">
        <v>2.6</v>
      </c>
      <c r="G25" s="6">
        <v>63.9</v>
      </c>
      <c r="I25" s="6">
        <v>207.8</v>
      </c>
      <c r="K25" s="6">
        <v>271.8</v>
      </c>
      <c r="M25" s="6">
        <v>4</v>
      </c>
      <c r="O25" s="6">
        <v>23.5</v>
      </c>
      <c r="Q25" s="6">
        <v>22.6</v>
      </c>
    </row>
    <row r="26" spans="1:17" x14ac:dyDescent="0.25">
      <c r="A26" s="3" t="s">
        <v>270</v>
      </c>
      <c r="B26" s="6">
        <v>20</v>
      </c>
      <c r="D26" s="6">
        <v>16.5</v>
      </c>
      <c r="F26" s="6">
        <v>0.6</v>
      </c>
      <c r="G26" s="6">
        <v>20.6</v>
      </c>
      <c r="I26" s="6">
        <v>248.1</v>
      </c>
      <c r="K26" s="6">
        <v>268.7</v>
      </c>
      <c r="M26" s="6">
        <v>3</v>
      </c>
      <c r="O26" s="6">
        <v>7.7</v>
      </c>
      <c r="Q26" s="6">
        <v>7.4</v>
      </c>
    </row>
    <row r="27" spans="1:17" s="24" customFormat="1" ht="21" customHeight="1" x14ac:dyDescent="0.25">
      <c r="A27" s="27" t="s">
        <v>271</v>
      </c>
      <c r="B27" s="6">
        <v>81.400000000000006</v>
      </c>
      <c r="D27" s="6">
        <v>67.599999999999994</v>
      </c>
      <c r="F27" s="6">
        <v>3.2</v>
      </c>
      <c r="G27" s="6">
        <v>84.6</v>
      </c>
      <c r="I27" s="6">
        <v>455.9</v>
      </c>
      <c r="K27" s="6">
        <v>540.5</v>
      </c>
      <c r="M27" s="6">
        <v>3.8</v>
      </c>
      <c r="O27" s="6">
        <v>15.6</v>
      </c>
      <c r="Q27" s="6">
        <v>15.1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Blad9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1"/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2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x14ac:dyDescent="0.25"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x14ac:dyDescent="0.25"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82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58.8</v>
      </c>
      <c r="D15" s="6">
        <v>39.700000000000003</v>
      </c>
      <c r="F15" s="6">
        <v>98.5</v>
      </c>
      <c r="H15" s="6">
        <v>47.8</v>
      </c>
      <c r="J15" s="6">
        <v>146.4</v>
      </c>
      <c r="L15" s="6">
        <v>41.9</v>
      </c>
      <c r="N15" s="6">
        <v>39.700000000000003</v>
      </c>
      <c r="P15" s="6">
        <v>47.6</v>
      </c>
      <c r="R15" s="6">
        <v>26.3</v>
      </c>
    </row>
    <row r="16" spans="1:18" x14ac:dyDescent="0.25">
      <c r="A16" s="3" t="s">
        <v>270</v>
      </c>
      <c r="B16" s="6">
        <v>8.9</v>
      </c>
      <c r="D16" s="6">
        <v>17.600000000000001</v>
      </c>
      <c r="F16" s="6">
        <v>26.4</v>
      </c>
      <c r="H16" s="6">
        <v>29.5</v>
      </c>
      <c r="J16" s="6">
        <v>55.9</v>
      </c>
      <c r="L16" s="6">
        <v>22.6</v>
      </c>
      <c r="N16" s="6">
        <v>12.9</v>
      </c>
      <c r="P16" s="6">
        <v>8</v>
      </c>
      <c r="R16" s="6">
        <v>19.3</v>
      </c>
    </row>
    <row r="17" spans="1:18" s="24" customFormat="1" ht="21" customHeight="1" x14ac:dyDescent="0.25">
      <c r="A17" s="27" t="s">
        <v>271</v>
      </c>
      <c r="B17" s="6">
        <v>67.599999999999994</v>
      </c>
      <c r="D17" s="6">
        <v>57.3</v>
      </c>
      <c r="F17" s="6">
        <v>124.9</v>
      </c>
      <c r="H17" s="6">
        <v>77.3</v>
      </c>
      <c r="J17" s="6">
        <v>202.2</v>
      </c>
      <c r="L17" s="6">
        <v>64.5</v>
      </c>
      <c r="N17" s="6">
        <v>52.6</v>
      </c>
      <c r="P17" s="6">
        <v>55.6</v>
      </c>
      <c r="R17" s="6">
        <v>24.5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32.9</v>
      </c>
      <c r="D21" s="6">
        <v>16.899999999999999</v>
      </c>
      <c r="F21" s="6">
        <v>49.8</v>
      </c>
      <c r="H21" s="6">
        <v>35.200000000000003</v>
      </c>
      <c r="J21" s="6">
        <v>85</v>
      </c>
      <c r="L21" s="6">
        <v>22.2</v>
      </c>
      <c r="N21" s="6">
        <v>20.399999999999999</v>
      </c>
      <c r="P21" s="6">
        <v>32.5</v>
      </c>
      <c r="R21" s="6">
        <v>27.9</v>
      </c>
    </row>
    <row r="22" spans="1:18" x14ac:dyDescent="0.25">
      <c r="A22" s="3" t="s">
        <v>270</v>
      </c>
      <c r="B22" s="6">
        <v>4.7</v>
      </c>
      <c r="D22" s="6">
        <v>8.9</v>
      </c>
      <c r="F22" s="6">
        <v>13.6</v>
      </c>
      <c r="H22" s="6">
        <v>22.2</v>
      </c>
      <c r="J22" s="6">
        <v>35.9</v>
      </c>
      <c r="L22" s="6">
        <v>14.2</v>
      </c>
      <c r="N22" s="6">
        <v>8.5</v>
      </c>
      <c r="P22" s="6">
        <v>5.8</v>
      </c>
      <c r="R22" s="6">
        <v>20.5</v>
      </c>
    </row>
    <row r="23" spans="1:18" s="24" customFormat="1" ht="21" customHeight="1" x14ac:dyDescent="0.25">
      <c r="A23" s="27" t="s">
        <v>271</v>
      </c>
      <c r="B23" s="6">
        <v>37.6</v>
      </c>
      <c r="D23" s="6">
        <v>25.8</v>
      </c>
      <c r="F23" s="6">
        <v>63.4</v>
      </c>
      <c r="H23" s="6">
        <v>57.4</v>
      </c>
      <c r="J23" s="6">
        <v>120.9</v>
      </c>
      <c r="L23" s="6">
        <v>36.4</v>
      </c>
      <c r="N23" s="6">
        <v>28.9</v>
      </c>
      <c r="P23" s="6">
        <v>38.299999999999997</v>
      </c>
      <c r="R23" s="6">
        <v>25.9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25.9</v>
      </c>
      <c r="D27" s="6">
        <v>22.8</v>
      </c>
      <c r="F27" s="6">
        <v>48.7</v>
      </c>
      <c r="H27" s="6">
        <v>12.6</v>
      </c>
      <c r="J27" s="6">
        <v>61.3</v>
      </c>
      <c r="L27" s="6">
        <v>19.7</v>
      </c>
      <c r="N27" s="6">
        <v>19.3</v>
      </c>
      <c r="P27" s="6">
        <v>15.1</v>
      </c>
      <c r="R27" s="6">
        <v>24</v>
      </c>
    </row>
    <row r="28" spans="1:18" x14ac:dyDescent="0.25">
      <c r="A28" s="3" t="s">
        <v>270</v>
      </c>
      <c r="B28" s="6">
        <v>4.2</v>
      </c>
      <c r="D28" s="6">
        <v>8.6</v>
      </c>
      <c r="F28" s="6">
        <v>12.8</v>
      </c>
      <c r="H28" s="6">
        <v>7.2</v>
      </c>
      <c r="J28" s="6">
        <v>20</v>
      </c>
      <c r="L28" s="6">
        <v>8.4</v>
      </c>
      <c r="N28" s="6">
        <v>4.4000000000000004</v>
      </c>
      <c r="P28" s="6">
        <v>2.2000000000000002</v>
      </c>
      <c r="R28" s="6">
        <v>16.899999999999999</v>
      </c>
    </row>
    <row r="29" spans="1:18" s="24" customFormat="1" ht="21" customHeight="1" x14ac:dyDescent="0.25">
      <c r="A29" s="27" t="s">
        <v>271</v>
      </c>
      <c r="B29" s="6">
        <v>30</v>
      </c>
      <c r="D29" s="6">
        <v>31.4</v>
      </c>
      <c r="F29" s="6">
        <v>61.5</v>
      </c>
      <c r="H29" s="6">
        <v>19.899999999999999</v>
      </c>
      <c r="J29" s="6">
        <v>81.400000000000006</v>
      </c>
      <c r="L29" s="6">
        <v>28</v>
      </c>
      <c r="N29" s="6">
        <v>23.7</v>
      </c>
      <c r="P29" s="6">
        <v>17.3</v>
      </c>
      <c r="R29" s="6">
        <v>22.4</v>
      </c>
    </row>
    <row r="32" spans="1:18" ht="24" customHeight="1" x14ac:dyDescent="0.25">
      <c r="A32" s="311" t="s">
        <v>848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</row>
    <row r="33" spans="1:1" ht="14.5" x14ac:dyDescent="0.25">
      <c r="A33" s="307"/>
    </row>
  </sheetData>
  <mergeCells count="1">
    <mergeCell ref="A32:R3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Blad16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25">
      <c r="A2" s="167"/>
      <c r="C2" s="3" t="s">
        <v>536</v>
      </c>
      <c r="D2" s="32"/>
      <c r="E2" s="32"/>
      <c r="F2" s="32"/>
      <c r="G2" s="32"/>
      <c r="H2" s="32"/>
      <c r="I2" s="32"/>
    </row>
    <row r="3" spans="1:9" x14ac:dyDescent="0.25">
      <c r="A3" s="202"/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19</v>
      </c>
      <c r="D12" s="6"/>
      <c r="E12" s="53">
        <v>1.1000000000000001</v>
      </c>
      <c r="F12" s="6"/>
      <c r="G12" s="143">
        <v>435</v>
      </c>
      <c r="H12" s="35"/>
      <c r="I12" s="143">
        <v>36</v>
      </c>
    </row>
    <row r="13" spans="1:9" ht="15" customHeight="1" x14ac:dyDescent="0.25">
      <c r="A13" s="288" t="s">
        <v>753</v>
      </c>
      <c r="B13" s="96" t="s">
        <v>754</v>
      </c>
      <c r="C13" s="53">
        <v>10.5</v>
      </c>
      <c r="D13" s="6"/>
      <c r="E13" s="53">
        <v>7.4</v>
      </c>
      <c r="F13" s="6"/>
      <c r="G13" s="143">
        <v>211</v>
      </c>
      <c r="H13" s="35"/>
      <c r="I13" s="143">
        <v>161</v>
      </c>
    </row>
    <row r="14" spans="1:9" ht="13" x14ac:dyDescent="0.25">
      <c r="A14" s="289" t="s">
        <v>755</v>
      </c>
      <c r="B14" s="295" t="s">
        <v>756</v>
      </c>
      <c r="C14" s="53">
        <v>4.5</v>
      </c>
      <c r="D14" s="6"/>
      <c r="E14" s="53">
        <v>3.7</v>
      </c>
      <c r="F14" s="6"/>
      <c r="G14" s="143">
        <v>74</v>
      </c>
      <c r="H14" s="35"/>
      <c r="I14" s="143">
        <v>68</v>
      </c>
    </row>
    <row r="15" spans="1:9" x14ac:dyDescent="0.25">
      <c r="A15" s="288" t="s">
        <v>757</v>
      </c>
      <c r="B15" s="290" t="s">
        <v>56</v>
      </c>
      <c r="C15" s="53">
        <v>13.1</v>
      </c>
      <c r="D15" s="6"/>
      <c r="E15" s="53">
        <v>8</v>
      </c>
      <c r="F15" s="6"/>
      <c r="G15" s="143">
        <v>302</v>
      </c>
      <c r="H15" s="35"/>
      <c r="I15" s="143">
        <v>194</v>
      </c>
    </row>
    <row r="16" spans="1:9" x14ac:dyDescent="0.25">
      <c r="A16" s="291" t="s">
        <v>758</v>
      </c>
      <c r="B16" s="290" t="s">
        <v>64</v>
      </c>
      <c r="C16" s="53">
        <v>15.5</v>
      </c>
      <c r="D16" s="6"/>
      <c r="E16" s="53">
        <v>9.1</v>
      </c>
      <c r="F16" s="6"/>
      <c r="G16" s="143">
        <v>333</v>
      </c>
      <c r="H16" s="35"/>
      <c r="I16" s="143">
        <v>199</v>
      </c>
    </row>
    <row r="17" spans="1:9" x14ac:dyDescent="0.25">
      <c r="A17" s="288" t="s">
        <v>759</v>
      </c>
      <c r="B17" s="290" t="s">
        <v>760</v>
      </c>
      <c r="C17" s="53">
        <v>11.5</v>
      </c>
      <c r="D17" s="6"/>
      <c r="E17" s="53">
        <v>9.8000000000000007</v>
      </c>
      <c r="F17" s="6"/>
      <c r="G17" s="143">
        <v>250</v>
      </c>
      <c r="H17" s="35"/>
      <c r="I17" s="143">
        <v>205</v>
      </c>
    </row>
    <row r="18" spans="1:9" x14ac:dyDescent="0.25">
      <c r="A18" s="288" t="s">
        <v>761</v>
      </c>
      <c r="B18" s="290" t="s">
        <v>762</v>
      </c>
      <c r="C18" s="53">
        <v>3.9</v>
      </c>
      <c r="D18" s="6"/>
      <c r="E18" s="53">
        <v>1.8</v>
      </c>
      <c r="F18" s="6"/>
      <c r="G18" s="143">
        <v>129</v>
      </c>
      <c r="H18" s="35"/>
      <c r="I18" s="143">
        <v>49</v>
      </c>
    </row>
    <row r="19" spans="1:9" x14ac:dyDescent="0.25">
      <c r="A19" s="292" t="s">
        <v>763</v>
      </c>
      <c r="B19" s="96" t="s">
        <v>764</v>
      </c>
      <c r="C19" s="53">
        <v>7.9</v>
      </c>
      <c r="D19" s="6"/>
      <c r="E19" s="53">
        <v>3.9</v>
      </c>
      <c r="F19" s="6"/>
      <c r="G19" s="143">
        <v>146</v>
      </c>
      <c r="H19" s="35"/>
      <c r="I19" s="143">
        <v>90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43.2</v>
      </c>
      <c r="D20" s="6"/>
      <c r="E20" s="53">
        <v>19.7</v>
      </c>
      <c r="F20" s="6"/>
      <c r="G20" s="143">
        <v>758</v>
      </c>
      <c r="H20" s="35"/>
      <c r="I20" s="143">
        <v>369</v>
      </c>
    </row>
    <row r="21" spans="1:9" x14ac:dyDescent="0.25">
      <c r="A21" s="288" t="s">
        <v>766</v>
      </c>
      <c r="B21" s="96" t="s">
        <v>767</v>
      </c>
      <c r="C21" s="53">
        <v>10.4</v>
      </c>
      <c r="D21" s="6"/>
      <c r="E21" s="53">
        <v>10.4</v>
      </c>
      <c r="F21" s="6"/>
      <c r="G21" s="143">
        <v>179</v>
      </c>
      <c r="H21" s="35"/>
      <c r="I21" s="143">
        <v>179</v>
      </c>
    </row>
    <row r="22" spans="1:9" x14ac:dyDescent="0.25">
      <c r="A22" s="288" t="s">
        <v>359</v>
      </c>
      <c r="B22" s="87" t="s">
        <v>768</v>
      </c>
      <c r="C22" s="53">
        <v>20</v>
      </c>
      <c r="D22" s="6"/>
      <c r="E22" s="53">
        <v>16.5</v>
      </c>
      <c r="F22" s="6"/>
      <c r="G22" s="143">
        <v>428</v>
      </c>
      <c r="H22" s="35"/>
      <c r="I22" s="143">
        <v>395</v>
      </c>
    </row>
    <row r="23" spans="1:9" s="26" customFormat="1" x14ac:dyDescent="0.25">
      <c r="A23" s="288" t="s">
        <v>769</v>
      </c>
      <c r="B23" s="274" t="s">
        <v>58</v>
      </c>
      <c r="C23" s="53">
        <v>33.700000000000003</v>
      </c>
      <c r="D23" s="6"/>
      <c r="E23" s="53">
        <v>30.8</v>
      </c>
      <c r="F23" s="6"/>
      <c r="G23" s="143">
        <v>604</v>
      </c>
      <c r="H23" s="35"/>
      <c r="I23" s="143">
        <v>552</v>
      </c>
    </row>
    <row r="24" spans="1:9" ht="13.5" customHeight="1" x14ac:dyDescent="0.25">
      <c r="A24" s="288" t="s">
        <v>770</v>
      </c>
      <c r="B24" s="96" t="s">
        <v>771</v>
      </c>
      <c r="C24" s="53">
        <v>12.8</v>
      </c>
      <c r="D24" s="6"/>
      <c r="E24" s="53">
        <v>5.7</v>
      </c>
      <c r="F24" s="6"/>
      <c r="G24" s="143">
        <v>253</v>
      </c>
      <c r="H24" s="35"/>
      <c r="I24" s="143">
        <v>124</v>
      </c>
    </row>
    <row r="25" spans="1:9" ht="18.75" customHeight="1" x14ac:dyDescent="0.25">
      <c r="A25" s="288"/>
      <c r="B25" s="294" t="s">
        <v>45</v>
      </c>
      <c r="C25" s="53">
        <v>0.8</v>
      </c>
      <c r="D25" s="6"/>
      <c r="E25" s="53">
        <v>0.8</v>
      </c>
      <c r="F25" s="6"/>
      <c r="G25" s="143">
        <v>7</v>
      </c>
      <c r="H25" s="35"/>
      <c r="I25" s="143">
        <v>6</v>
      </c>
    </row>
    <row r="26" spans="1:9" s="24" customFormat="1" ht="14.25" customHeight="1" x14ac:dyDescent="0.25">
      <c r="A26" s="293"/>
      <c r="B26" s="294" t="s">
        <v>4</v>
      </c>
      <c r="C26" s="53">
        <v>202.2</v>
      </c>
      <c r="D26" s="6"/>
      <c r="E26" s="53">
        <v>124.9</v>
      </c>
      <c r="F26" s="6"/>
      <c r="G26" s="143">
        <v>4037</v>
      </c>
      <c r="H26" s="35"/>
      <c r="I26" s="143">
        <v>2557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17.3</v>
      </c>
      <c r="D49" s="6"/>
      <c r="E49" s="53">
        <v>1</v>
      </c>
      <c r="F49" s="6"/>
      <c r="G49" s="143">
        <v>408</v>
      </c>
      <c r="H49" s="35"/>
      <c r="I49" s="143">
        <v>36</v>
      </c>
    </row>
    <row r="50" spans="1:9" x14ac:dyDescent="0.25">
      <c r="A50" s="258" t="s">
        <v>753</v>
      </c>
      <c r="B50" s="96" t="s">
        <v>754</v>
      </c>
      <c r="C50" s="53">
        <v>7.1</v>
      </c>
      <c r="D50" s="6"/>
      <c r="E50" s="53">
        <v>5.4</v>
      </c>
      <c r="F50" s="6"/>
      <c r="G50" s="143">
        <v>137</v>
      </c>
      <c r="H50" s="35"/>
      <c r="I50" s="143">
        <v>118</v>
      </c>
    </row>
    <row r="51" spans="1:9" ht="13" x14ac:dyDescent="0.3">
      <c r="A51" s="259" t="s">
        <v>755</v>
      </c>
      <c r="B51" s="298" t="s">
        <v>756</v>
      </c>
      <c r="C51" s="53">
        <v>3.7</v>
      </c>
      <c r="D51" s="6"/>
      <c r="E51" s="53">
        <v>3</v>
      </c>
      <c r="F51" s="6"/>
      <c r="G51" s="143">
        <v>56</v>
      </c>
      <c r="H51" s="35"/>
      <c r="I51" s="143">
        <v>52</v>
      </c>
    </row>
    <row r="52" spans="1:9" x14ac:dyDescent="0.25">
      <c r="A52" s="258" t="s">
        <v>757</v>
      </c>
      <c r="B52" s="247" t="s">
        <v>56</v>
      </c>
      <c r="C52" s="53">
        <v>11.4</v>
      </c>
      <c r="D52" s="6"/>
      <c r="E52" s="53">
        <v>7.3</v>
      </c>
      <c r="F52" s="6"/>
      <c r="G52" s="143">
        <v>276</v>
      </c>
      <c r="H52" s="35"/>
      <c r="I52" s="143">
        <v>179</v>
      </c>
    </row>
    <row r="53" spans="1:9" x14ac:dyDescent="0.25">
      <c r="A53" s="261" t="s">
        <v>758</v>
      </c>
      <c r="B53" s="247" t="s">
        <v>64</v>
      </c>
      <c r="C53" s="53">
        <v>10.1</v>
      </c>
      <c r="D53" s="6"/>
      <c r="E53" s="53">
        <v>5.2</v>
      </c>
      <c r="F53" s="6"/>
      <c r="G53" s="143">
        <v>228</v>
      </c>
      <c r="H53" s="35"/>
      <c r="I53" s="143">
        <v>125</v>
      </c>
    </row>
    <row r="54" spans="1:9" x14ac:dyDescent="0.25">
      <c r="A54" s="258" t="s">
        <v>759</v>
      </c>
      <c r="B54" s="247" t="s">
        <v>760</v>
      </c>
      <c r="C54" s="53">
        <v>9.5</v>
      </c>
      <c r="D54" s="6"/>
      <c r="E54" s="53">
        <v>7.8</v>
      </c>
      <c r="F54" s="6"/>
      <c r="G54" s="143">
        <v>210</v>
      </c>
      <c r="H54" s="35"/>
      <c r="I54" s="143">
        <v>165</v>
      </c>
    </row>
    <row r="55" spans="1:9" x14ac:dyDescent="0.25">
      <c r="A55" s="258" t="s">
        <v>761</v>
      </c>
      <c r="B55" s="247" t="s">
        <v>762</v>
      </c>
      <c r="C55" s="53">
        <v>2</v>
      </c>
      <c r="D55" s="6"/>
      <c r="E55" s="53">
        <v>0.7</v>
      </c>
      <c r="F55" s="6"/>
      <c r="G55" s="143">
        <v>67</v>
      </c>
      <c r="H55" s="35"/>
      <c r="I55" s="143">
        <v>26</v>
      </c>
    </row>
    <row r="56" spans="1:9" x14ac:dyDescent="0.25">
      <c r="A56" s="262" t="s">
        <v>763</v>
      </c>
      <c r="B56" s="71" t="s">
        <v>764</v>
      </c>
      <c r="C56" s="53">
        <v>6.9</v>
      </c>
      <c r="D56" s="6"/>
      <c r="E56" s="53">
        <v>3.3</v>
      </c>
      <c r="F56" s="6"/>
      <c r="G56" s="143">
        <v>125</v>
      </c>
      <c r="H56" s="35"/>
      <c r="I56" s="143">
        <v>70</v>
      </c>
    </row>
    <row r="57" spans="1:9" ht="13.5" customHeight="1" x14ac:dyDescent="0.25">
      <c r="A57" s="258" t="s">
        <v>765</v>
      </c>
      <c r="B57" s="71" t="s">
        <v>57</v>
      </c>
      <c r="C57" s="53">
        <v>27.5</v>
      </c>
      <c r="D57" s="6"/>
      <c r="E57" s="53">
        <v>11.7</v>
      </c>
      <c r="F57" s="6"/>
      <c r="G57" s="143">
        <v>524</v>
      </c>
      <c r="H57" s="35"/>
      <c r="I57" s="143">
        <v>221</v>
      </c>
    </row>
    <row r="58" spans="1:9" x14ac:dyDescent="0.25">
      <c r="A58" s="258" t="s">
        <v>766</v>
      </c>
      <c r="B58" s="71" t="s">
        <v>767</v>
      </c>
      <c r="C58" s="53">
        <v>5.0999999999999996</v>
      </c>
      <c r="D58" s="6"/>
      <c r="E58" s="53">
        <v>5.0999999999999996</v>
      </c>
      <c r="F58" s="6"/>
      <c r="G58" s="143">
        <v>88</v>
      </c>
      <c r="H58" s="35"/>
      <c r="I58" s="143">
        <v>88</v>
      </c>
    </row>
    <row r="59" spans="1:9" x14ac:dyDescent="0.25">
      <c r="A59" s="258" t="s">
        <v>359</v>
      </c>
      <c r="B59" s="87" t="s">
        <v>768</v>
      </c>
      <c r="C59" s="53">
        <v>7.4</v>
      </c>
      <c r="D59" s="6"/>
      <c r="E59" s="53">
        <v>5.0999999999999996</v>
      </c>
      <c r="F59" s="6"/>
      <c r="G59" s="143">
        <v>167</v>
      </c>
      <c r="H59" s="35"/>
      <c r="I59" s="143">
        <v>153</v>
      </c>
    </row>
    <row r="60" spans="1:9" ht="14.25" customHeight="1" x14ac:dyDescent="0.25">
      <c r="A60" s="258" t="s">
        <v>769</v>
      </c>
      <c r="B60" s="246" t="s">
        <v>58</v>
      </c>
      <c r="C60" s="53">
        <v>8.5</v>
      </c>
      <c r="D60" s="6"/>
      <c r="E60" s="53">
        <v>7</v>
      </c>
      <c r="F60" s="6"/>
      <c r="G60" s="143">
        <v>147</v>
      </c>
      <c r="H60" s="35"/>
      <c r="I60" s="143">
        <v>124</v>
      </c>
    </row>
    <row r="61" spans="1:9" x14ac:dyDescent="0.25">
      <c r="A61" s="258" t="s">
        <v>770</v>
      </c>
      <c r="B61" s="71" t="s">
        <v>771</v>
      </c>
      <c r="C61" s="53">
        <v>7.8</v>
      </c>
      <c r="D61" s="6"/>
      <c r="E61" s="53">
        <v>3.4</v>
      </c>
      <c r="F61" s="6"/>
      <c r="G61" s="143">
        <v>153</v>
      </c>
      <c r="H61" s="35"/>
      <c r="I61" s="143">
        <v>79</v>
      </c>
    </row>
    <row r="62" spans="1:9" ht="18.75" customHeight="1" x14ac:dyDescent="0.25">
      <c r="A62" s="258"/>
      <c r="B62" s="246" t="s">
        <v>45</v>
      </c>
      <c r="C62" s="53">
        <v>0.4</v>
      </c>
      <c r="D62" s="6"/>
      <c r="E62" s="53">
        <v>0.4</v>
      </c>
      <c r="F62" s="6"/>
      <c r="G62" s="143">
        <v>3</v>
      </c>
      <c r="H62" s="35"/>
      <c r="I62" s="143">
        <v>3</v>
      </c>
    </row>
    <row r="63" spans="1:9" x14ac:dyDescent="0.25">
      <c r="A63" s="264"/>
      <c r="B63" s="265" t="s">
        <v>4</v>
      </c>
      <c r="C63" s="53">
        <v>120.9</v>
      </c>
      <c r="D63" s="6"/>
      <c r="E63" s="53">
        <v>63.4</v>
      </c>
      <c r="F63" s="6"/>
      <c r="G63" s="143">
        <v>2533</v>
      </c>
      <c r="H63" s="35"/>
      <c r="I63" s="143">
        <v>1387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1.7</v>
      </c>
      <c r="D87" s="6"/>
      <c r="E87" s="53">
        <v>0.1</v>
      </c>
      <c r="F87" s="6"/>
      <c r="G87" s="143">
        <v>27</v>
      </c>
      <c r="H87" s="35"/>
      <c r="I87" s="143">
        <v>0</v>
      </c>
    </row>
    <row r="88" spans="1:9" x14ac:dyDescent="0.25">
      <c r="A88" s="258" t="s">
        <v>753</v>
      </c>
      <c r="B88" s="96" t="s">
        <v>754</v>
      </c>
      <c r="C88" s="53">
        <v>3.5</v>
      </c>
      <c r="D88" s="6"/>
      <c r="E88" s="53">
        <v>2</v>
      </c>
      <c r="F88" s="6"/>
      <c r="G88" s="143">
        <v>74</v>
      </c>
      <c r="H88" s="35"/>
      <c r="I88" s="143">
        <v>43</v>
      </c>
    </row>
    <row r="89" spans="1:9" ht="13" x14ac:dyDescent="0.3">
      <c r="A89" s="259" t="s">
        <v>755</v>
      </c>
      <c r="B89" s="298" t="s">
        <v>756</v>
      </c>
      <c r="C89" s="53">
        <v>0.8</v>
      </c>
      <c r="D89" s="6"/>
      <c r="E89" s="53">
        <v>0.7</v>
      </c>
      <c r="F89" s="6"/>
      <c r="G89" s="143">
        <v>18</v>
      </c>
      <c r="H89" s="35"/>
      <c r="I89" s="143">
        <v>16</v>
      </c>
    </row>
    <row r="90" spans="1:9" x14ac:dyDescent="0.25">
      <c r="A90" s="258" t="s">
        <v>757</v>
      </c>
      <c r="B90" s="247" t="s">
        <v>56</v>
      </c>
      <c r="C90" s="53">
        <v>1.7</v>
      </c>
      <c r="D90" s="6"/>
      <c r="E90" s="53">
        <v>0.7</v>
      </c>
      <c r="F90" s="6"/>
      <c r="G90" s="143">
        <v>26</v>
      </c>
      <c r="H90" s="35"/>
      <c r="I90" s="143">
        <v>14</v>
      </c>
    </row>
    <row r="91" spans="1:9" x14ac:dyDescent="0.25">
      <c r="A91" s="261" t="s">
        <v>758</v>
      </c>
      <c r="B91" s="247" t="s">
        <v>64</v>
      </c>
      <c r="C91" s="53">
        <v>5.4</v>
      </c>
      <c r="D91" s="6"/>
      <c r="E91" s="53">
        <v>3.9</v>
      </c>
      <c r="F91" s="6"/>
      <c r="G91" s="143">
        <v>105</v>
      </c>
      <c r="H91" s="35"/>
      <c r="I91" s="143">
        <v>73</v>
      </c>
    </row>
    <row r="92" spans="1:9" x14ac:dyDescent="0.25">
      <c r="A92" s="258" t="s">
        <v>759</v>
      </c>
      <c r="B92" s="247" t="s">
        <v>760</v>
      </c>
      <c r="C92" s="53">
        <v>2</v>
      </c>
      <c r="D92" s="6"/>
      <c r="E92" s="53">
        <v>2</v>
      </c>
      <c r="F92" s="6"/>
      <c r="G92" s="143">
        <v>39</v>
      </c>
      <c r="H92" s="35"/>
      <c r="I92" s="143">
        <v>39</v>
      </c>
    </row>
    <row r="93" spans="1:9" x14ac:dyDescent="0.25">
      <c r="A93" s="258" t="s">
        <v>761</v>
      </c>
      <c r="B93" s="247" t="s">
        <v>762</v>
      </c>
      <c r="C93" s="53">
        <v>1.9</v>
      </c>
      <c r="D93" s="6"/>
      <c r="E93" s="53">
        <v>1.1000000000000001</v>
      </c>
      <c r="F93" s="6"/>
      <c r="G93" s="143">
        <v>63</v>
      </c>
      <c r="H93" s="35"/>
      <c r="I93" s="143">
        <v>23</v>
      </c>
    </row>
    <row r="94" spans="1:9" x14ac:dyDescent="0.25">
      <c r="A94" s="262" t="s">
        <v>763</v>
      </c>
      <c r="B94" s="71" t="s">
        <v>764</v>
      </c>
      <c r="C94" s="53">
        <v>1</v>
      </c>
      <c r="D94" s="6"/>
      <c r="E94" s="53">
        <v>0.7</v>
      </c>
      <c r="F94" s="6"/>
      <c r="G94" s="143">
        <v>21</v>
      </c>
      <c r="H94" s="35"/>
      <c r="I94" s="143">
        <v>19</v>
      </c>
    </row>
    <row r="95" spans="1:9" ht="12" customHeight="1" x14ac:dyDescent="0.25">
      <c r="A95" s="258" t="s">
        <v>765</v>
      </c>
      <c r="B95" s="71" t="s">
        <v>57</v>
      </c>
      <c r="C95" s="53">
        <v>15.7</v>
      </c>
      <c r="D95" s="6"/>
      <c r="E95" s="53">
        <v>8</v>
      </c>
      <c r="F95" s="6"/>
      <c r="G95" s="143">
        <v>234</v>
      </c>
      <c r="H95" s="35"/>
      <c r="I95" s="143">
        <v>148</v>
      </c>
    </row>
    <row r="96" spans="1:9" x14ac:dyDescent="0.25">
      <c r="A96" s="258" t="s">
        <v>766</v>
      </c>
      <c r="B96" s="71" t="s">
        <v>767</v>
      </c>
      <c r="C96" s="53">
        <v>5.3</v>
      </c>
      <c r="D96" s="6"/>
      <c r="E96" s="53">
        <v>5.3</v>
      </c>
      <c r="F96" s="6"/>
      <c r="G96" s="143">
        <v>91</v>
      </c>
      <c r="H96" s="35"/>
      <c r="I96" s="143">
        <v>91</v>
      </c>
    </row>
    <row r="97" spans="1:9" ht="15" customHeight="1" x14ac:dyDescent="0.25">
      <c r="A97" s="258" t="s">
        <v>359</v>
      </c>
      <c r="B97" s="87" t="s">
        <v>768</v>
      </c>
      <c r="C97" s="53">
        <v>12.6</v>
      </c>
      <c r="D97" s="6"/>
      <c r="E97" s="53">
        <v>11.3</v>
      </c>
      <c r="F97" s="6"/>
      <c r="G97" s="143">
        <v>261</v>
      </c>
      <c r="H97" s="35"/>
      <c r="I97" s="143">
        <v>242</v>
      </c>
    </row>
    <row r="98" spans="1:9" x14ac:dyDescent="0.25">
      <c r="A98" s="258" t="s">
        <v>769</v>
      </c>
      <c r="B98" s="246" t="s">
        <v>58</v>
      </c>
      <c r="C98" s="53">
        <v>25.2</v>
      </c>
      <c r="D98" s="6"/>
      <c r="E98" s="53">
        <v>23.8</v>
      </c>
      <c r="F98" s="6"/>
      <c r="G98" s="143">
        <v>457</v>
      </c>
      <c r="H98" s="35"/>
      <c r="I98" s="143">
        <v>428</v>
      </c>
    </row>
    <row r="99" spans="1:9" x14ac:dyDescent="0.25">
      <c r="A99" s="258" t="s">
        <v>770</v>
      </c>
      <c r="B99" s="71" t="s">
        <v>771</v>
      </c>
      <c r="C99" s="53">
        <v>5</v>
      </c>
      <c r="D99" s="6"/>
      <c r="E99" s="53">
        <v>2.2999999999999998</v>
      </c>
      <c r="F99" s="6"/>
      <c r="G99" s="143">
        <v>100</v>
      </c>
      <c r="H99" s="35"/>
      <c r="I99" s="143">
        <v>44</v>
      </c>
    </row>
    <row r="100" spans="1:9" ht="17.25" customHeight="1" x14ac:dyDescent="0.25">
      <c r="A100" s="258"/>
      <c r="B100" s="246" t="s">
        <v>45</v>
      </c>
      <c r="C100" s="53">
        <v>0.3</v>
      </c>
      <c r="D100" s="6"/>
      <c r="E100" s="53">
        <v>0.3</v>
      </c>
      <c r="F100" s="6"/>
      <c r="G100" s="143">
        <v>3</v>
      </c>
      <c r="H100" s="35"/>
      <c r="I100" s="143">
        <v>3</v>
      </c>
    </row>
    <row r="101" spans="1:9" x14ac:dyDescent="0.25">
      <c r="A101" s="264"/>
      <c r="B101" s="265" t="s">
        <v>4</v>
      </c>
      <c r="C101" s="53">
        <v>81.400000000000006</v>
      </c>
      <c r="D101" s="6"/>
      <c r="E101" s="53">
        <v>61.5</v>
      </c>
      <c r="F101" s="6"/>
      <c r="G101" s="143">
        <v>1503</v>
      </c>
      <c r="H101" s="35"/>
      <c r="I101" s="143">
        <v>1171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Blad19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1"/>
      <c r="B2" s="2" t="s">
        <v>445</v>
      </c>
      <c r="C2" s="101"/>
      <c r="D2" s="101"/>
    </row>
    <row r="3" spans="1:4" ht="13" x14ac:dyDescent="0.3">
      <c r="A3" s="44" t="s">
        <v>0</v>
      </c>
      <c r="B3" s="102" t="s">
        <v>745</v>
      </c>
      <c r="C3" s="103"/>
      <c r="D3" s="103"/>
    </row>
    <row r="4" spans="1:4" ht="13" x14ac:dyDescent="0.3">
      <c r="A4" s="44"/>
      <c r="B4" s="22" t="s">
        <v>294</v>
      </c>
      <c r="C4" s="104"/>
      <c r="D4" s="104" t="s">
        <v>296</v>
      </c>
    </row>
    <row r="5" spans="1:4" ht="13" x14ac:dyDescent="0.3">
      <c r="A5" s="44" t="s">
        <v>2</v>
      </c>
      <c r="B5" s="20" t="s">
        <v>295</v>
      </c>
      <c r="C5" s="106"/>
      <c r="D5" s="106" t="s">
        <v>297</v>
      </c>
    </row>
    <row r="6" spans="1:4" ht="15" x14ac:dyDescent="0.3">
      <c r="A6" s="4"/>
      <c r="B6" s="20" t="s">
        <v>509</v>
      </c>
      <c r="C6" s="106"/>
      <c r="D6" s="106" t="s">
        <v>744</v>
      </c>
    </row>
    <row r="7" spans="1:4" x14ac:dyDescent="0.25">
      <c r="A7" s="14"/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34.9</v>
      </c>
      <c r="C11" s="145"/>
      <c r="D11" s="35">
        <v>640</v>
      </c>
    </row>
    <row r="12" spans="1:4" x14ac:dyDescent="0.25">
      <c r="A12" s="3" t="s">
        <v>270</v>
      </c>
      <c r="B12" s="6">
        <v>32.1</v>
      </c>
      <c r="C12" s="145"/>
      <c r="D12" s="35">
        <v>552</v>
      </c>
    </row>
    <row r="13" spans="1:4" s="71" customFormat="1" ht="24.75" customHeight="1" x14ac:dyDescent="0.25">
      <c r="A13" s="36" t="s">
        <v>271</v>
      </c>
      <c r="B13" s="6">
        <v>67</v>
      </c>
      <c r="C13" s="145"/>
      <c r="D13" s="35">
        <v>1192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19.2</v>
      </c>
      <c r="C17" s="145"/>
      <c r="D17" s="35">
        <v>385</v>
      </c>
    </row>
    <row r="18" spans="1:4" x14ac:dyDescent="0.25">
      <c r="A18" s="3" t="s">
        <v>270</v>
      </c>
      <c r="B18" s="6">
        <v>17.3</v>
      </c>
      <c r="C18" s="145"/>
      <c r="D18" s="35">
        <v>314</v>
      </c>
    </row>
    <row r="19" spans="1:4" s="71" customFormat="1" ht="24.75" customHeight="1" x14ac:dyDescent="0.25">
      <c r="A19" s="36" t="s">
        <v>271</v>
      </c>
      <c r="B19" s="6">
        <v>36.5</v>
      </c>
      <c r="C19" s="145"/>
      <c r="D19" s="35">
        <v>699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15.6</v>
      </c>
      <c r="C23" s="145"/>
      <c r="D23" s="35">
        <v>255</v>
      </c>
    </row>
    <row r="24" spans="1:4" x14ac:dyDescent="0.25">
      <c r="A24" s="3" t="s">
        <v>270</v>
      </c>
      <c r="B24" s="6">
        <v>14.8</v>
      </c>
      <c r="C24" s="145"/>
      <c r="D24" s="35">
        <v>237</v>
      </c>
    </row>
    <row r="25" spans="1:4" s="71" customFormat="1" ht="24.75" customHeight="1" x14ac:dyDescent="0.25">
      <c r="A25" s="36" t="s">
        <v>271</v>
      </c>
      <c r="B25" s="6">
        <v>30.5</v>
      </c>
      <c r="C25" s="145"/>
      <c r="D25" s="35">
        <v>493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Blad26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305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42</v>
      </c>
      <c r="D13" s="3">
        <v>33.6</v>
      </c>
      <c r="F13" s="3">
        <v>1.6</v>
      </c>
      <c r="G13" s="3">
        <v>43.6</v>
      </c>
      <c r="I13" s="3">
        <v>147.5</v>
      </c>
      <c r="K13" s="3">
        <v>191.1</v>
      </c>
      <c r="M13" s="3">
        <v>3.6</v>
      </c>
      <c r="O13" s="3">
        <v>22.8</v>
      </c>
      <c r="Q13" s="3">
        <v>22</v>
      </c>
    </row>
    <row r="14" spans="1:17" x14ac:dyDescent="0.25">
      <c r="A14" s="111" t="s">
        <v>307</v>
      </c>
      <c r="B14" s="3">
        <v>30.9</v>
      </c>
      <c r="D14" s="3">
        <v>26.8</v>
      </c>
      <c r="F14" s="3">
        <v>1.7</v>
      </c>
      <c r="G14" s="3">
        <v>32.700000000000003</v>
      </c>
      <c r="I14" s="3">
        <v>153</v>
      </c>
      <c r="K14" s="3">
        <v>185.7</v>
      </c>
      <c r="M14" s="3">
        <v>5.2</v>
      </c>
      <c r="O14" s="3">
        <v>17.600000000000001</v>
      </c>
      <c r="Q14" s="3">
        <v>16.7</v>
      </c>
    </row>
    <row r="15" spans="1:17" x14ac:dyDescent="0.25">
      <c r="A15" s="111" t="s">
        <v>308</v>
      </c>
      <c r="B15" s="3">
        <v>21.1</v>
      </c>
      <c r="D15" s="3">
        <v>18</v>
      </c>
      <c r="F15" s="3">
        <v>1.1000000000000001</v>
      </c>
      <c r="G15" s="3">
        <v>22.1</v>
      </c>
      <c r="I15" s="3">
        <v>82.1</v>
      </c>
      <c r="K15" s="3">
        <v>104.2</v>
      </c>
      <c r="M15" s="3">
        <v>4.8</v>
      </c>
      <c r="O15" s="3">
        <v>21.2</v>
      </c>
      <c r="Q15" s="3">
        <v>20.2</v>
      </c>
    </row>
    <row r="16" spans="1:17" x14ac:dyDescent="0.25">
      <c r="A16" s="111" t="s">
        <v>309</v>
      </c>
      <c r="B16" s="3">
        <v>25.9</v>
      </c>
      <c r="D16" s="3">
        <v>20.5</v>
      </c>
      <c r="F16" s="3">
        <v>1.3</v>
      </c>
      <c r="G16" s="3">
        <v>27.2</v>
      </c>
      <c r="I16" s="3">
        <v>127</v>
      </c>
      <c r="K16" s="3">
        <v>154.19999999999999</v>
      </c>
      <c r="M16" s="3">
        <v>4.7</v>
      </c>
      <c r="O16" s="3">
        <v>17.600000000000001</v>
      </c>
      <c r="Q16" s="3">
        <v>16.8</v>
      </c>
    </row>
    <row r="17" spans="1:17" x14ac:dyDescent="0.25">
      <c r="A17" s="111" t="s">
        <v>310</v>
      </c>
      <c r="B17" s="3">
        <v>47.2</v>
      </c>
      <c r="D17" s="3">
        <v>37.299999999999997</v>
      </c>
      <c r="F17" s="3">
        <v>1.8</v>
      </c>
      <c r="G17" s="3">
        <v>49</v>
      </c>
      <c r="I17" s="3">
        <v>160.5</v>
      </c>
      <c r="K17" s="3">
        <v>209.5</v>
      </c>
      <c r="M17" s="3">
        <v>3.7</v>
      </c>
      <c r="O17" s="3">
        <v>23.4</v>
      </c>
      <c r="Q17" s="3">
        <v>22.5</v>
      </c>
    </row>
    <row r="18" spans="1:17" x14ac:dyDescent="0.25">
      <c r="A18" s="111" t="s">
        <v>311</v>
      </c>
      <c r="B18" s="3">
        <v>15.8</v>
      </c>
      <c r="D18" s="3">
        <v>12.9</v>
      </c>
      <c r="F18" s="3">
        <v>0.8</v>
      </c>
      <c r="G18" s="3">
        <v>16.600000000000001</v>
      </c>
      <c r="I18" s="3">
        <v>89.4</v>
      </c>
      <c r="K18" s="3">
        <v>106</v>
      </c>
      <c r="M18" s="3">
        <v>5.0999999999999996</v>
      </c>
      <c r="O18" s="3">
        <v>15.7</v>
      </c>
      <c r="Q18" s="3">
        <v>14.9</v>
      </c>
    </row>
    <row r="19" spans="1:17" x14ac:dyDescent="0.25">
      <c r="A19" s="61" t="s">
        <v>312</v>
      </c>
      <c r="B19" s="3">
        <v>7.9</v>
      </c>
      <c r="D19" s="3">
        <v>6.3</v>
      </c>
      <c r="F19" s="3">
        <v>0.2</v>
      </c>
      <c r="G19" s="3">
        <v>8.1999999999999993</v>
      </c>
      <c r="I19" s="3">
        <v>38.9</v>
      </c>
      <c r="K19" s="3">
        <v>47.1</v>
      </c>
      <c r="M19" s="3">
        <v>3</v>
      </c>
      <c r="O19" s="3">
        <v>17.3</v>
      </c>
      <c r="Q19" s="3">
        <v>16.8</v>
      </c>
    </row>
    <row r="20" spans="1:17" x14ac:dyDescent="0.25">
      <c r="A20" s="61" t="s">
        <v>313</v>
      </c>
      <c r="B20" s="3">
        <v>11.5</v>
      </c>
      <c r="D20" s="3">
        <v>10.199999999999999</v>
      </c>
      <c r="F20" s="3">
        <v>0.1</v>
      </c>
      <c r="G20" s="3">
        <v>11.6</v>
      </c>
      <c r="I20" s="3">
        <v>52.5</v>
      </c>
      <c r="K20" s="3">
        <v>64.2</v>
      </c>
      <c r="M20" s="3">
        <v>1.1000000000000001</v>
      </c>
      <c r="O20" s="3">
        <v>18.100000000000001</v>
      </c>
      <c r="Q20" s="3">
        <v>17.899999999999999</v>
      </c>
    </row>
    <row r="21" spans="1:17" s="24" customFormat="1" ht="21" customHeight="1" x14ac:dyDescent="0.25">
      <c r="A21" s="61" t="s">
        <v>98</v>
      </c>
      <c r="B21" s="24">
        <v>202.2</v>
      </c>
      <c r="D21" s="24">
        <v>165.5</v>
      </c>
      <c r="F21" s="24">
        <v>8.6</v>
      </c>
      <c r="G21" s="24">
        <v>210.9</v>
      </c>
      <c r="I21" s="24">
        <v>851</v>
      </c>
      <c r="K21" s="24">
        <v>1061.9000000000001</v>
      </c>
      <c r="M21" s="24">
        <v>4.0999999999999996</v>
      </c>
      <c r="O21" s="24">
        <v>19.899999999999999</v>
      </c>
      <c r="Q21" s="24">
        <v>19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6</v>
      </c>
      <c r="G32" s="23" t="s">
        <v>7</v>
      </c>
      <c r="H32" s="23"/>
      <c r="I32" s="23" t="s">
        <v>8</v>
      </c>
      <c r="J32" s="23"/>
      <c r="K32" s="23" t="s">
        <v>12</v>
      </c>
      <c r="L32" s="23"/>
      <c r="M32" s="23" t="s">
        <v>13</v>
      </c>
      <c r="N32" s="23"/>
      <c r="O32" s="23" t="s">
        <v>14</v>
      </c>
      <c r="P32" s="23"/>
      <c r="Q32" s="23" t="s">
        <v>15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24.5</v>
      </c>
      <c r="D35" s="3">
        <v>19.899999999999999</v>
      </c>
      <c r="F35" s="3">
        <v>1.2</v>
      </c>
      <c r="G35" s="3">
        <v>25.7</v>
      </c>
      <c r="I35" s="3">
        <v>68.8</v>
      </c>
      <c r="K35" s="3">
        <v>94.5</v>
      </c>
      <c r="M35" s="3">
        <v>4.5999999999999996</v>
      </c>
      <c r="O35" s="3">
        <v>27.2</v>
      </c>
      <c r="Q35" s="3">
        <v>26</v>
      </c>
    </row>
    <row r="36" spans="1:17" x14ac:dyDescent="0.25">
      <c r="A36" s="111" t="s">
        <v>307</v>
      </c>
      <c r="B36" s="3">
        <v>18.7</v>
      </c>
      <c r="D36" s="3">
        <v>16.2</v>
      </c>
      <c r="F36" s="3">
        <v>1.3</v>
      </c>
      <c r="G36" s="3">
        <v>20</v>
      </c>
      <c r="I36" s="3">
        <v>69.900000000000006</v>
      </c>
      <c r="K36" s="3">
        <v>89.9</v>
      </c>
      <c r="M36" s="3">
        <v>6.3</v>
      </c>
      <c r="O36" s="3">
        <v>22.2</v>
      </c>
      <c r="Q36" s="3">
        <v>20.8</v>
      </c>
    </row>
    <row r="37" spans="1:17" x14ac:dyDescent="0.25">
      <c r="A37" s="111" t="s">
        <v>308</v>
      </c>
      <c r="B37" s="3">
        <v>14.8</v>
      </c>
      <c r="D37" s="3">
        <v>12.5</v>
      </c>
      <c r="F37" s="3">
        <v>0.5</v>
      </c>
      <c r="G37" s="3">
        <v>15.3</v>
      </c>
      <c r="I37" s="3">
        <v>33.200000000000003</v>
      </c>
      <c r="K37" s="3">
        <v>48.5</v>
      </c>
      <c r="M37" s="3">
        <v>3.3</v>
      </c>
      <c r="O37" s="3">
        <v>31.6</v>
      </c>
      <c r="Q37" s="3">
        <v>30.5</v>
      </c>
    </row>
    <row r="38" spans="1:17" x14ac:dyDescent="0.25">
      <c r="A38" s="111" t="s">
        <v>309</v>
      </c>
      <c r="B38" s="3">
        <v>14.2</v>
      </c>
      <c r="D38" s="3">
        <v>11.2</v>
      </c>
      <c r="F38" s="3">
        <v>0.8</v>
      </c>
      <c r="G38" s="3">
        <v>15</v>
      </c>
      <c r="I38" s="3">
        <v>58.6</v>
      </c>
      <c r="K38" s="3">
        <v>73.5</v>
      </c>
      <c r="M38" s="3">
        <v>5.4</v>
      </c>
      <c r="O38" s="3">
        <v>20.399999999999999</v>
      </c>
      <c r="Q38" s="3">
        <v>19.3</v>
      </c>
    </row>
    <row r="39" spans="1:17" x14ac:dyDescent="0.25">
      <c r="A39" s="111" t="s">
        <v>310</v>
      </c>
      <c r="B39" s="3">
        <v>27.8</v>
      </c>
      <c r="D39" s="3">
        <v>21.4</v>
      </c>
      <c r="F39" s="3">
        <v>1</v>
      </c>
      <c r="G39" s="3">
        <v>28.9</v>
      </c>
      <c r="I39" s="3">
        <v>77.5</v>
      </c>
      <c r="K39" s="3">
        <v>106.4</v>
      </c>
      <c r="M39" s="3">
        <v>3.6</v>
      </c>
      <c r="O39" s="3">
        <v>27.1</v>
      </c>
      <c r="Q39" s="3">
        <v>26.2</v>
      </c>
    </row>
    <row r="40" spans="1:17" x14ac:dyDescent="0.25">
      <c r="A40" s="111" t="s">
        <v>311</v>
      </c>
      <c r="B40" s="3">
        <v>9.9</v>
      </c>
      <c r="D40" s="3">
        <v>7.6</v>
      </c>
      <c r="F40" s="3">
        <v>0.3</v>
      </c>
      <c r="G40" s="3">
        <v>10.199999999999999</v>
      </c>
      <c r="I40" s="3">
        <v>41.7</v>
      </c>
      <c r="K40" s="3">
        <v>51.9</v>
      </c>
      <c r="M40" s="3">
        <v>3.4</v>
      </c>
      <c r="O40" s="3">
        <v>19.7</v>
      </c>
      <c r="Q40" s="3">
        <v>19</v>
      </c>
    </row>
    <row r="41" spans="1:17" x14ac:dyDescent="0.25">
      <c r="A41" s="61" t="s">
        <v>312</v>
      </c>
      <c r="B41" s="3">
        <v>3.8</v>
      </c>
      <c r="D41" s="3">
        <v>2.8</v>
      </c>
      <c r="F41" s="3">
        <v>0.2</v>
      </c>
      <c r="G41" s="3">
        <v>4</v>
      </c>
      <c r="I41" s="3">
        <v>18.7</v>
      </c>
      <c r="K41" s="3">
        <v>22.7</v>
      </c>
      <c r="M41" s="3">
        <v>3.9</v>
      </c>
      <c r="O41" s="3">
        <v>17.5</v>
      </c>
      <c r="Q41" s="3">
        <v>16.8</v>
      </c>
    </row>
    <row r="42" spans="1:17" x14ac:dyDescent="0.25">
      <c r="A42" s="61" t="s">
        <v>313</v>
      </c>
      <c r="B42" s="3">
        <v>7.2</v>
      </c>
      <c r="D42" s="3">
        <v>6.4</v>
      </c>
      <c r="F42" s="3">
        <v>0.1</v>
      </c>
      <c r="G42" s="3">
        <v>7.3</v>
      </c>
      <c r="I42" s="3">
        <v>26.8</v>
      </c>
      <c r="K42" s="3">
        <v>34.1</v>
      </c>
      <c r="M42" s="3">
        <v>1.7</v>
      </c>
      <c r="O42" s="3">
        <v>21.4</v>
      </c>
      <c r="Q42" s="3">
        <v>21</v>
      </c>
    </row>
    <row r="43" spans="1:17" s="24" customFormat="1" ht="21" customHeight="1" x14ac:dyDescent="0.25">
      <c r="A43" s="61" t="s">
        <v>98</v>
      </c>
      <c r="B43" s="24">
        <v>120.9</v>
      </c>
      <c r="D43" s="24">
        <v>97.9</v>
      </c>
      <c r="F43" s="24">
        <v>5.4</v>
      </c>
      <c r="G43" s="24">
        <v>126.3</v>
      </c>
      <c r="I43" s="24">
        <v>395.1</v>
      </c>
      <c r="K43" s="24">
        <v>521.4</v>
      </c>
      <c r="M43" s="24">
        <v>4.3</v>
      </c>
      <c r="O43" s="24">
        <v>24.2</v>
      </c>
      <c r="Q43" s="24">
        <v>23.2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17.399999999999999</v>
      </c>
      <c r="D47" s="3">
        <v>13.7</v>
      </c>
      <c r="F47" s="3">
        <v>0.4</v>
      </c>
      <c r="G47" s="3">
        <v>17.8</v>
      </c>
      <c r="I47" s="3">
        <v>78.8</v>
      </c>
      <c r="K47" s="3">
        <v>96.6</v>
      </c>
      <c r="M47" s="3">
        <v>2.2000000000000002</v>
      </c>
      <c r="O47" s="3">
        <v>18.5</v>
      </c>
      <c r="Q47" s="3">
        <v>18.100000000000001</v>
      </c>
    </row>
    <row r="48" spans="1:17" x14ac:dyDescent="0.25">
      <c r="A48" s="111" t="s">
        <v>307</v>
      </c>
      <c r="B48" s="3">
        <v>12.2</v>
      </c>
      <c r="D48" s="3">
        <v>10.6</v>
      </c>
      <c r="F48" s="3">
        <v>0.5</v>
      </c>
      <c r="G48" s="3">
        <v>12.7</v>
      </c>
      <c r="I48" s="3">
        <v>83.1</v>
      </c>
      <c r="K48" s="3">
        <v>95.8</v>
      </c>
      <c r="M48" s="3">
        <v>3.6</v>
      </c>
      <c r="O48" s="3">
        <v>13.2</v>
      </c>
      <c r="Q48" s="3">
        <v>12.8</v>
      </c>
    </row>
    <row r="49" spans="1:17" x14ac:dyDescent="0.25">
      <c r="A49" s="111" t="s">
        <v>308</v>
      </c>
      <c r="B49" s="3">
        <v>6.3</v>
      </c>
      <c r="D49" s="3">
        <v>5.5</v>
      </c>
      <c r="F49" s="3">
        <v>0.5</v>
      </c>
      <c r="G49" s="3">
        <v>6.8</v>
      </c>
      <c r="I49" s="3">
        <v>48.9</v>
      </c>
      <c r="K49" s="3">
        <v>55.7</v>
      </c>
      <c r="M49" s="3">
        <v>7.9</v>
      </c>
      <c r="O49" s="3">
        <v>12.3</v>
      </c>
      <c r="Q49" s="3">
        <v>11.3</v>
      </c>
    </row>
    <row r="50" spans="1:17" x14ac:dyDescent="0.25">
      <c r="A50" s="111" t="s">
        <v>309</v>
      </c>
      <c r="B50" s="3">
        <v>11.7</v>
      </c>
      <c r="D50" s="3">
        <v>9.4</v>
      </c>
      <c r="F50" s="3">
        <v>0.5</v>
      </c>
      <c r="G50" s="3">
        <v>12.2</v>
      </c>
      <c r="I50" s="3">
        <v>68.5</v>
      </c>
      <c r="K50" s="3">
        <v>80.7</v>
      </c>
      <c r="M50" s="3">
        <v>3.9</v>
      </c>
      <c r="O50" s="3">
        <v>15.1</v>
      </c>
      <c r="Q50" s="3">
        <v>14.6</v>
      </c>
    </row>
    <row r="51" spans="1:17" x14ac:dyDescent="0.25">
      <c r="A51" s="111" t="s">
        <v>310</v>
      </c>
      <c r="B51" s="3">
        <v>19.3</v>
      </c>
      <c r="D51" s="3">
        <v>16</v>
      </c>
      <c r="F51" s="3">
        <v>0.8</v>
      </c>
      <c r="G51" s="3">
        <v>20.100000000000001</v>
      </c>
      <c r="I51" s="3">
        <v>83</v>
      </c>
      <c r="K51" s="3">
        <v>103.1</v>
      </c>
      <c r="M51" s="3">
        <v>3.8</v>
      </c>
      <c r="O51" s="3">
        <v>19.5</v>
      </c>
      <c r="Q51" s="3">
        <v>18.8</v>
      </c>
    </row>
    <row r="52" spans="1:17" x14ac:dyDescent="0.25">
      <c r="A52" s="111" t="s">
        <v>311</v>
      </c>
      <c r="B52" s="3">
        <v>5.9</v>
      </c>
      <c r="D52" s="3">
        <v>5.3</v>
      </c>
      <c r="F52" s="3">
        <v>0.5</v>
      </c>
      <c r="G52" s="3">
        <v>6.4</v>
      </c>
      <c r="I52" s="3">
        <v>47.7</v>
      </c>
      <c r="K52" s="3">
        <v>54.1</v>
      </c>
      <c r="M52" s="3">
        <v>7.8</v>
      </c>
      <c r="O52" s="3">
        <v>11.8</v>
      </c>
      <c r="Q52" s="3">
        <v>10.9</v>
      </c>
    </row>
    <row r="53" spans="1:17" x14ac:dyDescent="0.25">
      <c r="A53" s="61" t="s">
        <v>312</v>
      </c>
      <c r="B53" s="3">
        <v>4.0999999999999996</v>
      </c>
      <c r="D53" s="3">
        <v>3.5</v>
      </c>
      <c r="F53" s="3">
        <v>0.1</v>
      </c>
      <c r="G53" s="3">
        <v>4.2</v>
      </c>
      <c r="I53" s="3">
        <v>20.2</v>
      </c>
      <c r="K53" s="3">
        <v>24.4</v>
      </c>
      <c r="M53" s="3">
        <v>2.2000000000000002</v>
      </c>
      <c r="O53" s="3">
        <v>17.2</v>
      </c>
      <c r="Q53" s="3">
        <v>16.8</v>
      </c>
    </row>
    <row r="54" spans="1:17" x14ac:dyDescent="0.25">
      <c r="A54" s="61" t="s">
        <v>313</v>
      </c>
      <c r="B54" s="3">
        <v>4.3</v>
      </c>
      <c r="D54" s="3">
        <v>3.7</v>
      </c>
      <c r="F54" s="3">
        <v>0</v>
      </c>
      <c r="G54" s="3">
        <v>4.3</v>
      </c>
      <c r="I54" s="3">
        <v>25.8</v>
      </c>
      <c r="K54" s="3">
        <v>30.1</v>
      </c>
      <c r="M54" s="3">
        <v>0</v>
      </c>
      <c r="O54" s="3">
        <v>14.3</v>
      </c>
      <c r="Q54" s="3">
        <v>14.3</v>
      </c>
    </row>
    <row r="55" spans="1:17" s="24" customFormat="1" ht="21" customHeight="1" x14ac:dyDescent="0.25">
      <c r="A55" s="61" t="s">
        <v>98</v>
      </c>
      <c r="B55" s="24">
        <v>81.400000000000006</v>
      </c>
      <c r="D55" s="24">
        <v>67.599999999999994</v>
      </c>
      <c r="F55" s="24">
        <v>3.2</v>
      </c>
      <c r="G55" s="24">
        <v>84.6</v>
      </c>
      <c r="I55" s="24">
        <v>455.9</v>
      </c>
      <c r="K55" s="24">
        <v>540.5</v>
      </c>
      <c r="M55" s="24">
        <v>3.8</v>
      </c>
      <c r="O55" s="24">
        <v>15.6</v>
      </c>
      <c r="Q55" s="24">
        <v>15.1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Blad27"/>
  <dimension ref="A1:R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1"/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305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16.8</v>
      </c>
      <c r="D15" s="6">
        <v>9.5</v>
      </c>
      <c r="F15" s="6">
        <v>26.2</v>
      </c>
      <c r="H15" s="6">
        <v>15.7</v>
      </c>
      <c r="J15" s="6">
        <v>42</v>
      </c>
      <c r="L15" s="6">
        <v>25.2</v>
      </c>
    </row>
    <row r="16" spans="1:12" x14ac:dyDescent="0.25">
      <c r="A16" s="111" t="s">
        <v>307</v>
      </c>
      <c r="B16" s="6">
        <v>11</v>
      </c>
      <c r="D16" s="6">
        <v>8.6</v>
      </c>
      <c r="F16" s="6">
        <v>19.5</v>
      </c>
      <c r="H16" s="6">
        <v>11.4</v>
      </c>
      <c r="J16" s="6">
        <v>30.9</v>
      </c>
      <c r="L16" s="6">
        <v>26</v>
      </c>
    </row>
    <row r="17" spans="1:12" x14ac:dyDescent="0.25">
      <c r="A17" s="111" t="s">
        <v>308</v>
      </c>
      <c r="B17" s="6">
        <v>6.2</v>
      </c>
      <c r="D17" s="6">
        <v>4.7</v>
      </c>
      <c r="F17" s="6">
        <v>10.9</v>
      </c>
      <c r="H17" s="6">
        <v>10.199999999999999</v>
      </c>
      <c r="J17" s="6">
        <v>21.1</v>
      </c>
      <c r="L17" s="6">
        <v>25</v>
      </c>
    </row>
    <row r="18" spans="1:12" x14ac:dyDescent="0.25">
      <c r="A18" s="111" t="s">
        <v>309</v>
      </c>
      <c r="B18" s="6">
        <v>8.4</v>
      </c>
      <c r="D18" s="6">
        <v>7.9</v>
      </c>
      <c r="F18" s="6">
        <v>16.3</v>
      </c>
      <c r="H18" s="6">
        <v>9.6999999999999993</v>
      </c>
      <c r="J18" s="6">
        <v>25.9</v>
      </c>
      <c r="L18" s="6">
        <v>22.5</v>
      </c>
    </row>
    <row r="19" spans="1:12" x14ac:dyDescent="0.25">
      <c r="A19" s="111" t="s">
        <v>310</v>
      </c>
      <c r="B19" s="6">
        <v>15.2</v>
      </c>
      <c r="D19" s="6">
        <v>15.6</v>
      </c>
      <c r="F19" s="6">
        <v>30.8</v>
      </c>
      <c r="H19" s="6">
        <v>16.399999999999999</v>
      </c>
      <c r="J19" s="6">
        <v>47.2</v>
      </c>
      <c r="L19" s="6">
        <v>24.2</v>
      </c>
    </row>
    <row r="20" spans="1:12" x14ac:dyDescent="0.25">
      <c r="A20" s="111" t="s">
        <v>311</v>
      </c>
      <c r="B20" s="6">
        <v>4.4000000000000004</v>
      </c>
      <c r="D20" s="6">
        <v>5.9</v>
      </c>
      <c r="F20" s="6">
        <v>10.199999999999999</v>
      </c>
      <c r="H20" s="6">
        <v>5.5</v>
      </c>
      <c r="J20" s="6">
        <v>15.8</v>
      </c>
      <c r="L20" s="6">
        <v>26</v>
      </c>
    </row>
    <row r="21" spans="1:12" x14ac:dyDescent="0.25">
      <c r="A21" s="61" t="s">
        <v>312</v>
      </c>
      <c r="B21" s="6">
        <v>3.2</v>
      </c>
      <c r="D21" s="6">
        <v>1.4</v>
      </c>
      <c r="F21" s="6">
        <v>4.5</v>
      </c>
      <c r="H21" s="6">
        <v>3.4</v>
      </c>
      <c r="J21" s="6">
        <v>7.9</v>
      </c>
      <c r="L21" s="6">
        <v>23.1</v>
      </c>
    </row>
    <row r="22" spans="1:12" x14ac:dyDescent="0.25">
      <c r="A22" s="61" t="s">
        <v>313</v>
      </c>
      <c r="B22" s="6">
        <v>2.6</v>
      </c>
      <c r="D22" s="6">
        <v>3.9</v>
      </c>
      <c r="F22" s="6">
        <v>6.5</v>
      </c>
      <c r="H22" s="6">
        <v>5</v>
      </c>
      <c r="J22" s="6">
        <v>11.5</v>
      </c>
      <c r="L22" s="6">
        <v>21.6</v>
      </c>
    </row>
    <row r="23" spans="1:12" s="24" customFormat="1" ht="21" customHeight="1" x14ac:dyDescent="0.25">
      <c r="A23" s="61" t="s">
        <v>98</v>
      </c>
      <c r="B23" s="6">
        <v>67.599999999999994</v>
      </c>
      <c r="D23" s="6">
        <v>57.3</v>
      </c>
      <c r="F23" s="6">
        <v>124.9</v>
      </c>
      <c r="H23" s="6">
        <v>77.3</v>
      </c>
      <c r="J23" s="6">
        <v>202.2</v>
      </c>
      <c r="L23" s="6">
        <v>24.5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82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11.1</v>
      </c>
      <c r="D39" s="6">
        <v>4.5999999999999996</v>
      </c>
      <c r="F39" s="6">
        <v>15.7</v>
      </c>
      <c r="H39" s="6">
        <v>8.9</v>
      </c>
      <c r="J39" s="6">
        <v>24.5</v>
      </c>
      <c r="L39" s="6">
        <v>25.3</v>
      </c>
    </row>
    <row r="40" spans="1:12" x14ac:dyDescent="0.25">
      <c r="A40" s="111" t="s">
        <v>307</v>
      </c>
      <c r="B40" s="6">
        <v>5.2</v>
      </c>
      <c r="D40" s="6">
        <v>3.7</v>
      </c>
      <c r="F40" s="6">
        <v>8.8000000000000007</v>
      </c>
      <c r="H40" s="6">
        <v>9.9</v>
      </c>
      <c r="J40" s="6">
        <v>18.7</v>
      </c>
      <c r="L40" s="6">
        <v>28.3</v>
      </c>
    </row>
    <row r="41" spans="1:12" x14ac:dyDescent="0.25">
      <c r="A41" s="111" t="s">
        <v>308</v>
      </c>
      <c r="B41" s="6">
        <v>3.6</v>
      </c>
      <c r="D41" s="6">
        <v>2.2999999999999998</v>
      </c>
      <c r="F41" s="6">
        <v>5.9</v>
      </c>
      <c r="H41" s="6">
        <v>8.9</v>
      </c>
      <c r="J41" s="6">
        <v>14.8</v>
      </c>
      <c r="L41" s="6">
        <v>26.4</v>
      </c>
    </row>
    <row r="42" spans="1:12" x14ac:dyDescent="0.25">
      <c r="A42" s="111" t="s">
        <v>309</v>
      </c>
      <c r="B42" s="6">
        <v>3.7</v>
      </c>
      <c r="D42" s="6">
        <v>3.5</v>
      </c>
      <c r="F42" s="6">
        <v>7.2</v>
      </c>
      <c r="H42" s="6">
        <v>7</v>
      </c>
      <c r="J42" s="6">
        <v>14.2</v>
      </c>
      <c r="L42" s="6">
        <v>23.4</v>
      </c>
    </row>
    <row r="43" spans="1:12" x14ac:dyDescent="0.25">
      <c r="A43" s="111" t="s">
        <v>310</v>
      </c>
      <c r="B43" s="6">
        <v>9</v>
      </c>
      <c r="D43" s="6">
        <v>7.3</v>
      </c>
      <c r="F43" s="6">
        <v>16.2</v>
      </c>
      <c r="H43" s="6">
        <v>11.6</v>
      </c>
      <c r="J43" s="6">
        <v>27.8</v>
      </c>
      <c r="L43" s="6">
        <v>25.5</v>
      </c>
    </row>
    <row r="44" spans="1:12" x14ac:dyDescent="0.25">
      <c r="A44" s="111" t="s">
        <v>311</v>
      </c>
      <c r="B44" s="6">
        <v>2.2999999999999998</v>
      </c>
      <c r="D44" s="6">
        <v>2.9</v>
      </c>
      <c r="F44" s="6">
        <v>5.2</v>
      </c>
      <c r="H44" s="6">
        <v>4.7</v>
      </c>
      <c r="J44" s="6">
        <v>9.9</v>
      </c>
      <c r="L44" s="6">
        <v>27.8</v>
      </c>
    </row>
    <row r="45" spans="1:12" x14ac:dyDescent="0.25">
      <c r="A45" s="61" t="s">
        <v>312</v>
      </c>
      <c r="B45" s="6">
        <v>0.8</v>
      </c>
      <c r="D45" s="6">
        <v>0.3</v>
      </c>
      <c r="F45" s="6">
        <v>1.1000000000000001</v>
      </c>
      <c r="H45" s="6">
        <v>2.7</v>
      </c>
      <c r="J45" s="6">
        <v>3.8</v>
      </c>
      <c r="L45" s="6">
        <v>26.8</v>
      </c>
    </row>
    <row r="46" spans="1:12" x14ac:dyDescent="0.25">
      <c r="A46" s="61" t="s">
        <v>313</v>
      </c>
      <c r="B46" s="6">
        <v>2</v>
      </c>
      <c r="D46" s="6">
        <v>1.3</v>
      </c>
      <c r="F46" s="6">
        <v>3.3</v>
      </c>
      <c r="H46" s="6">
        <v>3.8</v>
      </c>
      <c r="J46" s="6">
        <v>7.2</v>
      </c>
      <c r="L46" s="6">
        <v>24</v>
      </c>
    </row>
    <row r="47" spans="1:12" s="24" customFormat="1" ht="21" customHeight="1" x14ac:dyDescent="0.25">
      <c r="A47" s="61" t="s">
        <v>98</v>
      </c>
      <c r="B47" s="6">
        <v>37.6</v>
      </c>
      <c r="D47" s="6">
        <v>25.8</v>
      </c>
      <c r="F47" s="6">
        <v>63.4</v>
      </c>
      <c r="H47" s="6">
        <v>57.4</v>
      </c>
      <c r="J47" s="6">
        <v>120.9</v>
      </c>
      <c r="L47" s="6">
        <v>25.9</v>
      </c>
    </row>
    <row r="48" spans="1:12" x14ac:dyDescent="0.25">
      <c r="B48" s="6"/>
      <c r="D48" s="6"/>
      <c r="F48" s="6"/>
      <c r="H48" s="6"/>
      <c r="J48" s="6"/>
      <c r="L48" s="6"/>
    </row>
    <row r="49" spans="1:18" x14ac:dyDescent="0.25">
      <c r="B49" s="6"/>
      <c r="D49" s="6"/>
      <c r="F49" s="6"/>
      <c r="H49" s="6"/>
      <c r="J49" s="6"/>
      <c r="L49" s="6"/>
    </row>
    <row r="50" spans="1:18" x14ac:dyDescent="0.25">
      <c r="A50" s="13" t="s">
        <v>22</v>
      </c>
      <c r="B50" s="6"/>
      <c r="D50" s="6"/>
      <c r="F50" s="6"/>
      <c r="H50" s="6"/>
      <c r="J50" s="6"/>
      <c r="L50" s="6"/>
    </row>
    <row r="51" spans="1:18" x14ac:dyDescent="0.25">
      <c r="A51" s="111" t="s">
        <v>299</v>
      </c>
      <c r="B51" s="6">
        <v>5.7</v>
      </c>
      <c r="D51" s="6">
        <v>4.9000000000000004</v>
      </c>
      <c r="F51" s="6">
        <v>10.6</v>
      </c>
      <c r="H51" s="6">
        <v>6.9</v>
      </c>
      <c r="J51" s="6">
        <v>17.399999999999999</v>
      </c>
      <c r="L51" s="6">
        <v>25.1</v>
      </c>
    </row>
    <row r="52" spans="1:18" x14ac:dyDescent="0.25">
      <c r="A52" s="111" t="s">
        <v>307</v>
      </c>
      <c r="B52" s="6">
        <v>5.8</v>
      </c>
      <c r="D52" s="6">
        <v>4.9000000000000004</v>
      </c>
      <c r="F52" s="6">
        <v>10.7</v>
      </c>
      <c r="H52" s="6">
        <v>1.5</v>
      </c>
      <c r="J52" s="6">
        <v>12.2</v>
      </c>
      <c r="L52" s="6">
        <v>22.4</v>
      </c>
    </row>
    <row r="53" spans="1:18" x14ac:dyDescent="0.25">
      <c r="A53" s="111" t="s">
        <v>308</v>
      </c>
      <c r="B53" s="6">
        <v>2.6</v>
      </c>
      <c r="D53" s="6">
        <v>2.4</v>
      </c>
      <c r="F53" s="6">
        <v>5</v>
      </c>
      <c r="H53" s="6">
        <v>1.3</v>
      </c>
      <c r="J53" s="6">
        <v>6.3</v>
      </c>
      <c r="L53" s="6">
        <v>21.5</v>
      </c>
    </row>
    <row r="54" spans="1:18" x14ac:dyDescent="0.25">
      <c r="A54" s="111" t="s">
        <v>309</v>
      </c>
      <c r="B54" s="6">
        <v>4.7</v>
      </c>
      <c r="D54" s="6">
        <v>4.4000000000000004</v>
      </c>
      <c r="F54" s="6">
        <v>9</v>
      </c>
      <c r="H54" s="6">
        <v>2.7</v>
      </c>
      <c r="J54" s="6">
        <v>11.7</v>
      </c>
      <c r="L54" s="6">
        <v>21.5</v>
      </c>
    </row>
    <row r="55" spans="1:18" x14ac:dyDescent="0.25">
      <c r="A55" s="111" t="s">
        <v>310</v>
      </c>
      <c r="B55" s="6">
        <v>6.2</v>
      </c>
      <c r="D55" s="6">
        <v>8.3000000000000007</v>
      </c>
      <c r="F55" s="6">
        <v>14.6</v>
      </c>
      <c r="H55" s="6">
        <v>4.8</v>
      </c>
      <c r="J55" s="6">
        <v>19.3</v>
      </c>
      <c r="L55" s="6">
        <v>22.3</v>
      </c>
    </row>
    <row r="56" spans="1:18" x14ac:dyDescent="0.25">
      <c r="A56" s="111" t="s">
        <v>311</v>
      </c>
      <c r="B56" s="6">
        <v>2.1</v>
      </c>
      <c r="D56" s="6">
        <v>2.9</v>
      </c>
      <c r="F56" s="6">
        <v>5</v>
      </c>
      <c r="H56" s="6">
        <v>0.8</v>
      </c>
      <c r="J56" s="6">
        <v>5.9</v>
      </c>
      <c r="L56" s="6">
        <v>22.9</v>
      </c>
    </row>
    <row r="57" spans="1:18" x14ac:dyDescent="0.25">
      <c r="A57" s="61" t="s">
        <v>312</v>
      </c>
      <c r="B57" s="6">
        <v>2.4</v>
      </c>
      <c r="D57" s="6">
        <v>1</v>
      </c>
      <c r="F57" s="6">
        <v>3.5</v>
      </c>
      <c r="H57" s="6">
        <v>0.6</v>
      </c>
      <c r="J57" s="6">
        <v>4.0999999999999996</v>
      </c>
      <c r="L57" s="6">
        <v>19.5</v>
      </c>
    </row>
    <row r="58" spans="1:18" x14ac:dyDescent="0.25">
      <c r="A58" s="61" t="s">
        <v>313</v>
      </c>
      <c r="B58" s="6">
        <v>0.6</v>
      </c>
      <c r="D58" s="6">
        <v>2.6</v>
      </c>
      <c r="F58" s="6">
        <v>3.1</v>
      </c>
      <c r="H58" s="6">
        <v>1.2</v>
      </c>
      <c r="J58" s="6">
        <v>4.3</v>
      </c>
      <c r="L58" s="6">
        <v>17.5</v>
      </c>
    </row>
    <row r="59" spans="1:18" s="24" customFormat="1" ht="21" customHeight="1" x14ac:dyDescent="0.25">
      <c r="A59" s="61" t="s">
        <v>98</v>
      </c>
      <c r="B59" s="6">
        <v>30</v>
      </c>
      <c r="D59" s="6">
        <v>31.4</v>
      </c>
      <c r="F59" s="6">
        <v>61.5</v>
      </c>
      <c r="H59" s="6">
        <v>19.899999999999999</v>
      </c>
      <c r="J59" s="6">
        <v>81.400000000000006</v>
      </c>
      <c r="L59" s="6">
        <v>22.4</v>
      </c>
    </row>
    <row r="62" spans="1:18" ht="36" customHeight="1" x14ac:dyDescent="0.25">
      <c r="A62" s="311" t="s">
        <v>848</v>
      </c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08"/>
      <c r="N62" s="308"/>
      <c r="O62" s="308"/>
      <c r="P62" s="308"/>
      <c r="Q62" s="308"/>
      <c r="R62" s="308"/>
    </row>
    <row r="63" spans="1:18" ht="14.5" x14ac:dyDescent="0.25">
      <c r="A63" s="307"/>
    </row>
  </sheetData>
  <mergeCells count="1">
    <mergeCell ref="A62:L6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Blad50"/>
  <dimension ref="A1:S77"/>
  <sheetViews>
    <sheetView tabSelected="1" zoomScaleNormal="100" workbookViewId="0"/>
  </sheetViews>
  <sheetFormatPr defaultColWidth="9.26953125" defaultRowHeight="12.5" x14ac:dyDescent="0.25"/>
  <cols>
    <col min="1" max="1" width="15.7265625" style="3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647</v>
      </c>
      <c r="B1" s="33" t="s">
        <v>524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2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 t="s">
        <v>5</v>
      </c>
      <c r="C8" s="34"/>
      <c r="D8" s="34"/>
      <c r="E8" s="34"/>
      <c r="F8" s="34" t="s">
        <v>5</v>
      </c>
      <c r="G8" s="34"/>
      <c r="H8" s="34"/>
      <c r="I8" s="5"/>
      <c r="J8" s="5"/>
      <c r="K8" s="5"/>
      <c r="L8" s="5"/>
      <c r="M8" s="5"/>
    </row>
    <row r="9" spans="1:19" x14ac:dyDescent="0.25">
      <c r="A9" s="14"/>
      <c r="B9" s="34"/>
      <c r="C9" s="34"/>
      <c r="D9" s="34"/>
      <c r="E9" s="34"/>
      <c r="F9" s="34"/>
      <c r="G9" s="34"/>
      <c r="H9" s="34"/>
      <c r="I9" s="5"/>
      <c r="J9" s="5"/>
      <c r="K9" s="5"/>
      <c r="L9" s="5"/>
      <c r="M9" s="5"/>
    </row>
    <row r="10" spans="1:19" s="6" customFormat="1" x14ac:dyDescent="0.25">
      <c r="A10" s="29"/>
      <c r="B10" s="40" t="s">
        <v>9</v>
      </c>
      <c r="C10" s="40"/>
      <c r="D10" s="40" t="s">
        <v>11</v>
      </c>
      <c r="E10" s="40"/>
      <c r="F10" s="40" t="s">
        <v>6</v>
      </c>
      <c r="G10" s="40"/>
      <c r="H10" s="40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  <c r="Q10" s="40" t="s">
        <v>15</v>
      </c>
    </row>
    <row r="12" spans="1:19" x14ac:dyDescent="0.25">
      <c r="A12" s="13" t="s">
        <v>18</v>
      </c>
    </row>
    <row r="13" spans="1:19" x14ac:dyDescent="0.25">
      <c r="A13" s="3" t="s">
        <v>298</v>
      </c>
      <c r="B13" s="85">
        <v>8070</v>
      </c>
      <c r="D13" s="85">
        <v>194</v>
      </c>
      <c r="F13" s="85">
        <v>7876</v>
      </c>
      <c r="H13" s="85">
        <v>4425</v>
      </c>
      <c r="J13" s="181">
        <v>23</v>
      </c>
      <c r="K13" s="136"/>
      <c r="L13" s="181">
        <v>18.8</v>
      </c>
      <c r="M13" s="136"/>
      <c r="N13" s="181">
        <v>2</v>
      </c>
      <c r="P13" s="85">
        <v>3451</v>
      </c>
      <c r="Q13" s="181">
        <v>43.8</v>
      </c>
      <c r="R13" s="85"/>
      <c r="S13" s="85"/>
    </row>
    <row r="14" spans="1:19" x14ac:dyDescent="0.25">
      <c r="A14" s="3" t="s">
        <v>270</v>
      </c>
      <c r="B14" s="85">
        <v>7866</v>
      </c>
      <c r="D14" s="85">
        <v>303</v>
      </c>
      <c r="F14" s="85">
        <v>7563</v>
      </c>
      <c r="H14" s="85">
        <v>4551</v>
      </c>
      <c r="J14" s="181">
        <v>19.5</v>
      </c>
      <c r="K14" s="136"/>
      <c r="L14" s="181">
        <v>17.8</v>
      </c>
      <c r="M14" s="136"/>
      <c r="N14" s="181">
        <v>2.5</v>
      </c>
      <c r="P14" s="85">
        <v>3012</v>
      </c>
      <c r="Q14" s="181">
        <v>39.799999999999997</v>
      </c>
      <c r="S14" s="10"/>
    </row>
    <row r="15" spans="1:19" s="72" customFormat="1" ht="24.75" customHeight="1" x14ac:dyDescent="0.25">
      <c r="A15" s="43" t="s">
        <v>271</v>
      </c>
      <c r="B15" s="179">
        <v>15936</v>
      </c>
      <c r="C15" s="179"/>
      <c r="D15" s="179">
        <v>497</v>
      </c>
      <c r="E15" s="179"/>
      <c r="F15" s="179">
        <v>15439</v>
      </c>
      <c r="G15" s="179"/>
      <c r="H15" s="179">
        <v>8976</v>
      </c>
      <c r="I15" s="43"/>
      <c r="J15" s="180">
        <v>21.3</v>
      </c>
      <c r="K15" s="180"/>
      <c r="L15" s="180">
        <v>18.3</v>
      </c>
      <c r="M15" s="180"/>
      <c r="N15" s="180">
        <v>2.2000000000000002</v>
      </c>
      <c r="O15" s="43"/>
      <c r="P15" s="179">
        <v>6463</v>
      </c>
      <c r="Q15" s="180">
        <v>41.9</v>
      </c>
      <c r="S15" s="43"/>
    </row>
    <row r="16" spans="1:19" x14ac:dyDescent="0.25">
      <c r="J16" s="136"/>
      <c r="K16" s="136"/>
      <c r="L16" s="136"/>
      <c r="M16" s="136"/>
      <c r="N16" s="136"/>
      <c r="Q16" s="136"/>
    </row>
    <row r="17" spans="1:19" x14ac:dyDescent="0.25">
      <c r="A17" s="20"/>
      <c r="B17" s="77"/>
      <c r="C17" s="77"/>
      <c r="D17" s="77"/>
      <c r="E17" s="77"/>
      <c r="F17" s="77"/>
      <c r="G17" s="77"/>
      <c r="H17" s="77"/>
      <c r="I17" s="8"/>
      <c r="J17" s="140"/>
      <c r="K17" s="140"/>
      <c r="L17" s="140"/>
      <c r="M17" s="140"/>
      <c r="N17" s="140"/>
      <c r="O17" s="8"/>
      <c r="P17" s="8"/>
      <c r="Q17" s="140"/>
    </row>
    <row r="18" spans="1:19" s="6" customFormat="1" x14ac:dyDescent="0.25">
      <c r="A18" s="13" t="s">
        <v>21</v>
      </c>
      <c r="B18" s="52"/>
      <c r="C18" s="52"/>
      <c r="D18" s="52"/>
      <c r="E18" s="52"/>
      <c r="F18" s="52"/>
      <c r="G18" s="52"/>
      <c r="H18" s="52"/>
      <c r="I18" s="9"/>
      <c r="J18" s="182"/>
      <c r="K18" s="182"/>
      <c r="L18" s="182"/>
      <c r="M18" s="182"/>
      <c r="N18" s="182"/>
      <c r="O18" s="9"/>
      <c r="P18" s="52"/>
      <c r="Q18" s="182"/>
    </row>
    <row r="19" spans="1:19" x14ac:dyDescent="0.25">
      <c r="A19" s="3" t="s">
        <v>298</v>
      </c>
      <c r="B19" s="85">
        <v>3963</v>
      </c>
      <c r="D19" s="85">
        <v>114</v>
      </c>
      <c r="F19" s="85">
        <v>3849</v>
      </c>
      <c r="H19" s="85">
        <v>2153</v>
      </c>
      <c r="J19" s="181">
        <v>22.9</v>
      </c>
      <c r="K19" s="136"/>
      <c r="L19" s="181">
        <v>19.5</v>
      </c>
      <c r="M19" s="136"/>
      <c r="N19" s="181">
        <v>1.7</v>
      </c>
      <c r="P19" s="85">
        <v>1696</v>
      </c>
      <c r="Q19" s="181">
        <v>44.1</v>
      </c>
    </row>
    <row r="20" spans="1:19" x14ac:dyDescent="0.25">
      <c r="A20" s="3" t="s">
        <v>270</v>
      </c>
      <c r="B20" s="85">
        <v>3820</v>
      </c>
      <c r="D20" s="85">
        <v>165</v>
      </c>
      <c r="F20" s="85">
        <v>3655</v>
      </c>
      <c r="H20" s="85">
        <v>2215</v>
      </c>
      <c r="J20" s="181">
        <v>19.2</v>
      </c>
      <c r="K20" s="136"/>
      <c r="L20" s="181">
        <v>17.7</v>
      </c>
      <c r="M20" s="136"/>
      <c r="N20" s="181">
        <v>2.5</v>
      </c>
      <c r="P20" s="85">
        <v>1440</v>
      </c>
      <c r="Q20" s="181">
        <v>39.4</v>
      </c>
      <c r="S20" s="10"/>
    </row>
    <row r="21" spans="1:19" s="72" customFormat="1" ht="24.75" customHeight="1" x14ac:dyDescent="0.25">
      <c r="A21" s="43" t="s">
        <v>271</v>
      </c>
      <c r="B21" s="179">
        <v>7783</v>
      </c>
      <c r="C21" s="179"/>
      <c r="D21" s="179">
        <v>279</v>
      </c>
      <c r="E21" s="179"/>
      <c r="F21" s="179">
        <v>7504</v>
      </c>
      <c r="G21" s="179"/>
      <c r="H21" s="179">
        <v>4368</v>
      </c>
      <c r="I21" s="43"/>
      <c r="J21" s="180">
        <v>21.1</v>
      </c>
      <c r="K21" s="180"/>
      <c r="L21" s="180">
        <v>18.600000000000001</v>
      </c>
      <c r="M21" s="180"/>
      <c r="N21" s="180">
        <v>2.1</v>
      </c>
      <c r="O21" s="43"/>
      <c r="P21" s="179">
        <v>3136</v>
      </c>
      <c r="Q21" s="180">
        <v>41.8</v>
      </c>
      <c r="S21" s="43"/>
    </row>
    <row r="22" spans="1:19" x14ac:dyDescent="0.25">
      <c r="J22" s="136"/>
      <c r="K22" s="136"/>
      <c r="L22" s="136"/>
      <c r="M22" s="136"/>
      <c r="N22" s="136"/>
      <c r="Q22" s="136"/>
    </row>
    <row r="23" spans="1:19" x14ac:dyDescent="0.25">
      <c r="J23" s="136"/>
      <c r="K23" s="136"/>
      <c r="L23" s="136"/>
      <c r="M23" s="136"/>
      <c r="N23" s="136"/>
      <c r="Q23" s="136"/>
    </row>
    <row r="24" spans="1:19" x14ac:dyDescent="0.25">
      <c r="A24" s="13" t="s">
        <v>22</v>
      </c>
      <c r="J24" s="136"/>
      <c r="K24" s="136"/>
      <c r="L24" s="136"/>
      <c r="M24" s="136"/>
      <c r="N24" s="136"/>
      <c r="Q24" s="136"/>
    </row>
    <row r="25" spans="1:19" x14ac:dyDescent="0.25">
      <c r="A25" s="3" t="s">
        <v>298</v>
      </c>
      <c r="B25" s="85">
        <v>4107</v>
      </c>
      <c r="D25" s="85">
        <v>80</v>
      </c>
      <c r="F25" s="85">
        <v>4027</v>
      </c>
      <c r="H25" s="85">
        <v>2272</v>
      </c>
      <c r="J25" s="181">
        <v>23.1</v>
      </c>
      <c r="K25" s="136"/>
      <c r="L25" s="181">
        <v>18.2</v>
      </c>
      <c r="M25" s="136"/>
      <c r="N25" s="181">
        <v>2.2999999999999998</v>
      </c>
      <c r="P25" s="85">
        <v>1755</v>
      </c>
      <c r="Q25" s="181">
        <v>43.6</v>
      </c>
    </row>
    <row r="26" spans="1:19" x14ac:dyDescent="0.25">
      <c r="A26" s="3" t="s">
        <v>270</v>
      </c>
      <c r="B26" s="85">
        <v>4046</v>
      </c>
      <c r="D26" s="85">
        <v>138</v>
      </c>
      <c r="F26" s="85">
        <v>3908</v>
      </c>
      <c r="H26" s="85">
        <v>2336</v>
      </c>
      <c r="J26" s="181">
        <v>19.8</v>
      </c>
      <c r="K26" s="136"/>
      <c r="L26" s="181">
        <v>17.899999999999999</v>
      </c>
      <c r="M26" s="136"/>
      <c r="N26" s="181">
        <v>2.5</v>
      </c>
      <c r="P26" s="85">
        <v>1572</v>
      </c>
      <c r="Q26" s="181">
        <v>40.200000000000003</v>
      </c>
      <c r="S26" s="10"/>
    </row>
    <row r="27" spans="1:19" s="72" customFormat="1" ht="24.75" customHeight="1" x14ac:dyDescent="0.25">
      <c r="A27" s="43" t="s">
        <v>271</v>
      </c>
      <c r="B27" s="179">
        <v>8153</v>
      </c>
      <c r="C27" s="179"/>
      <c r="D27" s="179">
        <v>218</v>
      </c>
      <c r="E27" s="179"/>
      <c r="F27" s="179">
        <v>7935</v>
      </c>
      <c r="G27" s="179"/>
      <c r="H27" s="179">
        <v>4608</v>
      </c>
      <c r="I27" s="43"/>
      <c r="J27" s="180">
        <v>21.5</v>
      </c>
      <c r="K27" s="180"/>
      <c r="L27" s="180">
        <v>18</v>
      </c>
      <c r="M27" s="180"/>
      <c r="N27" s="180">
        <v>2.4</v>
      </c>
      <c r="O27" s="43"/>
      <c r="P27" s="179">
        <v>3327</v>
      </c>
      <c r="Q27" s="180">
        <v>41.9</v>
      </c>
      <c r="S27" s="43"/>
    </row>
    <row r="28" spans="1:19" ht="13" x14ac:dyDescent="0.3">
      <c r="A28" s="4"/>
      <c r="B28" s="85"/>
      <c r="C28" s="85"/>
      <c r="D28" s="85"/>
      <c r="E28" s="85"/>
      <c r="F28" s="85"/>
      <c r="G28" s="85"/>
      <c r="H28" s="85"/>
      <c r="I28" s="26"/>
      <c r="J28" s="26"/>
      <c r="K28" s="26"/>
      <c r="L28" s="26"/>
      <c r="M28" s="26"/>
      <c r="N28" s="26"/>
      <c r="O28" s="26"/>
      <c r="P28" s="85"/>
      <c r="Q28" s="26"/>
    </row>
    <row r="29" spans="1:19" x14ac:dyDescent="0.25">
      <c r="A29" s="6"/>
      <c r="B29" s="85"/>
      <c r="C29" s="85"/>
      <c r="D29" s="85"/>
      <c r="E29" s="85"/>
      <c r="F29" s="85"/>
      <c r="G29" s="85"/>
      <c r="H29" s="85"/>
      <c r="I29" s="26"/>
      <c r="J29" s="26"/>
      <c r="K29" s="26"/>
      <c r="L29" s="26"/>
      <c r="M29" s="26"/>
      <c r="N29" s="26"/>
      <c r="O29" s="26"/>
      <c r="P29" s="85"/>
      <c r="Q29" s="26"/>
    </row>
    <row r="30" spans="1:19" x14ac:dyDescent="0.25">
      <c r="A30" s="13"/>
    </row>
    <row r="36" spans="1:1" x14ac:dyDescent="0.25">
      <c r="A36" s="15"/>
    </row>
    <row r="38" spans="1:1" x14ac:dyDescent="0.25">
      <c r="A38" s="13"/>
    </row>
    <row r="44" spans="1:1" x14ac:dyDescent="0.25">
      <c r="A44" s="14"/>
    </row>
    <row r="46" spans="1:1" x14ac:dyDescent="0.25">
      <c r="A46" s="93"/>
    </row>
    <row r="52" spans="1:1" x14ac:dyDescent="0.25">
      <c r="A52" s="14"/>
    </row>
    <row r="53" spans="1:1" ht="13" x14ac:dyDescent="0.3">
      <c r="A53" s="4"/>
    </row>
    <row r="54" spans="1:1" x14ac:dyDescent="0.25">
      <c r="A54" s="6"/>
    </row>
    <row r="55" spans="1:1" x14ac:dyDescent="0.25">
      <c r="A55" s="94"/>
    </row>
    <row r="61" spans="1:1" x14ac:dyDescent="0.25">
      <c r="A61" s="14"/>
    </row>
    <row r="63" spans="1:1" x14ac:dyDescent="0.25">
      <c r="A63" s="13"/>
    </row>
    <row r="69" spans="1:1" x14ac:dyDescent="0.25">
      <c r="A69" s="14"/>
    </row>
    <row r="71" spans="1:1" x14ac:dyDescent="0.25">
      <c r="A71" s="13"/>
    </row>
    <row r="77" spans="1:1" x14ac:dyDescent="0.25">
      <c r="A77" s="14"/>
    </row>
  </sheetData>
  <mergeCells count="1">
    <mergeCell ref="P4:Q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88"/>
      <c r="C2" s="5" t="s">
        <v>362</v>
      </c>
    </row>
    <row r="3" spans="1:5" x14ac:dyDescent="0.25">
      <c r="A3" s="2"/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0.1</v>
      </c>
      <c r="D11" s="6">
        <v>7.5</v>
      </c>
      <c r="E11" s="6">
        <v>7.5</v>
      </c>
    </row>
    <row r="12" spans="1:5" ht="14.15" customHeight="1" x14ac:dyDescent="0.25">
      <c r="A12" s="258" t="s">
        <v>765</v>
      </c>
      <c r="B12" s="86" t="s">
        <v>57</v>
      </c>
      <c r="C12" s="6">
        <v>31.8</v>
      </c>
      <c r="D12" s="6">
        <v>14.8</v>
      </c>
      <c r="E12" s="6">
        <v>46.6</v>
      </c>
    </row>
    <row r="13" spans="1:5" ht="14.15" customHeight="1" x14ac:dyDescent="0.25">
      <c r="A13" s="258" t="s">
        <v>766</v>
      </c>
      <c r="B13" s="86" t="s">
        <v>767</v>
      </c>
      <c r="C13" s="6">
        <v>226</v>
      </c>
      <c r="D13" s="6">
        <v>190.8</v>
      </c>
      <c r="E13" s="6">
        <v>416.7</v>
      </c>
    </row>
    <row r="14" spans="1:5" ht="14.15" customHeight="1" x14ac:dyDescent="0.25">
      <c r="A14" s="258" t="s">
        <v>359</v>
      </c>
      <c r="B14" s="87" t="s">
        <v>768</v>
      </c>
      <c r="C14" s="6">
        <v>88.5</v>
      </c>
      <c r="D14" s="6">
        <v>361.7</v>
      </c>
      <c r="E14" s="6">
        <v>450.2</v>
      </c>
    </row>
    <row r="15" spans="1:5" ht="14.15" customHeight="1" x14ac:dyDescent="0.25">
      <c r="A15" s="258" t="s">
        <v>769</v>
      </c>
      <c r="B15" s="246" t="s">
        <v>58</v>
      </c>
      <c r="C15" s="6">
        <v>4.8</v>
      </c>
      <c r="D15" s="6">
        <v>546.4</v>
      </c>
      <c r="E15" s="6">
        <v>551.20000000000005</v>
      </c>
    </row>
    <row r="16" spans="1:5" ht="14.15" customHeight="1" x14ac:dyDescent="0.25">
      <c r="A16" s="258" t="s">
        <v>770</v>
      </c>
      <c r="B16" s="246" t="s">
        <v>771</v>
      </c>
      <c r="C16" s="6">
        <v>3.6</v>
      </c>
      <c r="D16" s="6">
        <v>28.7</v>
      </c>
      <c r="E16" s="6">
        <v>32.299999999999997</v>
      </c>
    </row>
    <row r="17" spans="1:5" ht="26.25" customHeight="1" x14ac:dyDescent="0.25">
      <c r="A17" s="299" t="s">
        <v>800</v>
      </c>
      <c r="B17" s="26" t="s">
        <v>349</v>
      </c>
      <c r="C17" s="201">
        <v>1.5</v>
      </c>
      <c r="D17" s="201">
        <v>9.9</v>
      </c>
      <c r="E17" s="201">
        <v>11.3</v>
      </c>
    </row>
    <row r="18" spans="1:5" s="27" customFormat="1" ht="18" customHeight="1" x14ac:dyDescent="0.25">
      <c r="B18" s="27" t="s">
        <v>45</v>
      </c>
      <c r="C18" s="6">
        <v>0.5</v>
      </c>
      <c r="D18" s="6">
        <v>2.2000000000000002</v>
      </c>
      <c r="E18" s="6">
        <v>2.6</v>
      </c>
    </row>
    <row r="19" spans="1:5" s="14" customFormat="1" ht="13.5" customHeight="1" x14ac:dyDescent="0.25">
      <c r="B19" s="14" t="s">
        <v>4</v>
      </c>
      <c r="C19" s="6">
        <v>356.7</v>
      </c>
      <c r="D19" s="6">
        <v>1161.9000000000001</v>
      </c>
      <c r="E19" s="6">
        <v>1518.5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0.1</v>
      </c>
      <c r="D45" s="6">
        <v>5.2</v>
      </c>
      <c r="E45" s="6">
        <v>5.3</v>
      </c>
    </row>
    <row r="46" spans="1:5" x14ac:dyDescent="0.25">
      <c r="A46" s="258" t="s">
        <v>765</v>
      </c>
      <c r="B46" s="86" t="s">
        <v>57</v>
      </c>
      <c r="C46" s="6">
        <v>14.5</v>
      </c>
      <c r="D46" s="6">
        <v>8.9</v>
      </c>
      <c r="E46" s="6">
        <v>23.5</v>
      </c>
    </row>
    <row r="47" spans="1:5" x14ac:dyDescent="0.25">
      <c r="A47" s="258" t="s">
        <v>766</v>
      </c>
      <c r="B47" s="86" t="s">
        <v>767</v>
      </c>
      <c r="C47" s="6">
        <v>97.9</v>
      </c>
      <c r="D47" s="6">
        <v>65.2</v>
      </c>
      <c r="E47" s="6">
        <v>163.1</v>
      </c>
    </row>
    <row r="48" spans="1:5" x14ac:dyDescent="0.25">
      <c r="A48" s="258" t="s">
        <v>359</v>
      </c>
      <c r="B48" s="87" t="s">
        <v>768</v>
      </c>
      <c r="C48" s="6">
        <v>36.299999999999997</v>
      </c>
      <c r="D48" s="6">
        <v>80</v>
      </c>
      <c r="E48" s="6">
        <v>116.3</v>
      </c>
    </row>
    <row r="49" spans="1:5" x14ac:dyDescent="0.25">
      <c r="A49" s="258" t="s">
        <v>769</v>
      </c>
      <c r="B49" s="246" t="s">
        <v>58</v>
      </c>
      <c r="C49" s="6">
        <v>1.9</v>
      </c>
      <c r="D49" s="6">
        <v>130.30000000000001</v>
      </c>
      <c r="E49" s="6">
        <v>132.19999999999999</v>
      </c>
    </row>
    <row r="50" spans="1:5" x14ac:dyDescent="0.25">
      <c r="A50" s="258" t="s">
        <v>770</v>
      </c>
      <c r="B50" s="246" t="s">
        <v>771</v>
      </c>
      <c r="C50" s="6">
        <v>1.4</v>
      </c>
      <c r="D50" s="6">
        <v>11.6</v>
      </c>
      <c r="E50" s="6">
        <v>13.1</v>
      </c>
    </row>
    <row r="51" spans="1:5" ht="25" x14ac:dyDescent="0.25">
      <c r="A51" s="299" t="s">
        <v>800</v>
      </c>
      <c r="B51" s="26" t="s">
        <v>349</v>
      </c>
      <c r="C51" s="201">
        <v>1.1000000000000001</v>
      </c>
      <c r="D51" s="201">
        <v>6</v>
      </c>
      <c r="E51" s="201">
        <v>7.2</v>
      </c>
    </row>
    <row r="52" spans="1:5" ht="17.25" customHeight="1" x14ac:dyDescent="0.25">
      <c r="A52" s="27"/>
      <c r="B52" s="27" t="s">
        <v>45</v>
      </c>
      <c r="C52" s="6">
        <v>0.4</v>
      </c>
      <c r="D52" s="6">
        <v>1.1000000000000001</v>
      </c>
      <c r="E52" s="6">
        <v>1.5</v>
      </c>
    </row>
    <row r="53" spans="1:5" ht="14.25" customHeight="1" x14ac:dyDescent="0.25">
      <c r="A53" s="14"/>
      <c r="B53" s="14" t="s">
        <v>4</v>
      </c>
      <c r="C53" s="6">
        <v>153.6</v>
      </c>
      <c r="D53" s="6">
        <v>308.39999999999998</v>
      </c>
      <c r="E53" s="6">
        <v>462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2.2999999999999998</v>
      </c>
      <c r="E58" s="6">
        <v>2.2999999999999998</v>
      </c>
    </row>
    <row r="59" spans="1:5" x14ac:dyDescent="0.25">
      <c r="A59" s="258" t="s">
        <v>765</v>
      </c>
      <c r="B59" s="86" t="s">
        <v>57</v>
      </c>
      <c r="C59" s="6">
        <v>17.3</v>
      </c>
      <c r="D59" s="6">
        <v>5.8</v>
      </c>
      <c r="E59" s="6">
        <v>23.1</v>
      </c>
    </row>
    <row r="60" spans="1:5" x14ac:dyDescent="0.25">
      <c r="A60" s="258" t="s">
        <v>766</v>
      </c>
      <c r="B60" s="86" t="s">
        <v>767</v>
      </c>
      <c r="C60" s="6">
        <v>128.1</v>
      </c>
      <c r="D60" s="6">
        <v>125.5</v>
      </c>
      <c r="E60" s="6">
        <v>253.6</v>
      </c>
    </row>
    <row r="61" spans="1:5" x14ac:dyDescent="0.25">
      <c r="A61" s="258" t="s">
        <v>359</v>
      </c>
      <c r="B61" s="87" t="s">
        <v>768</v>
      </c>
      <c r="C61" s="6">
        <v>52.2</v>
      </c>
      <c r="D61" s="6">
        <v>281.7</v>
      </c>
      <c r="E61" s="6">
        <v>334</v>
      </c>
    </row>
    <row r="62" spans="1:5" x14ac:dyDescent="0.25">
      <c r="A62" s="258" t="s">
        <v>769</v>
      </c>
      <c r="B62" s="246" t="s">
        <v>58</v>
      </c>
      <c r="C62" s="6">
        <v>2.9</v>
      </c>
      <c r="D62" s="6">
        <v>416.1</v>
      </c>
      <c r="E62" s="6">
        <v>419</v>
      </c>
    </row>
    <row r="63" spans="1:5" x14ac:dyDescent="0.25">
      <c r="A63" s="258" t="s">
        <v>770</v>
      </c>
      <c r="B63" s="246" t="s">
        <v>771</v>
      </c>
      <c r="C63" s="6">
        <v>2.1</v>
      </c>
      <c r="D63" s="6">
        <v>17.100000000000001</v>
      </c>
      <c r="E63" s="6">
        <v>19.2</v>
      </c>
    </row>
    <row r="64" spans="1:5" ht="25" x14ac:dyDescent="0.25">
      <c r="A64" s="299" t="s">
        <v>800</v>
      </c>
      <c r="B64" s="26" t="s">
        <v>349</v>
      </c>
      <c r="C64" s="201">
        <v>0.3</v>
      </c>
      <c r="D64" s="201">
        <v>3.8</v>
      </c>
      <c r="E64" s="201">
        <v>4.0999999999999996</v>
      </c>
    </row>
    <row r="65" spans="1:5" ht="17.25" customHeight="1" x14ac:dyDescent="0.25">
      <c r="A65" s="27"/>
      <c r="B65" s="27" t="s">
        <v>45</v>
      </c>
      <c r="C65" s="6">
        <v>0.1</v>
      </c>
      <c r="D65" s="6">
        <v>1.1000000000000001</v>
      </c>
      <c r="E65" s="6">
        <v>1.2</v>
      </c>
    </row>
    <row r="66" spans="1:5" ht="13.5" customHeight="1" x14ac:dyDescent="0.25">
      <c r="A66" s="14"/>
      <c r="B66" s="14" t="s">
        <v>4</v>
      </c>
      <c r="C66" s="6">
        <v>203</v>
      </c>
      <c r="D66" s="6">
        <v>853.5</v>
      </c>
      <c r="E66" s="6">
        <v>1056.5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717</v>
      </c>
      <c r="B1" s="33" t="s">
        <v>661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384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40" t="s">
        <v>9</v>
      </c>
      <c r="C9" s="40"/>
      <c r="D9" s="40" t="s">
        <v>11</v>
      </c>
      <c r="E9" s="40"/>
      <c r="F9" s="40" t="s">
        <v>6</v>
      </c>
      <c r="G9" s="40"/>
      <c r="H9" s="40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3" customFormat="1" ht="20.149999999999999" customHeight="1" x14ac:dyDescent="0.3">
      <c r="A12" s="149" t="s">
        <v>490</v>
      </c>
      <c r="B12" s="35">
        <v>149837</v>
      </c>
      <c r="C12" s="35"/>
      <c r="D12" s="35">
        <v>1126</v>
      </c>
      <c r="E12" s="35"/>
      <c r="F12" s="35">
        <v>148711</v>
      </c>
      <c r="G12" s="35"/>
      <c r="H12" s="35">
        <v>69957</v>
      </c>
      <c r="I12" s="35"/>
      <c r="J12" s="6">
        <v>32.6</v>
      </c>
      <c r="K12" s="6"/>
      <c r="L12" s="6">
        <v>19.3</v>
      </c>
      <c r="M12" s="6"/>
      <c r="N12" s="6">
        <v>1.1000000000000001</v>
      </c>
      <c r="O12" s="35"/>
      <c r="P12" s="35">
        <v>78754</v>
      </c>
      <c r="Q12" s="6">
        <v>53</v>
      </c>
    </row>
    <row r="13" spans="1:19" s="43" customFormat="1" ht="20.149999999999999" customHeight="1" x14ac:dyDescent="0.3">
      <c r="A13" s="149" t="s">
        <v>385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6"/>
    </row>
    <row r="14" spans="1:19" x14ac:dyDescent="0.25">
      <c r="A14" s="3" t="s">
        <v>386</v>
      </c>
      <c r="B14" s="35">
        <v>18065</v>
      </c>
      <c r="C14" s="35"/>
      <c r="D14" s="35">
        <v>624</v>
      </c>
      <c r="E14" s="35"/>
      <c r="F14" s="35">
        <v>17441</v>
      </c>
      <c r="G14" s="35"/>
      <c r="H14" s="35">
        <v>6166</v>
      </c>
      <c r="I14" s="35"/>
      <c r="J14" s="6">
        <v>39.700000000000003</v>
      </c>
      <c r="K14" s="6"/>
      <c r="L14" s="6">
        <v>19.100000000000001</v>
      </c>
      <c r="M14" s="6"/>
      <c r="N14" s="6">
        <v>5.8</v>
      </c>
      <c r="O14" s="35"/>
      <c r="P14" s="35">
        <v>11275</v>
      </c>
      <c r="Q14" s="6">
        <v>64.599999999999994</v>
      </c>
    </row>
    <row r="15" spans="1:19" x14ac:dyDescent="0.25">
      <c r="A15" s="3" t="s">
        <v>387</v>
      </c>
      <c r="B15" s="35">
        <v>1862</v>
      </c>
      <c r="C15" s="35"/>
      <c r="D15" s="35">
        <v>51</v>
      </c>
      <c r="E15" s="35"/>
      <c r="F15" s="35">
        <v>1811</v>
      </c>
      <c r="G15" s="35"/>
      <c r="H15" s="35">
        <v>711</v>
      </c>
      <c r="I15" s="35"/>
      <c r="J15" s="6">
        <v>37.799999999999997</v>
      </c>
      <c r="K15" s="6"/>
      <c r="L15" s="6">
        <v>18.600000000000001</v>
      </c>
      <c r="M15" s="6"/>
      <c r="N15" s="6">
        <v>4.3</v>
      </c>
      <c r="O15" s="35"/>
      <c r="P15" s="35">
        <v>1100</v>
      </c>
      <c r="Q15" s="6">
        <v>60.7</v>
      </c>
    </row>
    <row r="16" spans="1:19" x14ac:dyDescent="0.25">
      <c r="A16" s="3" t="s">
        <v>648</v>
      </c>
      <c r="B16" s="35">
        <v>1013</v>
      </c>
      <c r="C16" s="35"/>
      <c r="D16" s="35">
        <v>64</v>
      </c>
      <c r="E16" s="35"/>
      <c r="F16" s="35">
        <v>949</v>
      </c>
      <c r="G16" s="35"/>
      <c r="H16" s="35">
        <v>384</v>
      </c>
      <c r="I16" s="35"/>
      <c r="J16" s="6">
        <v>34.1</v>
      </c>
      <c r="K16" s="6"/>
      <c r="L16" s="6">
        <v>17.399999999999999</v>
      </c>
      <c r="M16" s="6"/>
      <c r="N16" s="6">
        <v>8</v>
      </c>
      <c r="O16" s="35"/>
      <c r="P16" s="35">
        <v>565</v>
      </c>
      <c r="Q16" s="6">
        <v>59.5</v>
      </c>
    </row>
    <row r="17" spans="1:19" s="71" customFormat="1" x14ac:dyDescent="0.25">
      <c r="A17" s="3" t="s">
        <v>388</v>
      </c>
      <c r="B17" s="35">
        <v>19253</v>
      </c>
      <c r="C17" s="35"/>
      <c r="D17" s="35">
        <v>701</v>
      </c>
      <c r="E17" s="35"/>
      <c r="F17" s="35">
        <v>18552</v>
      </c>
      <c r="G17" s="35"/>
      <c r="H17" s="35">
        <v>6646</v>
      </c>
      <c r="I17" s="35"/>
      <c r="J17" s="6">
        <v>36.799999999999997</v>
      </c>
      <c r="K17" s="6"/>
      <c r="L17" s="6">
        <v>20.9</v>
      </c>
      <c r="M17" s="6"/>
      <c r="N17" s="6">
        <v>6.5</v>
      </c>
      <c r="O17" s="35"/>
      <c r="P17" s="35">
        <v>11906</v>
      </c>
      <c r="Q17" s="6">
        <v>64.2</v>
      </c>
      <c r="S17" s="3"/>
    </row>
    <row r="18" spans="1:19" s="71" customFormat="1" x14ac:dyDescent="0.25">
      <c r="A18" s="3" t="s">
        <v>389</v>
      </c>
      <c r="B18" s="35">
        <v>5670</v>
      </c>
      <c r="C18" s="35"/>
      <c r="D18" s="35">
        <v>158</v>
      </c>
      <c r="E18" s="35"/>
      <c r="F18" s="35">
        <v>5512</v>
      </c>
      <c r="G18" s="35"/>
      <c r="H18" s="35">
        <v>1998</v>
      </c>
      <c r="I18" s="35"/>
      <c r="J18" s="6">
        <v>38.9</v>
      </c>
      <c r="K18" s="6"/>
      <c r="L18" s="6">
        <v>18.100000000000001</v>
      </c>
      <c r="M18" s="6"/>
      <c r="N18" s="6">
        <v>6.7</v>
      </c>
      <c r="O18" s="35"/>
      <c r="P18" s="35">
        <v>3514</v>
      </c>
      <c r="Q18" s="6">
        <v>63.8</v>
      </c>
      <c r="S18" s="3"/>
    </row>
    <row r="19" spans="1:19" s="71" customFormat="1" x14ac:dyDescent="0.25">
      <c r="A19" s="71" t="s">
        <v>390</v>
      </c>
      <c r="B19" s="35">
        <v>1987</v>
      </c>
      <c r="C19" s="35"/>
      <c r="D19" s="35">
        <v>1599</v>
      </c>
      <c r="E19" s="35"/>
      <c r="F19" s="35">
        <v>388</v>
      </c>
      <c r="G19" s="35"/>
      <c r="H19" s="35">
        <v>121</v>
      </c>
      <c r="I19" s="35"/>
      <c r="J19" s="6">
        <v>38.700000000000003</v>
      </c>
      <c r="K19" s="6"/>
      <c r="L19" s="6">
        <v>22.9</v>
      </c>
      <c r="M19" s="6"/>
      <c r="N19" s="6">
        <v>7.2</v>
      </c>
      <c r="O19" s="35"/>
      <c r="P19" s="35">
        <v>267</v>
      </c>
      <c r="Q19" s="6">
        <v>68.8</v>
      </c>
      <c r="S19" s="3"/>
    </row>
    <row r="20" spans="1:19" s="72" customFormat="1" ht="24.75" customHeight="1" x14ac:dyDescent="0.25">
      <c r="A20" s="24" t="s">
        <v>391</v>
      </c>
      <c r="B20" s="35">
        <v>47850</v>
      </c>
      <c r="C20" s="35"/>
      <c r="D20" s="35">
        <v>3197</v>
      </c>
      <c r="E20" s="35"/>
      <c r="F20" s="35">
        <v>44653</v>
      </c>
      <c r="G20" s="35"/>
      <c r="H20" s="35">
        <v>16026</v>
      </c>
      <c r="I20" s="35"/>
      <c r="J20" s="6">
        <v>38.200000000000003</v>
      </c>
      <c r="K20" s="6"/>
      <c r="L20" s="6">
        <v>19.7</v>
      </c>
      <c r="M20" s="6"/>
      <c r="N20" s="6">
        <v>6.2</v>
      </c>
      <c r="O20" s="35"/>
      <c r="P20" s="35">
        <v>28627</v>
      </c>
      <c r="Q20" s="6">
        <v>64.099999999999994</v>
      </c>
      <c r="S20" s="43"/>
    </row>
    <row r="21" spans="1:19" s="71" customFormat="1" x14ac:dyDescent="0.25">
      <c r="A21" s="93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392</v>
      </c>
      <c r="B22" s="35">
        <v>3659</v>
      </c>
      <c r="C22" s="35"/>
      <c r="D22" s="35">
        <v>97</v>
      </c>
      <c r="E22" s="35"/>
      <c r="F22" s="35">
        <v>3562</v>
      </c>
      <c r="G22" s="35"/>
      <c r="H22" s="35">
        <v>1558</v>
      </c>
      <c r="I22" s="35"/>
      <c r="J22" s="6">
        <v>36.4</v>
      </c>
      <c r="K22" s="6"/>
      <c r="L22" s="6">
        <v>17.5</v>
      </c>
      <c r="M22" s="6"/>
      <c r="N22" s="6">
        <v>2.4</v>
      </c>
      <c r="O22" s="35"/>
      <c r="P22" s="35">
        <v>2004</v>
      </c>
      <c r="Q22" s="6">
        <v>56.3</v>
      </c>
    </row>
    <row r="23" spans="1:19" ht="14.5" x14ac:dyDescent="0.25">
      <c r="A23" s="3" t="s">
        <v>811</v>
      </c>
      <c r="B23" s="35">
        <v>7582</v>
      </c>
      <c r="C23" s="35"/>
      <c r="D23" s="35">
        <v>347</v>
      </c>
      <c r="E23" s="35"/>
      <c r="F23" s="35">
        <v>7235</v>
      </c>
      <c r="G23" s="35"/>
      <c r="H23" s="35">
        <v>2396</v>
      </c>
      <c r="I23" s="35"/>
      <c r="J23" s="6">
        <v>41.7</v>
      </c>
      <c r="K23" s="6"/>
      <c r="L23" s="6">
        <v>17.2</v>
      </c>
      <c r="M23" s="6"/>
      <c r="N23" s="6">
        <v>8</v>
      </c>
      <c r="O23" s="35"/>
      <c r="P23" s="35">
        <v>4839</v>
      </c>
      <c r="Q23" s="6">
        <v>66.900000000000006</v>
      </c>
    </row>
    <row r="25" spans="1:19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719</v>
      </c>
      <c r="B26" s="33" t="s">
        <v>548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8" t="s">
        <v>512</v>
      </c>
      <c r="C27" s="178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9" t="s">
        <v>513</v>
      </c>
      <c r="C28" s="39"/>
      <c r="D28" s="39" t="s">
        <v>514</v>
      </c>
      <c r="E28" s="39"/>
      <c r="F28" s="39" t="s">
        <v>515</v>
      </c>
      <c r="G28" s="39"/>
      <c r="H28" s="39" t="s">
        <v>516</v>
      </c>
      <c r="I28" s="20"/>
      <c r="J28" s="7" t="s">
        <v>517</v>
      </c>
      <c r="K28" s="7"/>
      <c r="L28" s="21"/>
      <c r="M28" s="21"/>
      <c r="N28" s="21"/>
      <c r="O28" s="21"/>
      <c r="P28" s="177"/>
      <c r="Q28" s="21"/>
    </row>
    <row r="29" spans="1:19" ht="13" x14ac:dyDescent="0.3">
      <c r="A29" s="4"/>
      <c r="B29" s="39"/>
      <c r="C29" s="39"/>
      <c r="D29" s="39"/>
      <c r="E29" s="39"/>
      <c r="F29" s="39"/>
      <c r="G29" s="39"/>
      <c r="H29" s="39"/>
      <c r="I29" s="20"/>
      <c r="J29" s="20" t="s">
        <v>518</v>
      </c>
      <c r="K29" s="20"/>
      <c r="L29" s="20" t="s">
        <v>519</v>
      </c>
      <c r="M29" s="20"/>
      <c r="N29" s="20" t="s">
        <v>520</v>
      </c>
      <c r="O29" s="20"/>
      <c r="P29" s="320" t="s">
        <v>521</v>
      </c>
      <c r="Q29" s="321"/>
    </row>
    <row r="30" spans="1:19" ht="13" x14ac:dyDescent="0.3">
      <c r="A30" s="4" t="s">
        <v>384</v>
      </c>
      <c r="B30" s="39" t="s">
        <v>5</v>
      </c>
      <c r="C30" s="39"/>
      <c r="D30" s="39"/>
      <c r="E30" s="39"/>
      <c r="F30" s="39" t="s">
        <v>5</v>
      </c>
      <c r="G30" s="39"/>
      <c r="H30" s="39"/>
      <c r="I30" s="20"/>
      <c r="J30" s="20"/>
      <c r="K30" s="20"/>
      <c r="L30" s="20" t="s">
        <v>522</v>
      </c>
      <c r="M30" s="20"/>
      <c r="N30" s="20" t="s">
        <v>511</v>
      </c>
      <c r="O30" s="20"/>
      <c r="P30" s="177"/>
      <c r="Q30" s="21"/>
    </row>
    <row r="31" spans="1:19" ht="13" x14ac:dyDescent="0.3">
      <c r="A31" s="4"/>
      <c r="B31" s="39"/>
      <c r="C31" s="39"/>
      <c r="D31" s="39"/>
      <c r="E31" s="39"/>
      <c r="F31" s="39"/>
      <c r="G31" s="39"/>
      <c r="H31" s="39"/>
      <c r="I31" s="20"/>
      <c r="J31" s="20"/>
      <c r="K31" s="20"/>
      <c r="L31" s="20"/>
      <c r="M31" s="20"/>
      <c r="N31" s="20"/>
      <c r="O31" s="20"/>
      <c r="P31" s="39"/>
      <c r="Q31" s="20"/>
    </row>
    <row r="32" spans="1:19" ht="13" x14ac:dyDescent="0.3">
      <c r="A32" s="4"/>
      <c r="B32" s="39"/>
      <c r="C32" s="39"/>
      <c r="D32" s="39"/>
      <c r="E32" s="39"/>
      <c r="F32" s="39"/>
      <c r="G32" s="39"/>
      <c r="H32" s="39"/>
      <c r="I32" s="20"/>
      <c r="J32" s="20" t="s">
        <v>408</v>
      </c>
      <c r="K32" s="20"/>
      <c r="L32" s="20" t="s">
        <v>408</v>
      </c>
      <c r="M32" s="20"/>
      <c r="N32" s="20" t="s">
        <v>408</v>
      </c>
      <c r="O32" s="20"/>
      <c r="P32" s="39" t="s">
        <v>523</v>
      </c>
      <c r="Q32" s="20" t="s">
        <v>408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40" t="s">
        <v>9</v>
      </c>
      <c r="C34" s="40"/>
      <c r="D34" s="40" t="s">
        <v>11</v>
      </c>
      <c r="E34" s="40"/>
      <c r="F34" s="40" t="s">
        <v>6</v>
      </c>
      <c r="G34" s="40"/>
      <c r="H34" s="40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3" customFormat="1" ht="20.149999999999999" customHeight="1" x14ac:dyDescent="0.3">
      <c r="A37" s="149" t="s">
        <v>490</v>
      </c>
      <c r="B37" s="35">
        <v>76296</v>
      </c>
      <c r="C37" s="35"/>
      <c r="D37" s="35">
        <v>630</v>
      </c>
      <c r="E37" s="35"/>
      <c r="F37" s="35">
        <v>75666</v>
      </c>
      <c r="G37" s="35"/>
      <c r="H37" s="35">
        <v>35696</v>
      </c>
      <c r="I37" s="35"/>
      <c r="J37" s="6">
        <v>31.7</v>
      </c>
      <c r="K37" s="6"/>
      <c r="L37" s="6">
        <v>20.100000000000001</v>
      </c>
      <c r="M37" s="6"/>
      <c r="N37" s="6">
        <v>1</v>
      </c>
      <c r="O37" s="35"/>
      <c r="P37" s="35">
        <v>39970</v>
      </c>
      <c r="Q37" s="6">
        <v>52.8</v>
      </c>
    </row>
    <row r="38" spans="1:19" s="43" customFormat="1" ht="20.149999999999999" customHeight="1" x14ac:dyDescent="0.3">
      <c r="A38" s="149" t="s">
        <v>385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6"/>
    </row>
    <row r="39" spans="1:19" x14ac:dyDescent="0.25">
      <c r="A39" s="3" t="s">
        <v>386</v>
      </c>
      <c r="B39" s="35">
        <v>9069</v>
      </c>
      <c r="C39" s="35"/>
      <c r="D39" s="35">
        <v>358</v>
      </c>
      <c r="E39" s="35"/>
      <c r="F39" s="35">
        <v>8711</v>
      </c>
      <c r="G39" s="35"/>
      <c r="H39" s="35">
        <v>2922</v>
      </c>
      <c r="I39" s="35"/>
      <c r="J39" s="6">
        <v>40.1</v>
      </c>
      <c r="K39" s="6"/>
      <c r="L39" s="6">
        <v>19.8</v>
      </c>
      <c r="M39" s="6"/>
      <c r="N39" s="6">
        <v>6.6</v>
      </c>
      <c r="O39" s="35"/>
      <c r="P39" s="35">
        <v>5789</v>
      </c>
      <c r="Q39" s="6">
        <v>66.5</v>
      </c>
    </row>
    <row r="40" spans="1:19" x14ac:dyDescent="0.25">
      <c r="A40" s="3" t="s">
        <v>387</v>
      </c>
      <c r="B40" s="35">
        <v>856</v>
      </c>
      <c r="C40" s="35"/>
      <c r="D40" s="35">
        <v>29</v>
      </c>
      <c r="E40" s="35"/>
      <c r="F40" s="35">
        <v>827</v>
      </c>
      <c r="G40" s="35"/>
      <c r="H40" s="35">
        <v>323</v>
      </c>
      <c r="I40" s="35"/>
      <c r="J40" s="6">
        <v>37</v>
      </c>
      <c r="K40" s="6"/>
      <c r="L40" s="6">
        <v>20.7</v>
      </c>
      <c r="M40" s="6"/>
      <c r="N40" s="6">
        <v>3.3</v>
      </c>
      <c r="O40" s="35"/>
      <c r="P40" s="35">
        <v>504</v>
      </c>
      <c r="Q40" s="6">
        <v>60.9</v>
      </c>
    </row>
    <row r="41" spans="1:19" x14ac:dyDescent="0.25">
      <c r="A41" s="3" t="s">
        <v>648</v>
      </c>
      <c r="B41" s="35">
        <v>507</v>
      </c>
      <c r="C41" s="35"/>
      <c r="D41" s="35">
        <v>32</v>
      </c>
      <c r="E41" s="35"/>
      <c r="F41" s="35">
        <v>475</v>
      </c>
      <c r="G41" s="35"/>
      <c r="H41" s="35">
        <v>210</v>
      </c>
      <c r="I41" s="35"/>
      <c r="J41" s="6">
        <v>29.7</v>
      </c>
      <c r="K41" s="6"/>
      <c r="L41" s="6">
        <v>18.7</v>
      </c>
      <c r="M41" s="6"/>
      <c r="N41" s="6">
        <v>7.4</v>
      </c>
      <c r="O41" s="35"/>
      <c r="P41" s="35">
        <v>265</v>
      </c>
      <c r="Q41" s="6">
        <v>55.8</v>
      </c>
    </row>
    <row r="42" spans="1:19" s="71" customFormat="1" x14ac:dyDescent="0.25">
      <c r="A42" s="3" t="s">
        <v>388</v>
      </c>
      <c r="B42" s="35">
        <v>10019</v>
      </c>
      <c r="C42" s="35"/>
      <c r="D42" s="35">
        <v>427</v>
      </c>
      <c r="E42" s="35"/>
      <c r="F42" s="35">
        <v>9592</v>
      </c>
      <c r="G42" s="35"/>
      <c r="H42" s="35">
        <v>3490</v>
      </c>
      <c r="I42" s="35"/>
      <c r="J42" s="6">
        <v>35.5</v>
      </c>
      <c r="K42" s="6"/>
      <c r="L42" s="6">
        <v>22.1</v>
      </c>
      <c r="M42" s="6"/>
      <c r="N42" s="6">
        <v>6</v>
      </c>
      <c r="O42" s="35"/>
      <c r="P42" s="35">
        <v>6102</v>
      </c>
      <c r="Q42" s="6">
        <v>63.6</v>
      </c>
      <c r="S42" s="3"/>
    </row>
    <row r="43" spans="1:19" s="71" customFormat="1" x14ac:dyDescent="0.25">
      <c r="A43" s="3" t="s">
        <v>389</v>
      </c>
      <c r="B43" s="35">
        <v>2973</v>
      </c>
      <c r="C43" s="35"/>
      <c r="D43" s="35">
        <v>94</v>
      </c>
      <c r="E43" s="35"/>
      <c r="F43" s="35">
        <v>2879</v>
      </c>
      <c r="G43" s="35"/>
      <c r="H43" s="35">
        <v>1003</v>
      </c>
      <c r="I43" s="35"/>
      <c r="J43" s="6">
        <v>38.6</v>
      </c>
      <c r="K43" s="6"/>
      <c r="L43" s="6">
        <v>19.8</v>
      </c>
      <c r="M43" s="6"/>
      <c r="N43" s="6">
        <v>6.8</v>
      </c>
      <c r="O43" s="35"/>
      <c r="P43" s="35">
        <v>1876</v>
      </c>
      <c r="Q43" s="6">
        <v>65.2</v>
      </c>
      <c r="S43" s="3"/>
    </row>
    <row r="44" spans="1:19" s="71" customFormat="1" x14ac:dyDescent="0.25">
      <c r="A44" s="71" t="s">
        <v>390</v>
      </c>
      <c r="B44" s="35">
        <v>1138</v>
      </c>
      <c r="C44" s="35"/>
      <c r="D44" s="35">
        <v>914</v>
      </c>
      <c r="E44" s="35"/>
      <c r="F44" s="35">
        <v>224</v>
      </c>
      <c r="G44" s="35"/>
      <c r="H44" s="35">
        <v>54</v>
      </c>
      <c r="I44" s="35"/>
      <c r="J44" s="6">
        <v>39.299999999999997</v>
      </c>
      <c r="K44" s="6"/>
      <c r="L44" s="6">
        <v>28.6</v>
      </c>
      <c r="M44" s="6"/>
      <c r="N44" s="6">
        <v>8</v>
      </c>
      <c r="O44" s="35"/>
      <c r="P44" s="35">
        <v>170</v>
      </c>
      <c r="Q44" s="6">
        <v>75.900000000000006</v>
      </c>
      <c r="S44" s="3"/>
    </row>
    <row r="45" spans="1:19" s="72" customFormat="1" ht="24.75" customHeight="1" x14ac:dyDescent="0.25">
      <c r="A45" s="24" t="s">
        <v>391</v>
      </c>
      <c r="B45" s="35">
        <v>24562</v>
      </c>
      <c r="C45" s="35"/>
      <c r="D45" s="35">
        <v>1854</v>
      </c>
      <c r="E45" s="35"/>
      <c r="F45" s="35">
        <v>22708</v>
      </c>
      <c r="G45" s="35"/>
      <c r="H45" s="35">
        <v>8002</v>
      </c>
      <c r="I45" s="35"/>
      <c r="J45" s="6">
        <v>37.6</v>
      </c>
      <c r="K45" s="6"/>
      <c r="L45" s="6">
        <v>20.9</v>
      </c>
      <c r="M45" s="6"/>
      <c r="N45" s="6">
        <v>6.3</v>
      </c>
      <c r="O45" s="35"/>
      <c r="P45" s="35">
        <v>14706</v>
      </c>
      <c r="Q45" s="6">
        <v>64.8</v>
      </c>
      <c r="S45" s="43"/>
    </row>
    <row r="46" spans="1:19" s="71" customFormat="1" x14ac:dyDescent="0.25">
      <c r="A46" s="93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392</v>
      </c>
      <c r="B47" s="35">
        <v>1645</v>
      </c>
      <c r="C47" s="35"/>
      <c r="D47" s="35">
        <v>43</v>
      </c>
      <c r="E47" s="35"/>
      <c r="F47" s="35">
        <v>1602</v>
      </c>
      <c r="G47" s="35"/>
      <c r="H47" s="35">
        <v>703</v>
      </c>
      <c r="I47" s="35"/>
      <c r="J47" s="6">
        <v>36.1</v>
      </c>
      <c r="K47" s="6"/>
      <c r="L47" s="6">
        <v>17.600000000000001</v>
      </c>
      <c r="M47" s="6"/>
      <c r="N47" s="6">
        <v>2.4</v>
      </c>
      <c r="O47" s="35"/>
      <c r="P47" s="35">
        <v>899</v>
      </c>
      <c r="Q47" s="6">
        <v>56.1</v>
      </c>
    </row>
    <row r="48" spans="1:19" ht="14.5" x14ac:dyDescent="0.25">
      <c r="A48" s="3" t="s">
        <v>811</v>
      </c>
      <c r="B48" s="35">
        <v>3937</v>
      </c>
      <c r="C48" s="35"/>
      <c r="D48" s="35">
        <v>213</v>
      </c>
      <c r="E48" s="35"/>
      <c r="F48" s="35">
        <v>3724</v>
      </c>
      <c r="G48" s="35"/>
      <c r="H48" s="35">
        <v>1126</v>
      </c>
      <c r="I48" s="35"/>
      <c r="J48" s="6">
        <v>44.3</v>
      </c>
      <c r="K48" s="6"/>
      <c r="L48" s="6">
        <v>15.9</v>
      </c>
      <c r="M48" s="6"/>
      <c r="N48" s="6">
        <v>9.6</v>
      </c>
      <c r="O48" s="35"/>
      <c r="P48" s="35">
        <v>2598</v>
      </c>
      <c r="Q48" s="6">
        <v>69.8</v>
      </c>
    </row>
    <row r="50" spans="1:19" x14ac:dyDescent="0.25">
      <c r="A50" s="3" t="s">
        <v>810</v>
      </c>
    </row>
    <row r="51" spans="1:19" ht="13" x14ac:dyDescent="0.3">
      <c r="A51" s="4" t="s">
        <v>719</v>
      </c>
      <c r="B51" s="33" t="s">
        <v>548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8" t="s">
        <v>512</v>
      </c>
      <c r="C52" s="178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9" t="s">
        <v>513</v>
      </c>
      <c r="C53" s="39"/>
      <c r="D53" s="39" t="s">
        <v>514</v>
      </c>
      <c r="E53" s="39"/>
      <c r="F53" s="39" t="s">
        <v>515</v>
      </c>
      <c r="G53" s="39"/>
      <c r="H53" s="39" t="s">
        <v>516</v>
      </c>
      <c r="I53" s="20"/>
      <c r="J53" s="7" t="s">
        <v>517</v>
      </c>
      <c r="K53" s="7"/>
      <c r="L53" s="21"/>
      <c r="M53" s="21"/>
      <c r="N53" s="21"/>
      <c r="O53" s="21"/>
      <c r="P53" s="177"/>
      <c r="Q53" s="21"/>
    </row>
    <row r="54" spans="1:19" ht="13" x14ac:dyDescent="0.3">
      <c r="A54" s="4"/>
      <c r="B54" s="39"/>
      <c r="C54" s="39"/>
      <c r="D54" s="39"/>
      <c r="E54" s="39"/>
      <c r="F54" s="39"/>
      <c r="G54" s="39"/>
      <c r="H54" s="39"/>
      <c r="I54" s="20"/>
      <c r="J54" s="20" t="s">
        <v>518</v>
      </c>
      <c r="K54" s="20"/>
      <c r="L54" s="20" t="s">
        <v>519</v>
      </c>
      <c r="M54" s="20"/>
      <c r="N54" s="20" t="s">
        <v>520</v>
      </c>
      <c r="O54" s="20"/>
      <c r="P54" s="320" t="s">
        <v>521</v>
      </c>
      <c r="Q54" s="321"/>
    </row>
    <row r="55" spans="1:19" ht="13" x14ac:dyDescent="0.3">
      <c r="A55" s="4" t="s">
        <v>384</v>
      </c>
      <c r="B55" s="39" t="s">
        <v>5</v>
      </c>
      <c r="C55" s="39"/>
      <c r="D55" s="39"/>
      <c r="E55" s="39"/>
      <c r="F55" s="39" t="s">
        <v>5</v>
      </c>
      <c r="G55" s="39"/>
      <c r="H55" s="39"/>
      <c r="I55" s="20"/>
      <c r="J55" s="20"/>
      <c r="K55" s="20"/>
      <c r="L55" s="20" t="s">
        <v>522</v>
      </c>
      <c r="M55" s="20"/>
      <c r="N55" s="20" t="s">
        <v>511</v>
      </c>
      <c r="O55" s="20"/>
      <c r="P55" s="177"/>
      <c r="Q55" s="21"/>
    </row>
    <row r="56" spans="1:19" ht="13" x14ac:dyDescent="0.3">
      <c r="A56" s="4"/>
      <c r="B56" s="39"/>
      <c r="C56" s="39"/>
      <c r="D56" s="39"/>
      <c r="E56" s="39"/>
      <c r="F56" s="39"/>
      <c r="G56" s="39"/>
      <c r="H56" s="39"/>
      <c r="I56" s="20"/>
      <c r="J56" s="20"/>
      <c r="K56" s="20"/>
      <c r="L56" s="20"/>
      <c r="M56" s="20"/>
      <c r="N56" s="20"/>
      <c r="O56" s="20"/>
      <c r="P56" s="39"/>
      <c r="Q56" s="20"/>
    </row>
    <row r="57" spans="1:19" ht="13" x14ac:dyDescent="0.3">
      <c r="A57" s="4"/>
      <c r="B57" s="39"/>
      <c r="C57" s="39"/>
      <c r="D57" s="39"/>
      <c r="E57" s="39"/>
      <c r="F57" s="39"/>
      <c r="G57" s="39"/>
      <c r="H57" s="39"/>
      <c r="I57" s="20"/>
      <c r="J57" s="20" t="s">
        <v>408</v>
      </c>
      <c r="K57" s="20"/>
      <c r="L57" s="20" t="s">
        <v>408</v>
      </c>
      <c r="M57" s="20"/>
      <c r="N57" s="20" t="s">
        <v>408</v>
      </c>
      <c r="O57" s="20"/>
      <c r="P57" s="39" t="s">
        <v>523</v>
      </c>
      <c r="Q57" s="20" t="s">
        <v>408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40" t="s">
        <v>9</v>
      </c>
      <c r="C59" s="40"/>
      <c r="D59" s="40" t="s">
        <v>11</v>
      </c>
      <c r="E59" s="40"/>
      <c r="F59" s="40" t="s">
        <v>6</v>
      </c>
      <c r="G59" s="40"/>
      <c r="H59" s="40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3" customFormat="1" ht="20.149999999999999" customHeight="1" x14ac:dyDescent="0.3">
      <c r="A62" s="149" t="s">
        <v>490</v>
      </c>
      <c r="B62" s="35">
        <v>73541</v>
      </c>
      <c r="C62" s="35"/>
      <c r="D62" s="35">
        <v>496</v>
      </c>
      <c r="E62" s="35"/>
      <c r="F62" s="35">
        <v>73045</v>
      </c>
      <c r="G62" s="35"/>
      <c r="H62" s="35">
        <v>34261</v>
      </c>
      <c r="I62" s="35"/>
      <c r="J62" s="6">
        <v>33.6</v>
      </c>
      <c r="K62" s="6"/>
      <c r="L62" s="6">
        <v>18.399999999999999</v>
      </c>
      <c r="M62" s="6"/>
      <c r="N62" s="6">
        <v>1.1000000000000001</v>
      </c>
      <c r="O62" s="35"/>
      <c r="P62" s="35">
        <v>38784</v>
      </c>
      <c r="Q62" s="6">
        <v>53.1</v>
      </c>
    </row>
    <row r="63" spans="1:19" s="43" customFormat="1" ht="20.149999999999999" customHeight="1" x14ac:dyDescent="0.3">
      <c r="A63" s="149" t="s">
        <v>385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6"/>
    </row>
    <row r="64" spans="1:19" x14ac:dyDescent="0.25">
      <c r="A64" s="3" t="s">
        <v>386</v>
      </c>
      <c r="B64" s="35">
        <v>8996</v>
      </c>
      <c r="C64" s="35"/>
      <c r="D64" s="35">
        <v>266</v>
      </c>
      <c r="E64" s="35"/>
      <c r="F64" s="35">
        <v>8730</v>
      </c>
      <c r="G64" s="35"/>
      <c r="H64" s="35">
        <v>3244</v>
      </c>
      <c r="I64" s="35"/>
      <c r="J64" s="6">
        <v>39.299999999999997</v>
      </c>
      <c r="K64" s="6"/>
      <c r="L64" s="6">
        <v>18.5</v>
      </c>
      <c r="M64" s="6"/>
      <c r="N64" s="6">
        <v>5.0999999999999996</v>
      </c>
      <c r="O64" s="35"/>
      <c r="P64" s="35">
        <v>5486</v>
      </c>
      <c r="Q64" s="6">
        <v>62.8</v>
      </c>
    </row>
    <row r="65" spans="1:19" x14ac:dyDescent="0.25">
      <c r="A65" s="3" t="s">
        <v>387</v>
      </c>
      <c r="B65" s="35">
        <v>1006</v>
      </c>
      <c r="C65" s="35"/>
      <c r="D65" s="35">
        <v>22</v>
      </c>
      <c r="E65" s="35"/>
      <c r="F65" s="35">
        <v>984</v>
      </c>
      <c r="G65" s="35"/>
      <c r="H65" s="35">
        <v>388</v>
      </c>
      <c r="I65" s="35"/>
      <c r="J65" s="6">
        <v>38.5</v>
      </c>
      <c r="K65" s="6"/>
      <c r="L65" s="6">
        <v>16.899999999999999</v>
      </c>
      <c r="M65" s="6"/>
      <c r="N65" s="6">
        <v>5.2</v>
      </c>
      <c r="O65" s="35"/>
      <c r="P65" s="35">
        <v>596</v>
      </c>
      <c r="Q65" s="6">
        <v>60.6</v>
      </c>
    </row>
    <row r="66" spans="1:19" x14ac:dyDescent="0.25">
      <c r="A66" s="3" t="s">
        <v>648</v>
      </c>
      <c r="B66" s="35">
        <v>506</v>
      </c>
      <c r="C66" s="35"/>
      <c r="D66" s="35">
        <v>32</v>
      </c>
      <c r="E66" s="35"/>
      <c r="F66" s="35">
        <v>474</v>
      </c>
      <c r="G66" s="35"/>
      <c r="H66" s="35">
        <v>174</v>
      </c>
      <c r="I66" s="35"/>
      <c r="J66" s="6">
        <v>38.6</v>
      </c>
      <c r="K66" s="6"/>
      <c r="L66" s="6">
        <v>16</v>
      </c>
      <c r="M66" s="6"/>
      <c r="N66" s="6">
        <v>8.6</v>
      </c>
      <c r="O66" s="35"/>
      <c r="P66" s="35">
        <v>300</v>
      </c>
      <c r="Q66" s="6">
        <v>63.3</v>
      </c>
    </row>
    <row r="67" spans="1:19" s="71" customFormat="1" x14ac:dyDescent="0.25">
      <c r="A67" s="3" t="s">
        <v>388</v>
      </c>
      <c r="B67" s="35">
        <v>9234</v>
      </c>
      <c r="C67" s="35"/>
      <c r="D67" s="35">
        <v>274</v>
      </c>
      <c r="E67" s="35"/>
      <c r="F67" s="35">
        <v>8960</v>
      </c>
      <c r="G67" s="35"/>
      <c r="H67" s="35">
        <v>3156</v>
      </c>
      <c r="I67" s="35"/>
      <c r="J67" s="6">
        <v>38.1</v>
      </c>
      <c r="K67" s="6"/>
      <c r="L67" s="6">
        <v>19.7</v>
      </c>
      <c r="M67" s="6"/>
      <c r="N67" s="6">
        <v>7</v>
      </c>
      <c r="O67" s="35"/>
      <c r="P67" s="35">
        <v>5804</v>
      </c>
      <c r="Q67" s="6">
        <v>64.8</v>
      </c>
      <c r="S67" s="3"/>
    </row>
    <row r="68" spans="1:19" s="71" customFormat="1" x14ac:dyDescent="0.25">
      <c r="A68" s="3" t="s">
        <v>389</v>
      </c>
      <c r="B68" s="35">
        <v>2697</v>
      </c>
      <c r="C68" s="35"/>
      <c r="D68" s="35">
        <v>64</v>
      </c>
      <c r="E68" s="35"/>
      <c r="F68" s="35">
        <v>2633</v>
      </c>
      <c r="G68" s="35"/>
      <c r="H68" s="35">
        <v>995</v>
      </c>
      <c r="I68" s="35"/>
      <c r="J68" s="6">
        <v>39.299999999999997</v>
      </c>
      <c r="K68" s="6"/>
      <c r="L68" s="6">
        <v>16.3</v>
      </c>
      <c r="M68" s="6"/>
      <c r="N68" s="6">
        <v>6.7</v>
      </c>
      <c r="O68" s="35"/>
      <c r="P68" s="35">
        <v>1638</v>
      </c>
      <c r="Q68" s="6">
        <v>62.2</v>
      </c>
      <c r="S68" s="3"/>
    </row>
    <row r="69" spans="1:19" s="71" customFormat="1" x14ac:dyDescent="0.25">
      <c r="A69" s="71" t="s">
        <v>390</v>
      </c>
      <c r="B69" s="35">
        <v>849</v>
      </c>
      <c r="C69" s="35"/>
      <c r="D69" s="35">
        <v>685</v>
      </c>
      <c r="E69" s="35"/>
      <c r="F69" s="35">
        <v>164</v>
      </c>
      <c r="G69" s="35"/>
      <c r="H69" s="35">
        <v>67</v>
      </c>
      <c r="I69" s="35"/>
      <c r="J69" s="6">
        <v>37.799999999999997</v>
      </c>
      <c r="K69" s="6"/>
      <c r="L69" s="6">
        <v>15.2</v>
      </c>
      <c r="M69" s="6"/>
      <c r="N69" s="6">
        <v>6.1</v>
      </c>
      <c r="O69" s="35"/>
      <c r="P69" s="35">
        <v>97</v>
      </c>
      <c r="Q69" s="6">
        <v>59.1</v>
      </c>
      <c r="S69" s="3"/>
    </row>
    <row r="70" spans="1:19" s="72" customFormat="1" ht="24.75" customHeight="1" x14ac:dyDescent="0.25">
      <c r="A70" s="24" t="s">
        <v>391</v>
      </c>
      <c r="B70" s="35">
        <v>23288</v>
      </c>
      <c r="C70" s="35"/>
      <c r="D70" s="35">
        <v>1343</v>
      </c>
      <c r="E70" s="35"/>
      <c r="F70" s="35">
        <v>21945</v>
      </c>
      <c r="G70" s="35"/>
      <c r="H70" s="35">
        <v>8024</v>
      </c>
      <c r="I70" s="35"/>
      <c r="J70" s="6">
        <v>38.799999999999997</v>
      </c>
      <c r="K70" s="6"/>
      <c r="L70" s="6">
        <v>18.600000000000001</v>
      </c>
      <c r="M70" s="6"/>
      <c r="N70" s="6">
        <v>6.1</v>
      </c>
      <c r="O70" s="35"/>
      <c r="P70" s="35">
        <v>13921</v>
      </c>
      <c r="Q70" s="6">
        <v>63.4</v>
      </c>
      <c r="S70" s="43"/>
    </row>
    <row r="71" spans="1:19" s="71" customFormat="1" x14ac:dyDescent="0.25">
      <c r="A71" s="93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392</v>
      </c>
      <c r="B72" s="35">
        <v>2014</v>
      </c>
      <c r="C72" s="35"/>
      <c r="D72" s="35">
        <v>54</v>
      </c>
      <c r="E72" s="35"/>
      <c r="F72" s="35">
        <v>1960</v>
      </c>
      <c r="G72" s="35"/>
      <c r="H72" s="35">
        <v>855</v>
      </c>
      <c r="I72" s="35"/>
      <c r="J72" s="6">
        <v>36.6</v>
      </c>
      <c r="K72" s="6"/>
      <c r="L72" s="6">
        <v>17.3</v>
      </c>
      <c r="M72" s="6"/>
      <c r="N72" s="6">
        <v>2.4</v>
      </c>
      <c r="O72" s="35"/>
      <c r="P72" s="35">
        <v>1105</v>
      </c>
      <c r="Q72" s="6">
        <v>56.4</v>
      </c>
    </row>
    <row r="73" spans="1:19" ht="14.5" x14ac:dyDescent="0.25">
      <c r="A73" s="3" t="s">
        <v>811</v>
      </c>
      <c r="B73" s="35">
        <v>3645</v>
      </c>
      <c r="C73" s="35"/>
      <c r="D73" s="35">
        <v>134</v>
      </c>
      <c r="E73" s="35"/>
      <c r="F73" s="35">
        <v>3511</v>
      </c>
      <c r="G73" s="35"/>
      <c r="H73" s="35">
        <v>1270</v>
      </c>
      <c r="I73" s="35"/>
      <c r="J73" s="6">
        <v>39</v>
      </c>
      <c r="K73" s="6"/>
      <c r="L73" s="6">
        <v>18.5</v>
      </c>
      <c r="M73" s="6"/>
      <c r="N73" s="6">
        <v>6.3</v>
      </c>
      <c r="O73" s="35"/>
      <c r="P73" s="35">
        <v>2241</v>
      </c>
      <c r="Q73" s="6">
        <v>63.8</v>
      </c>
    </row>
    <row r="74" spans="1:19" x14ac:dyDescent="0.25">
      <c r="B74" s="98"/>
      <c r="C74" s="43"/>
      <c r="D74" s="98"/>
      <c r="E74" s="43"/>
      <c r="F74" s="98"/>
      <c r="G74" s="43"/>
      <c r="H74" s="98"/>
      <c r="I74" s="43"/>
      <c r="J74" s="63"/>
      <c r="K74" s="43"/>
      <c r="L74" s="63"/>
      <c r="M74" s="43"/>
      <c r="N74" s="63"/>
      <c r="O74" s="43"/>
      <c r="P74" s="98"/>
      <c r="Q74" s="63"/>
    </row>
    <row r="75" spans="1:19" x14ac:dyDescent="0.25">
      <c r="A75" s="3" t="s">
        <v>810</v>
      </c>
    </row>
    <row r="81" spans="1:1" x14ac:dyDescent="0.25">
      <c r="A81" s="14"/>
    </row>
    <row r="83" spans="1:1" x14ac:dyDescent="0.25">
      <c r="A83" s="93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4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806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807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 t="s">
        <v>5</v>
      </c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 t="s">
        <v>2</v>
      </c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13.473039999999999</v>
      </c>
      <c r="C12" s="6">
        <v>13.837599999999998</v>
      </c>
      <c r="D12" s="6">
        <v>2.39316</v>
      </c>
      <c r="E12" s="6">
        <v>1.2445999999999999</v>
      </c>
      <c r="F12" s="6">
        <v>15.215479999999999</v>
      </c>
      <c r="G12" s="6">
        <v>13.643560000000001</v>
      </c>
      <c r="H12" s="6">
        <v>5.37432</v>
      </c>
      <c r="I12" s="6">
        <v>0</v>
      </c>
    </row>
    <row r="13" spans="1:9" x14ac:dyDescent="0.25">
      <c r="A13" s="47" t="s">
        <v>20</v>
      </c>
      <c r="B13" s="6">
        <v>27.394919999999999</v>
      </c>
      <c r="C13" s="6">
        <v>16.47184</v>
      </c>
      <c r="D13" s="6">
        <v>16.379719999999999</v>
      </c>
      <c r="E13" s="6">
        <v>1.5562400000000001</v>
      </c>
      <c r="F13" s="6">
        <v>14.24724</v>
      </c>
      <c r="G13" s="6">
        <v>15.729000000000001</v>
      </c>
      <c r="H13" s="6">
        <v>11.354279999999999</v>
      </c>
      <c r="I13" s="6">
        <v>0</v>
      </c>
    </row>
    <row r="14" spans="1:9" x14ac:dyDescent="0.25">
      <c r="A14" s="47" t="s">
        <v>676</v>
      </c>
      <c r="B14" s="6">
        <v>17.557680000000001</v>
      </c>
      <c r="C14" s="6">
        <v>9.3805599999999991</v>
      </c>
      <c r="D14" s="6">
        <v>13.4064</v>
      </c>
      <c r="E14" s="6">
        <v>3.8749199999999999</v>
      </c>
      <c r="F14" s="6">
        <v>12.545959999999999</v>
      </c>
      <c r="G14" s="6">
        <v>18.20252</v>
      </c>
      <c r="H14" s="6">
        <v>12.134359999999999</v>
      </c>
      <c r="I14" s="6">
        <v>0</v>
      </c>
    </row>
    <row r="15" spans="1:9" s="24" customFormat="1" ht="22.15" customHeight="1" x14ac:dyDescent="0.25">
      <c r="A15" s="111" t="s">
        <v>677</v>
      </c>
      <c r="B15" s="6">
        <v>32.016600000000004</v>
      </c>
      <c r="C15" s="6">
        <v>23.337720000000001</v>
      </c>
      <c r="D15" s="6">
        <v>21.311079999999997</v>
      </c>
      <c r="E15" s="6">
        <v>4.3551199999999994</v>
      </c>
      <c r="F15" s="6">
        <v>24.219719999999999</v>
      </c>
      <c r="G15" s="6">
        <v>25.828880000000002</v>
      </c>
      <c r="H15" s="6">
        <v>16.903040000000001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31.608919999999998</v>
      </c>
      <c r="C18" s="6">
        <v>22.038239999999998</v>
      </c>
      <c r="D18" s="6">
        <v>19.053159999999998</v>
      </c>
      <c r="E18" s="6">
        <v>2.9537199999999997</v>
      </c>
      <c r="F18" s="6">
        <v>21.352239999999998</v>
      </c>
      <c r="G18" s="6">
        <v>21.046479999999999</v>
      </c>
      <c r="H18" s="6">
        <v>15.4742</v>
      </c>
      <c r="I18" s="6">
        <v>0</v>
      </c>
    </row>
    <row r="19" spans="1:9" x14ac:dyDescent="0.25">
      <c r="A19" s="3" t="s">
        <v>52</v>
      </c>
      <c r="B19" s="6">
        <v>31.230639999999998</v>
      </c>
      <c r="C19" s="6">
        <v>20.701519999999999</v>
      </c>
      <c r="D19" s="6">
        <v>18.896360000000001</v>
      </c>
      <c r="E19" s="6">
        <v>2.6793200000000001</v>
      </c>
      <c r="F19" s="6">
        <v>18.943399999999997</v>
      </c>
      <c r="G19" s="6">
        <v>19.117839999999998</v>
      </c>
      <c r="H19" s="6">
        <v>15.458519999999998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10.262559999999999</v>
      </c>
      <c r="C34" s="6">
        <v>9.2394400000000001</v>
      </c>
      <c r="D34" s="6">
        <v>2.39316</v>
      </c>
      <c r="E34" s="6">
        <v>1.2445999999999999</v>
      </c>
      <c r="F34" s="6">
        <v>10.407599999999999</v>
      </c>
      <c r="G34" s="6">
        <v>10.288039999999999</v>
      </c>
      <c r="H34" s="6">
        <v>2.9027600000000002</v>
      </c>
      <c r="I34" s="6">
        <v>0</v>
      </c>
    </row>
    <row r="35" spans="1:9" x14ac:dyDescent="0.25">
      <c r="A35" s="47" t="s">
        <v>20</v>
      </c>
      <c r="B35" s="6">
        <v>20.703480000000003</v>
      </c>
      <c r="C35" s="6">
        <v>11.430719999999999</v>
      </c>
      <c r="D35" s="6">
        <v>13.602400000000001</v>
      </c>
      <c r="E35" s="6">
        <v>0</v>
      </c>
      <c r="F35" s="6">
        <v>9.9450399999999988</v>
      </c>
      <c r="G35" s="6">
        <v>10.239040000000001</v>
      </c>
      <c r="H35" s="6">
        <v>7.742</v>
      </c>
      <c r="I35" s="6">
        <v>0</v>
      </c>
    </row>
    <row r="36" spans="1:9" x14ac:dyDescent="0.25">
      <c r="A36" s="47" t="s">
        <v>676</v>
      </c>
      <c r="B36" s="6">
        <v>13.10652</v>
      </c>
      <c r="C36" s="6">
        <v>6.5836399999999999</v>
      </c>
      <c r="D36" s="6">
        <v>11.4856</v>
      </c>
      <c r="E36" s="6">
        <v>2.7283199999999996</v>
      </c>
      <c r="F36" s="6">
        <v>8.5945999999999998</v>
      </c>
      <c r="G36" s="6">
        <v>13.86896</v>
      </c>
      <c r="H36" s="6">
        <v>8.6338000000000008</v>
      </c>
      <c r="I36" s="6">
        <v>0</v>
      </c>
    </row>
    <row r="37" spans="1:9" s="24" customFormat="1" ht="22.15" customHeight="1" x14ac:dyDescent="0.25">
      <c r="A37" s="111" t="s">
        <v>677</v>
      </c>
      <c r="B37" s="6">
        <v>25.560359999999999</v>
      </c>
      <c r="C37" s="6">
        <v>16.013200000000001</v>
      </c>
      <c r="D37" s="6">
        <v>17.963399999999996</v>
      </c>
      <c r="E37" s="6">
        <v>2.9988000000000001</v>
      </c>
      <c r="F37" s="6">
        <v>16.730560000000001</v>
      </c>
      <c r="G37" s="6">
        <v>19.515720000000002</v>
      </c>
      <c r="H37" s="6">
        <v>11.740400000000001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24.874359999999999</v>
      </c>
      <c r="C40" s="6">
        <v>15.111599999999999</v>
      </c>
      <c r="D40" s="6">
        <v>15.895599999999998</v>
      </c>
      <c r="E40" s="6">
        <v>2.00508</v>
      </c>
      <c r="F40" s="6">
        <v>14.458919999999999</v>
      </c>
      <c r="G40" s="6">
        <v>15.29584</v>
      </c>
      <c r="H40" s="6">
        <v>10.32724</v>
      </c>
      <c r="I40" s="6">
        <v>0</v>
      </c>
    </row>
    <row r="41" spans="1:9" x14ac:dyDescent="0.25">
      <c r="A41" s="3" t="s">
        <v>52</v>
      </c>
      <c r="B41" s="6">
        <v>24.596039999999999</v>
      </c>
      <c r="C41" s="6">
        <v>14.104159999999998</v>
      </c>
      <c r="D41" s="6">
        <v>15.707439999999998</v>
      </c>
      <c r="E41" s="6">
        <v>1.57192</v>
      </c>
      <c r="F41" s="6">
        <v>12.60084</v>
      </c>
      <c r="G41" s="6">
        <v>13.57888</v>
      </c>
      <c r="H41" s="6">
        <v>10.32724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9.7411999999999992</v>
      </c>
      <c r="C45" s="6">
        <v>10.8682</v>
      </c>
      <c r="D45" s="6">
        <v>0</v>
      </c>
      <c r="E45" s="6">
        <v>0</v>
      </c>
      <c r="F45" s="6">
        <v>11.397400000000001</v>
      </c>
      <c r="G45" s="6">
        <v>10.0548</v>
      </c>
      <c r="H45" s="6">
        <v>4.5805199999999999</v>
      </c>
      <c r="I45" s="6">
        <v>0</v>
      </c>
    </row>
    <row r="46" spans="1:9" x14ac:dyDescent="0.25">
      <c r="A46" s="47" t="s">
        <v>20</v>
      </c>
      <c r="B46" s="6">
        <v>20.611360000000001</v>
      </c>
      <c r="C46" s="6">
        <v>11.901120000000001</v>
      </c>
      <c r="D46" s="6">
        <v>9.149280000000001</v>
      </c>
      <c r="E46" s="6">
        <v>1.5562400000000001</v>
      </c>
      <c r="F46" s="6">
        <v>10.615360000000001</v>
      </c>
      <c r="G46" s="6">
        <v>13.137880000000001</v>
      </c>
      <c r="H46" s="6">
        <v>8.6651600000000002</v>
      </c>
      <c r="I46" s="6">
        <v>0</v>
      </c>
    </row>
    <row r="47" spans="1:9" x14ac:dyDescent="0.25">
      <c r="A47" s="47" t="s">
        <v>676</v>
      </c>
      <c r="B47" s="6">
        <v>12.62044</v>
      </c>
      <c r="C47" s="6">
        <v>6.7502399999999998</v>
      </c>
      <c r="D47" s="6">
        <v>6.9383999999999997</v>
      </c>
      <c r="E47" s="6">
        <v>2.7518399999999996</v>
      </c>
      <c r="F47" s="6">
        <v>9.1433999999999997</v>
      </c>
      <c r="G47" s="6">
        <v>12.545959999999999</v>
      </c>
      <c r="H47" s="6">
        <v>8.6965199999999996</v>
      </c>
      <c r="I47" s="6">
        <v>0</v>
      </c>
    </row>
    <row r="48" spans="1:9" s="24" customFormat="1" ht="22.15" customHeight="1" x14ac:dyDescent="0.25">
      <c r="A48" s="111" t="s">
        <v>677</v>
      </c>
      <c r="B48" s="6">
        <v>24.709719999999997</v>
      </c>
      <c r="C48" s="6">
        <v>17.457719999999998</v>
      </c>
      <c r="D48" s="6">
        <v>11.48756</v>
      </c>
      <c r="E48" s="6">
        <v>3.1614800000000001</v>
      </c>
      <c r="F48" s="6">
        <v>18.026119999999999</v>
      </c>
      <c r="G48" s="6">
        <v>19.905760000000001</v>
      </c>
      <c r="H48" s="6">
        <v>12.906599999999999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24.156999999999996</v>
      </c>
      <c r="C51" s="6">
        <v>16.41696</v>
      </c>
      <c r="D51" s="6">
        <v>10.53304</v>
      </c>
      <c r="E51" s="6">
        <v>2.1716800000000003</v>
      </c>
      <c r="F51" s="6">
        <v>16.27976</v>
      </c>
      <c r="G51" s="6">
        <v>16.732520000000001</v>
      </c>
      <c r="H51" s="6">
        <v>12.25</v>
      </c>
      <c r="I51" s="6">
        <v>0</v>
      </c>
    </row>
    <row r="52" spans="1:9" x14ac:dyDescent="0.25">
      <c r="A52" s="3" t="s">
        <v>52</v>
      </c>
      <c r="B52" s="6">
        <v>23.808119999999999</v>
      </c>
      <c r="C52" s="6">
        <v>15.26252</v>
      </c>
      <c r="D52" s="6">
        <v>10.53304</v>
      </c>
      <c r="E52" s="6">
        <v>2.1716800000000003</v>
      </c>
      <c r="F52" s="6">
        <v>14.70196</v>
      </c>
      <c r="G52" s="6">
        <v>15.46636</v>
      </c>
      <c r="H52" s="6">
        <v>12.228439999999999</v>
      </c>
      <c r="I52" s="6">
        <v>0</v>
      </c>
    </row>
    <row r="54" spans="1:9" x14ac:dyDescent="0.25">
      <c r="A54" s="15" t="s">
        <v>673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" t="s">
        <v>806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" t="s">
        <v>807</v>
      </c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25">
      <c r="A5" s="3"/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" t="s">
        <v>0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A7" s="4" t="s">
        <v>5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4" t="s">
        <v>2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2.4950799999999997</v>
      </c>
      <c r="C16" s="6">
        <v>6.8697999999999997</v>
      </c>
      <c r="D16" s="6">
        <v>4.8274800000000004</v>
      </c>
      <c r="E16" s="6">
        <v>6.0289599999999997</v>
      </c>
      <c r="F16" s="6">
        <v>10.162599999999999</v>
      </c>
      <c r="G16" s="6">
        <v>5.1665600000000005</v>
      </c>
      <c r="H16" s="6">
        <v>8.0007199999999994</v>
      </c>
      <c r="I16" s="6">
        <v>4.2923999999999998</v>
      </c>
      <c r="J16" s="6">
        <v>8.6083200000000009</v>
      </c>
      <c r="K16" s="6">
        <v>4.1042399999999999</v>
      </c>
      <c r="L16" s="6">
        <v>5.73888</v>
      </c>
      <c r="M16" s="6">
        <v>9.3393999999999995</v>
      </c>
      <c r="N16" s="6">
        <v>7.3813599999999999</v>
      </c>
      <c r="O16" s="6">
        <v>2.5636800000000002</v>
      </c>
      <c r="P16" s="6">
        <v>13.11632</v>
      </c>
    </row>
    <row r="17" spans="1:16" s="74" customFormat="1" ht="12" customHeight="1" x14ac:dyDescent="0.25">
      <c r="A17" s="47" t="s">
        <v>20</v>
      </c>
      <c r="B17" s="6">
        <v>6.1837999999999997</v>
      </c>
      <c r="C17" s="6">
        <v>17.29308</v>
      </c>
      <c r="D17" s="6">
        <v>12.469519999999999</v>
      </c>
      <c r="E17" s="6">
        <v>14.141399999999999</v>
      </c>
      <c r="F17" s="6">
        <v>16.499279999999999</v>
      </c>
      <c r="G17" s="6">
        <v>10.7996</v>
      </c>
      <c r="H17" s="6">
        <v>8.7239599999999999</v>
      </c>
      <c r="I17" s="6">
        <v>14.47068</v>
      </c>
      <c r="J17" s="6">
        <v>22.7654</v>
      </c>
      <c r="K17" s="6">
        <v>15.76624</v>
      </c>
      <c r="L17" s="6">
        <v>17.689</v>
      </c>
      <c r="M17" s="6">
        <v>20.09</v>
      </c>
      <c r="N17" s="6">
        <v>11.025</v>
      </c>
      <c r="O17" s="6">
        <v>5.21556</v>
      </c>
      <c r="P17" s="6">
        <v>19.200159999999997</v>
      </c>
    </row>
    <row r="18" spans="1:16" s="74" customFormat="1" ht="12" customHeight="1" x14ac:dyDescent="0.25">
      <c r="A18" s="47" t="s">
        <v>676</v>
      </c>
      <c r="B18" s="6">
        <v>5.7506400000000006</v>
      </c>
      <c r="C18" s="6">
        <v>9.9352400000000003</v>
      </c>
      <c r="D18" s="6">
        <v>7.5263999999999998</v>
      </c>
      <c r="E18" s="6">
        <v>8.0634399999999999</v>
      </c>
      <c r="F18" s="6">
        <v>7.6929999999999996</v>
      </c>
      <c r="G18" s="6">
        <v>7.3225600000000002</v>
      </c>
      <c r="H18" s="6">
        <v>4.1591199999999997</v>
      </c>
      <c r="I18" s="6">
        <v>6.4013599999999995</v>
      </c>
      <c r="J18" s="6">
        <v>11.952079999999999</v>
      </c>
      <c r="K18" s="6">
        <v>7.5734399999999997</v>
      </c>
      <c r="L18" s="6">
        <v>9.0061999999999998</v>
      </c>
      <c r="M18" s="6">
        <v>11.907</v>
      </c>
      <c r="N18" s="6">
        <v>6.8090400000000004</v>
      </c>
      <c r="O18" s="6">
        <v>2.9889999999999999</v>
      </c>
      <c r="P18" s="6">
        <v>17.967320000000001</v>
      </c>
    </row>
    <row r="19" spans="1:16" s="24" customFormat="1" ht="21.75" customHeight="1" x14ac:dyDescent="0.25">
      <c r="A19" s="111" t="s">
        <v>677</v>
      </c>
      <c r="B19" s="6">
        <v>8.7964800000000007</v>
      </c>
      <c r="C19" s="6">
        <v>20.95044</v>
      </c>
      <c r="D19" s="6">
        <v>15.272319999999999</v>
      </c>
      <c r="E19" s="6">
        <v>17.346</v>
      </c>
      <c r="F19" s="6">
        <v>20.81128</v>
      </c>
      <c r="G19" s="6">
        <v>14.010079999999999</v>
      </c>
      <c r="H19" s="6">
        <v>12.50088</v>
      </c>
      <c r="I19" s="6">
        <v>16.318960000000001</v>
      </c>
      <c r="J19" s="6">
        <v>26.891200000000001</v>
      </c>
      <c r="K19" s="6">
        <v>17.886959999999998</v>
      </c>
      <c r="L19" s="6">
        <v>20.562359999999998</v>
      </c>
      <c r="M19" s="6">
        <v>24.82536</v>
      </c>
      <c r="N19" s="6">
        <v>14.90776</v>
      </c>
      <c r="O19" s="6">
        <v>6.53268</v>
      </c>
      <c r="P19" s="6">
        <v>24.305959999999999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7.7812000000000001</v>
      </c>
      <c r="C22" s="6">
        <v>20.6388</v>
      </c>
      <c r="D22" s="6">
        <v>14.888159999999999</v>
      </c>
      <c r="E22" s="6">
        <v>16.65804</v>
      </c>
      <c r="F22" s="6">
        <v>20.562359999999998</v>
      </c>
      <c r="G22" s="6">
        <v>13.475</v>
      </c>
      <c r="H22" s="6">
        <v>12.271559999999999</v>
      </c>
      <c r="I22" s="6">
        <v>15.932839999999999</v>
      </c>
      <c r="J22" s="6">
        <v>25.99352</v>
      </c>
      <c r="K22" s="6">
        <v>17.590999999999998</v>
      </c>
      <c r="L22" s="6">
        <v>19.974360000000001</v>
      </c>
      <c r="M22" s="6">
        <v>24.221679999999999</v>
      </c>
      <c r="N22" s="6">
        <v>13.965</v>
      </c>
      <c r="O22" s="6">
        <v>6.3621600000000003</v>
      </c>
      <c r="P22" s="6">
        <v>23.341640000000002</v>
      </c>
    </row>
    <row r="23" spans="1:16" s="74" customFormat="1" ht="12" customHeight="1" x14ac:dyDescent="0.25">
      <c r="A23" s="3" t="s">
        <v>52</v>
      </c>
      <c r="B23" s="6">
        <v>7.5538400000000001</v>
      </c>
      <c r="C23" s="6">
        <v>20.442799999999998</v>
      </c>
      <c r="D23" s="6">
        <v>14.7784</v>
      </c>
      <c r="E23" s="6">
        <v>16.58944</v>
      </c>
      <c r="F23" s="6">
        <v>20.078239999999997</v>
      </c>
      <c r="G23" s="6">
        <v>13.153560000000001</v>
      </c>
      <c r="H23" s="6">
        <v>11.077920000000001</v>
      </c>
      <c r="I23" s="6">
        <v>15.909320000000001</v>
      </c>
      <c r="J23" s="6">
        <v>25.70148</v>
      </c>
      <c r="K23" s="6">
        <v>17.590999999999998</v>
      </c>
      <c r="L23" s="6">
        <v>19.792080000000002</v>
      </c>
      <c r="M23" s="6">
        <v>23.833600000000001</v>
      </c>
      <c r="N23" s="6">
        <v>12.992839999999999</v>
      </c>
      <c r="O23" s="6">
        <v>6.1896800000000001</v>
      </c>
      <c r="P23" s="6">
        <v>22.520399999999999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1.6581599999999999</v>
      </c>
      <c r="C25" s="6">
        <v>0.49391999999999997</v>
      </c>
      <c r="D25" s="6">
        <v>0.71931999999999996</v>
      </c>
      <c r="E25" s="6">
        <v>0.7056</v>
      </c>
      <c r="F25" s="6">
        <v>0.56643999999999994</v>
      </c>
      <c r="G25" s="6">
        <v>0.9506</v>
      </c>
      <c r="H25" s="6">
        <v>1.1563999999999999</v>
      </c>
      <c r="I25" s="6">
        <v>0.64288000000000001</v>
      </c>
      <c r="J25" s="6">
        <v>0.39788000000000001</v>
      </c>
      <c r="K25" s="6">
        <v>0.5292</v>
      </c>
      <c r="L25" s="6">
        <v>0.49784</v>
      </c>
      <c r="M25" s="6">
        <v>0.44296000000000002</v>
      </c>
      <c r="N25" s="6">
        <v>0.96235999999999999</v>
      </c>
      <c r="O25" s="6" t="s">
        <v>796</v>
      </c>
      <c r="P25" s="6">
        <v>0.11172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2.2246000000000001</v>
      </c>
      <c r="C43" s="6">
        <v>6.5091600000000005</v>
      </c>
      <c r="D43" s="6">
        <v>4.8274800000000004</v>
      </c>
      <c r="E43" s="6">
        <v>5.5879599999999998</v>
      </c>
      <c r="F43" s="6">
        <v>6.5150399999999999</v>
      </c>
      <c r="G43" s="6">
        <v>4.1747999999999994</v>
      </c>
      <c r="H43" s="6">
        <v>5.2665199999999999</v>
      </c>
      <c r="I43" s="6">
        <v>3.5103599999999999</v>
      </c>
      <c r="J43" s="6">
        <v>6.6992799999999999</v>
      </c>
      <c r="K43" s="6">
        <v>3.1810800000000001</v>
      </c>
      <c r="L43" s="6">
        <v>3.4750799999999997</v>
      </c>
      <c r="M43" s="6">
        <v>4.9744799999999998</v>
      </c>
      <c r="N43" s="6">
        <v>3.9905599999999999</v>
      </c>
      <c r="O43" s="6">
        <v>2.30104</v>
      </c>
      <c r="P43" s="6">
        <v>10.203760000000001</v>
      </c>
    </row>
    <row r="44" spans="1:16" s="74" customFormat="1" ht="12" customHeight="1" x14ac:dyDescent="0.25">
      <c r="A44" s="47" t="s">
        <v>20</v>
      </c>
      <c r="B44" s="6">
        <v>5.42136</v>
      </c>
      <c r="C44" s="6">
        <v>14.52164</v>
      </c>
      <c r="D44" s="6">
        <v>10.74864</v>
      </c>
      <c r="E44" s="6">
        <v>13.0046</v>
      </c>
      <c r="F44" s="6">
        <v>12.665519999999999</v>
      </c>
      <c r="G44" s="6">
        <v>9.5746000000000002</v>
      </c>
      <c r="H44" s="6">
        <v>5.9525199999999998</v>
      </c>
      <c r="I44" s="6">
        <v>12.28332</v>
      </c>
      <c r="J44" s="6">
        <v>17.004960000000001</v>
      </c>
      <c r="K44" s="6">
        <v>9.5177599999999991</v>
      </c>
      <c r="L44" s="6">
        <v>9.2198399999999996</v>
      </c>
      <c r="M44" s="6">
        <v>10.9466</v>
      </c>
      <c r="N44" s="6">
        <v>6.6894799999999996</v>
      </c>
      <c r="O44" s="6">
        <v>4.0885599999999993</v>
      </c>
      <c r="P44" s="6">
        <v>14.329559999999999</v>
      </c>
    </row>
    <row r="45" spans="1:16" s="74" customFormat="1" ht="12" customHeight="1" x14ac:dyDescent="0.25">
      <c r="A45" s="47" t="s">
        <v>676</v>
      </c>
      <c r="B45" s="6">
        <v>5.3664800000000001</v>
      </c>
      <c r="C45" s="6">
        <v>8.76708</v>
      </c>
      <c r="D45" s="6">
        <v>6.8815600000000003</v>
      </c>
      <c r="E45" s="6">
        <v>7.3774399999999991</v>
      </c>
      <c r="F45" s="6">
        <v>6.1779200000000003</v>
      </c>
      <c r="G45" s="6">
        <v>6.6306799999999999</v>
      </c>
      <c r="H45" s="6">
        <v>3.02624</v>
      </c>
      <c r="I45" s="6">
        <v>5.5173999999999994</v>
      </c>
      <c r="J45" s="6">
        <v>8.9474</v>
      </c>
      <c r="K45" s="6">
        <v>5.2684800000000003</v>
      </c>
      <c r="L45" s="6">
        <v>4.91568</v>
      </c>
      <c r="M45" s="6">
        <v>5.9348799999999997</v>
      </c>
      <c r="N45" s="6">
        <v>4.3061199999999999</v>
      </c>
      <c r="O45" s="6">
        <v>2.6989199999999998</v>
      </c>
      <c r="P45" s="6">
        <v>13.81996</v>
      </c>
    </row>
    <row r="46" spans="1:16" s="43" customFormat="1" ht="21.75" customHeight="1" x14ac:dyDescent="0.25">
      <c r="A46" s="111" t="s">
        <v>677</v>
      </c>
      <c r="B46" s="6">
        <v>7.9340799999999998</v>
      </c>
      <c r="C46" s="6">
        <v>18.03396</v>
      </c>
      <c r="D46" s="6">
        <v>13.572999999999999</v>
      </c>
      <c r="E46" s="6">
        <v>15.958319999999999</v>
      </c>
      <c r="F46" s="6">
        <v>15.52712</v>
      </c>
      <c r="G46" s="6">
        <v>12.357799999999999</v>
      </c>
      <c r="H46" s="6">
        <v>8.4652399999999997</v>
      </c>
      <c r="I46" s="6">
        <v>13.859159999999999</v>
      </c>
      <c r="J46" s="6">
        <v>20.207599999999999</v>
      </c>
      <c r="K46" s="6">
        <v>11.30724</v>
      </c>
      <c r="L46" s="6">
        <v>11.003439999999999</v>
      </c>
      <c r="M46" s="6">
        <v>13.3378</v>
      </c>
      <c r="N46" s="6">
        <v>8.90428</v>
      </c>
      <c r="O46" s="6">
        <v>5.4056800000000003</v>
      </c>
      <c r="P46" s="6">
        <v>20.832839999999997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6.7953200000000002</v>
      </c>
      <c r="C49" s="6">
        <v>17.720359999999999</v>
      </c>
      <c r="D49" s="6">
        <v>13.17708</v>
      </c>
      <c r="E49" s="6">
        <v>15.37228</v>
      </c>
      <c r="F49" s="6">
        <v>15.28016</v>
      </c>
      <c r="G49" s="6">
        <v>11.83644</v>
      </c>
      <c r="H49" s="6">
        <v>8.384879999999999</v>
      </c>
      <c r="I49" s="6">
        <v>13.44168</v>
      </c>
      <c r="J49" s="6">
        <v>19.6098</v>
      </c>
      <c r="K49" s="6">
        <v>10.89368</v>
      </c>
      <c r="L49" s="6">
        <v>10.452680000000001</v>
      </c>
      <c r="M49" s="6">
        <v>13.024199999999999</v>
      </c>
      <c r="N49" s="6">
        <v>8.2261199999999999</v>
      </c>
      <c r="O49" s="6">
        <v>5.3155200000000002</v>
      </c>
      <c r="P49" s="6">
        <v>18.9238</v>
      </c>
    </row>
    <row r="50" spans="1:16" s="74" customFormat="1" ht="12" customHeight="1" x14ac:dyDescent="0.25">
      <c r="A50" s="3" t="s">
        <v>52</v>
      </c>
      <c r="B50" s="6">
        <v>6.6287200000000004</v>
      </c>
      <c r="C50" s="6">
        <v>17.563559999999999</v>
      </c>
      <c r="D50" s="6">
        <v>13.051639999999999</v>
      </c>
      <c r="E50" s="6">
        <v>15.29584</v>
      </c>
      <c r="F50" s="6">
        <v>14.923439999999999</v>
      </c>
      <c r="G50" s="6">
        <v>11.652200000000001</v>
      </c>
      <c r="H50" s="6">
        <v>7.6988799999999999</v>
      </c>
      <c r="I50" s="6">
        <v>13.414239999999999</v>
      </c>
      <c r="J50" s="6">
        <v>19.298159999999999</v>
      </c>
      <c r="K50" s="6">
        <v>10.89368</v>
      </c>
      <c r="L50" s="6">
        <v>10.386040000000001</v>
      </c>
      <c r="M50" s="6">
        <v>12.804680000000001</v>
      </c>
      <c r="N50" s="6">
        <v>7.7674799999999999</v>
      </c>
      <c r="O50" s="6">
        <v>5.2312399999999997</v>
      </c>
      <c r="P50" s="6">
        <v>17.949679999999997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1.8639599999999998</v>
      </c>
      <c r="C52" s="6">
        <v>0.57035999999999998</v>
      </c>
      <c r="D52" s="6">
        <v>0.84083999999999992</v>
      </c>
      <c r="E52" s="6">
        <v>0.74283999999999994</v>
      </c>
      <c r="F52" s="6">
        <v>0.73107999999999995</v>
      </c>
      <c r="G52" s="6">
        <v>1.0407600000000001</v>
      </c>
      <c r="H52" s="6">
        <v>1.75224</v>
      </c>
      <c r="I52" s="6">
        <v>0.75460000000000005</v>
      </c>
      <c r="J52" s="6">
        <v>0.51351999999999998</v>
      </c>
      <c r="K52" s="6">
        <v>0.94079999999999997</v>
      </c>
      <c r="L52" s="6">
        <v>1.0740800000000001</v>
      </c>
      <c r="M52" s="6">
        <v>0.91532000000000002</v>
      </c>
      <c r="N52" s="6">
        <v>1.59152</v>
      </c>
      <c r="O52" s="300" t="s">
        <v>796</v>
      </c>
      <c r="P52" s="6">
        <v>0.15679999999999999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1.1309199999999999</v>
      </c>
      <c r="C55" s="6">
        <v>2.2402799999999998</v>
      </c>
      <c r="D55" s="6">
        <v>0</v>
      </c>
      <c r="E55" s="6">
        <v>2.29908</v>
      </c>
      <c r="F55" s="6">
        <v>7.9556399999999998</v>
      </c>
      <c r="G55" s="6">
        <v>3.04976</v>
      </c>
      <c r="H55" s="6">
        <v>6.1485199999999995</v>
      </c>
      <c r="I55" s="6">
        <v>2.4676399999999998</v>
      </c>
      <c r="J55" s="6">
        <v>5.48604</v>
      </c>
      <c r="K55" s="6">
        <v>2.6048399999999998</v>
      </c>
      <c r="L55" s="6">
        <v>4.5903200000000002</v>
      </c>
      <c r="M55" s="6">
        <v>7.9497600000000004</v>
      </c>
      <c r="N55" s="6">
        <v>6.2563200000000005</v>
      </c>
      <c r="O55" s="6">
        <v>1.1309199999999999</v>
      </c>
      <c r="P55" s="6">
        <v>11.422880000000001</v>
      </c>
    </row>
    <row r="56" spans="1:16" s="74" customFormat="1" ht="12" customHeight="1" x14ac:dyDescent="0.25">
      <c r="A56" s="47" t="s">
        <v>20</v>
      </c>
      <c r="B56" s="6">
        <v>2.9693999999999998</v>
      </c>
      <c r="C56" s="6">
        <v>9.4609199999999998</v>
      </c>
      <c r="D56" s="6">
        <v>6.3386399999999998</v>
      </c>
      <c r="E56" s="6">
        <v>5.5781600000000005</v>
      </c>
      <c r="F56" s="6">
        <v>10.595759999999999</v>
      </c>
      <c r="G56" s="6">
        <v>5.0156400000000003</v>
      </c>
      <c r="H56" s="6">
        <v>6.3758800000000004</v>
      </c>
      <c r="I56" s="6">
        <v>7.6929999999999996</v>
      </c>
      <c r="J56" s="6">
        <v>15.256639999999999</v>
      </c>
      <c r="K56" s="6">
        <v>12.587119999999999</v>
      </c>
      <c r="L56" s="6">
        <v>15.135120000000001</v>
      </c>
      <c r="M56" s="6">
        <v>16.936360000000001</v>
      </c>
      <c r="N56" s="6">
        <v>8.770999999999999</v>
      </c>
      <c r="O56" s="6">
        <v>3.23204</v>
      </c>
      <c r="P56" s="6">
        <v>16.50516</v>
      </c>
    </row>
    <row r="57" spans="1:16" s="74" customFormat="1" ht="12" customHeight="1" x14ac:dyDescent="0.25">
      <c r="A57" s="47" t="s">
        <v>676</v>
      </c>
      <c r="B57" s="6">
        <v>2.07172</v>
      </c>
      <c r="C57" s="6">
        <v>4.7000799999999998</v>
      </c>
      <c r="D57" s="6">
        <v>3.05172</v>
      </c>
      <c r="E57" s="6">
        <v>3.2535999999999996</v>
      </c>
      <c r="F57" s="6">
        <v>4.6020799999999999</v>
      </c>
      <c r="G57" s="6">
        <v>3.1144400000000001</v>
      </c>
      <c r="H57" s="6">
        <v>2.8596400000000002</v>
      </c>
      <c r="I57" s="6">
        <v>3.234</v>
      </c>
      <c r="J57" s="6">
        <v>7.9772000000000007</v>
      </c>
      <c r="K57" s="6">
        <v>5.4644799999999991</v>
      </c>
      <c r="L57" s="6">
        <v>7.5812799999999996</v>
      </c>
      <c r="M57" s="6">
        <v>10.393879999999999</v>
      </c>
      <c r="N57" s="6">
        <v>5.28024</v>
      </c>
      <c r="O57" s="6">
        <v>1.2798800000000001</v>
      </c>
      <c r="P57" s="6">
        <v>13.09084</v>
      </c>
    </row>
    <row r="58" spans="1:16" s="43" customFormat="1" ht="21.75" customHeight="1" x14ac:dyDescent="0.25">
      <c r="A58" s="111" t="s">
        <v>677</v>
      </c>
      <c r="B58" s="6">
        <v>3.7886799999999998</v>
      </c>
      <c r="C58" s="6">
        <v>10.793719999999999</v>
      </c>
      <c r="D58" s="6">
        <v>7.0324799999999996</v>
      </c>
      <c r="E58" s="6">
        <v>6.8423600000000002</v>
      </c>
      <c r="F58" s="6">
        <v>13.978719999999999</v>
      </c>
      <c r="G58" s="6">
        <v>6.6306799999999999</v>
      </c>
      <c r="H58" s="6">
        <v>9.286480000000001</v>
      </c>
      <c r="I58" s="6">
        <v>8.6553599999999999</v>
      </c>
      <c r="J58" s="6">
        <v>17.988880000000002</v>
      </c>
      <c r="K58" s="6">
        <v>13.915999999999999</v>
      </c>
      <c r="L58" s="6">
        <v>17.46556</v>
      </c>
      <c r="M58" s="6">
        <v>21.177799999999998</v>
      </c>
      <c r="N58" s="6">
        <v>11.995200000000001</v>
      </c>
      <c r="O58" s="6">
        <v>3.6573600000000002</v>
      </c>
      <c r="P58" s="6">
        <v>22.224440000000001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3.7886799999999998</v>
      </c>
      <c r="C61" s="6">
        <v>10.689839999999998</v>
      </c>
      <c r="D61" s="6">
        <v>6.9540800000000003</v>
      </c>
      <c r="E61" s="6">
        <v>6.4523199999999994</v>
      </c>
      <c r="F61" s="6">
        <v>13.87092</v>
      </c>
      <c r="G61" s="6">
        <v>6.4621200000000005</v>
      </c>
      <c r="H61" s="6">
        <v>9.0336400000000001</v>
      </c>
      <c r="I61" s="6">
        <v>8.5887199999999986</v>
      </c>
      <c r="J61" s="6">
        <v>17.249960000000002</v>
      </c>
      <c r="K61" s="6">
        <v>13.849359999999999</v>
      </c>
      <c r="L61" s="6">
        <v>17.085319999999999</v>
      </c>
      <c r="M61" s="6">
        <v>20.599599999999999</v>
      </c>
      <c r="N61" s="6">
        <v>11.30528</v>
      </c>
      <c r="O61" s="6">
        <v>3.4907599999999999</v>
      </c>
      <c r="P61" s="6">
        <v>21.013159999999999</v>
      </c>
    </row>
    <row r="62" spans="1:16" s="74" customFormat="1" ht="12" customHeight="1" x14ac:dyDescent="0.25">
      <c r="A62" s="3" t="s">
        <v>52</v>
      </c>
      <c r="B62" s="6">
        <v>3.61816</v>
      </c>
      <c r="C62" s="6">
        <v>10.56636</v>
      </c>
      <c r="D62" s="6">
        <v>6.9540800000000003</v>
      </c>
      <c r="E62" s="6">
        <v>6.4523199999999994</v>
      </c>
      <c r="F62" s="6">
        <v>13.506359999999999</v>
      </c>
      <c r="G62" s="6">
        <v>6.1230400000000005</v>
      </c>
      <c r="H62" s="6">
        <v>7.9889599999999987</v>
      </c>
      <c r="I62" s="6">
        <v>8.5887199999999986</v>
      </c>
      <c r="J62" s="6">
        <v>17.148040000000002</v>
      </c>
      <c r="K62" s="6">
        <v>13.849359999999999</v>
      </c>
      <c r="L62" s="6">
        <v>16.908920000000002</v>
      </c>
      <c r="M62" s="6">
        <v>20.266400000000001</v>
      </c>
      <c r="N62" s="6">
        <v>10.427200000000001</v>
      </c>
      <c r="O62" s="6">
        <v>3.30064</v>
      </c>
      <c r="P62" s="6">
        <v>20.180159999999997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3.2379199999999999</v>
      </c>
      <c r="C64" s="6">
        <v>0.98980000000000001</v>
      </c>
      <c r="D64" s="6">
        <v>1.3132000000000001</v>
      </c>
      <c r="E64" s="6">
        <v>2.16188</v>
      </c>
      <c r="F64" s="6">
        <v>0.88395999999999997</v>
      </c>
      <c r="G64" s="6">
        <v>2.2383199999999999</v>
      </c>
      <c r="H64" s="6">
        <v>1.52488</v>
      </c>
      <c r="I64" s="6">
        <v>1.21716</v>
      </c>
      <c r="J64" s="6">
        <v>0.63112000000000001</v>
      </c>
      <c r="K64" s="6">
        <v>0.62524000000000002</v>
      </c>
      <c r="L64" s="6">
        <v>0.55859999999999999</v>
      </c>
      <c r="M64" s="6">
        <v>0.50763999999999998</v>
      </c>
      <c r="N64" s="6">
        <v>1.2054</v>
      </c>
      <c r="O64" s="6" t="s">
        <v>796</v>
      </c>
      <c r="P64" s="6">
        <v>0.1764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4" t="s">
        <v>806</v>
      </c>
      <c r="B2" s="246"/>
      <c r="C2" s="247" t="s">
        <v>360</v>
      </c>
      <c r="D2" s="248"/>
    </row>
    <row r="3" spans="1:4" ht="13" x14ac:dyDescent="0.3">
      <c r="A3" s="4" t="s">
        <v>807</v>
      </c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4.8372799999999998</v>
      </c>
      <c r="D12" s="257">
        <v>8.7964800000000007</v>
      </c>
    </row>
    <row r="13" spans="1:4" x14ac:dyDescent="0.25">
      <c r="A13" s="258" t="s">
        <v>753</v>
      </c>
      <c r="B13" s="247" t="s">
        <v>754</v>
      </c>
      <c r="C13" s="257">
        <v>20.505520000000001</v>
      </c>
      <c r="D13" s="257">
        <v>20.762280000000001</v>
      </c>
    </row>
    <row r="14" spans="1:4" ht="13" x14ac:dyDescent="0.3">
      <c r="A14" s="259" t="s">
        <v>755</v>
      </c>
      <c r="B14" s="260" t="s">
        <v>756</v>
      </c>
      <c r="C14" s="257">
        <v>15.03908</v>
      </c>
      <c r="D14" s="257">
        <v>15.21744</v>
      </c>
    </row>
    <row r="15" spans="1:4" x14ac:dyDescent="0.25">
      <c r="A15" s="258" t="s">
        <v>757</v>
      </c>
      <c r="B15" s="247" t="s">
        <v>56</v>
      </c>
      <c r="C15" s="257">
        <v>15.64668</v>
      </c>
      <c r="D15" s="257">
        <v>17.0716</v>
      </c>
    </row>
    <row r="16" spans="1:4" s="24" customFormat="1" x14ac:dyDescent="0.25">
      <c r="A16" s="261" t="s">
        <v>758</v>
      </c>
      <c r="B16" s="247" t="s">
        <v>64</v>
      </c>
      <c r="C16" s="257">
        <v>20.152719999999999</v>
      </c>
      <c r="D16" s="257">
        <v>20.74464</v>
      </c>
    </row>
    <row r="17" spans="1:4" x14ac:dyDescent="0.25">
      <c r="A17" s="258" t="s">
        <v>759</v>
      </c>
      <c r="B17" s="247" t="s">
        <v>760</v>
      </c>
      <c r="C17" s="257">
        <v>13.610239999999999</v>
      </c>
      <c r="D17" s="257">
        <v>13.696480000000001</v>
      </c>
    </row>
    <row r="18" spans="1:4" x14ac:dyDescent="0.25">
      <c r="A18" s="258" t="s">
        <v>761</v>
      </c>
      <c r="B18" s="247" t="s">
        <v>762</v>
      </c>
      <c r="C18" s="257">
        <v>11.834480000000001</v>
      </c>
      <c r="D18" s="257">
        <v>12.446</v>
      </c>
    </row>
    <row r="19" spans="1:4" x14ac:dyDescent="0.25">
      <c r="A19" s="262" t="s">
        <v>763</v>
      </c>
      <c r="B19" s="263" t="s">
        <v>764</v>
      </c>
      <c r="C19" s="257">
        <v>15.62904</v>
      </c>
      <c r="D19" s="257">
        <v>16.183719999999997</v>
      </c>
    </row>
    <row r="20" spans="1:4" x14ac:dyDescent="0.25">
      <c r="A20" s="258" t="s">
        <v>765</v>
      </c>
      <c r="B20" s="86" t="s">
        <v>57</v>
      </c>
      <c r="C20" s="257">
        <v>25.037039999999998</v>
      </c>
      <c r="D20" s="257">
        <v>26.262039999999999</v>
      </c>
    </row>
    <row r="21" spans="1:4" x14ac:dyDescent="0.25">
      <c r="A21" s="258" t="s">
        <v>766</v>
      </c>
      <c r="B21" s="86" t="s">
        <v>767</v>
      </c>
      <c r="C21" s="257">
        <v>0.76244000000000001</v>
      </c>
      <c r="D21" s="257">
        <v>0.74675999999999998</v>
      </c>
    </row>
    <row r="22" spans="1:4" x14ac:dyDescent="0.25">
      <c r="A22" s="258" t="s">
        <v>359</v>
      </c>
      <c r="B22" s="87" t="s">
        <v>768</v>
      </c>
      <c r="C22" s="257">
        <v>9.9234799999999996</v>
      </c>
      <c r="D22" s="257">
        <v>10.67024</v>
      </c>
    </row>
    <row r="23" spans="1:4" x14ac:dyDescent="0.25">
      <c r="A23" s="258" t="s">
        <v>769</v>
      </c>
      <c r="B23" s="246" t="s">
        <v>58</v>
      </c>
      <c r="C23" s="257">
        <v>13.20256</v>
      </c>
      <c r="D23" s="257">
        <v>13.67492</v>
      </c>
    </row>
    <row r="24" spans="1:4" x14ac:dyDescent="0.25">
      <c r="A24" s="258" t="s">
        <v>770</v>
      </c>
      <c r="B24" s="246" t="s">
        <v>771</v>
      </c>
      <c r="C24" s="257">
        <v>13.1418</v>
      </c>
      <c r="D24" s="257">
        <v>14.021839999999999</v>
      </c>
    </row>
    <row r="25" spans="1:4" s="14" customFormat="1" ht="20.25" customHeight="1" x14ac:dyDescent="0.25">
      <c r="A25" s="258"/>
      <c r="B25" s="246" t="s">
        <v>45</v>
      </c>
      <c r="C25" s="257">
        <v>3.1105199999999997</v>
      </c>
      <c r="D25" s="257">
        <v>3.6005199999999999</v>
      </c>
    </row>
    <row r="26" spans="1:4" x14ac:dyDescent="0.25">
      <c r="A26" s="264"/>
      <c r="B26" s="265" t="s">
        <v>4</v>
      </c>
      <c r="C26" s="266">
        <v>35.597519999999996</v>
      </c>
      <c r="D26" s="266">
        <v>35.146719999999995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454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4.25908</v>
      </c>
      <c r="D44" s="257">
        <v>7.9340799999999998</v>
      </c>
    </row>
    <row r="45" spans="1:4" x14ac:dyDescent="0.25">
      <c r="A45" s="258" t="s">
        <v>753</v>
      </c>
      <c r="B45" s="247" t="s">
        <v>754</v>
      </c>
      <c r="C45" s="257">
        <v>17.6204</v>
      </c>
      <c r="D45" s="257">
        <v>17.87912</v>
      </c>
    </row>
    <row r="46" spans="1:4" s="24" customFormat="1" ht="13" x14ac:dyDescent="0.3">
      <c r="A46" s="259" t="s">
        <v>755</v>
      </c>
      <c r="B46" s="260" t="s">
        <v>756</v>
      </c>
      <c r="C46" s="257">
        <v>13.257440000000001</v>
      </c>
      <c r="D46" s="257">
        <v>13.51028</v>
      </c>
    </row>
    <row r="47" spans="1:4" x14ac:dyDescent="0.25">
      <c r="A47" s="258" t="s">
        <v>757</v>
      </c>
      <c r="B47" s="247" t="s">
        <v>56</v>
      </c>
      <c r="C47" s="257">
        <v>14.33348</v>
      </c>
      <c r="D47" s="257">
        <v>15.70548</v>
      </c>
    </row>
    <row r="48" spans="1:4" x14ac:dyDescent="0.25">
      <c r="A48" s="261" t="s">
        <v>758</v>
      </c>
      <c r="B48" s="247" t="s">
        <v>64</v>
      </c>
      <c r="C48" s="257">
        <v>14.73724</v>
      </c>
      <c r="D48" s="257">
        <v>15.436960000000001</v>
      </c>
    </row>
    <row r="49" spans="1:4" x14ac:dyDescent="0.25">
      <c r="A49" s="258" t="s">
        <v>759</v>
      </c>
      <c r="B49" s="247" t="s">
        <v>760</v>
      </c>
      <c r="C49" s="257">
        <v>11.830559999999998</v>
      </c>
      <c r="D49" s="257">
        <v>12.00108</v>
      </c>
    </row>
    <row r="50" spans="1:4" x14ac:dyDescent="0.25">
      <c r="A50" s="258" t="s">
        <v>761</v>
      </c>
      <c r="B50" s="247" t="s">
        <v>762</v>
      </c>
      <c r="C50" s="257">
        <v>7.7321999999999997</v>
      </c>
      <c r="D50" s="257">
        <v>8.4652399999999997</v>
      </c>
    </row>
    <row r="51" spans="1:4" x14ac:dyDescent="0.25">
      <c r="A51" s="262" t="s">
        <v>763</v>
      </c>
      <c r="B51" s="263" t="s">
        <v>764</v>
      </c>
      <c r="C51" s="257">
        <v>13.188840000000001</v>
      </c>
      <c r="D51" s="257">
        <v>13.702359999999999</v>
      </c>
    </row>
    <row r="52" spans="1:4" x14ac:dyDescent="0.25">
      <c r="A52" s="258" t="s">
        <v>765</v>
      </c>
      <c r="B52" s="86" t="s">
        <v>57</v>
      </c>
      <c r="C52" s="257">
        <v>18.841479999999997</v>
      </c>
      <c r="D52" s="257">
        <v>19.788160000000001</v>
      </c>
    </row>
    <row r="53" spans="1:4" x14ac:dyDescent="0.25">
      <c r="A53" s="258" t="s">
        <v>766</v>
      </c>
      <c r="B53" s="86" t="s">
        <v>767</v>
      </c>
      <c r="C53" s="257">
        <v>0</v>
      </c>
      <c r="D53" s="257">
        <v>0</v>
      </c>
    </row>
    <row r="54" spans="1:4" x14ac:dyDescent="0.25">
      <c r="A54" s="258" t="s">
        <v>359</v>
      </c>
      <c r="B54" s="87" t="s">
        <v>768</v>
      </c>
      <c r="C54" s="257">
        <v>4.9039199999999994</v>
      </c>
      <c r="D54" s="257">
        <v>5.9505600000000003</v>
      </c>
    </row>
    <row r="55" spans="1:4" x14ac:dyDescent="0.25">
      <c r="A55" s="258" t="s">
        <v>769</v>
      </c>
      <c r="B55" s="246" t="s">
        <v>58</v>
      </c>
      <c r="C55" s="257">
        <v>6.6600799999999998</v>
      </c>
      <c r="D55" s="257">
        <v>7.4048800000000004</v>
      </c>
    </row>
    <row r="56" spans="1:4" x14ac:dyDescent="0.25">
      <c r="A56" s="258" t="s">
        <v>770</v>
      </c>
      <c r="B56" s="246" t="s">
        <v>771</v>
      </c>
      <c r="C56" s="257">
        <v>7.6400800000000002</v>
      </c>
      <c r="D56" s="257">
        <v>8.1653599999999997</v>
      </c>
    </row>
    <row r="57" spans="1:4" s="14" customFormat="1" ht="20.25" customHeight="1" x14ac:dyDescent="0.25">
      <c r="A57" s="258"/>
      <c r="B57" s="246" t="s">
        <v>45</v>
      </c>
      <c r="C57" s="257">
        <v>2.3539600000000003</v>
      </c>
      <c r="D57" s="257">
        <v>2.9439199999999999</v>
      </c>
    </row>
    <row r="58" spans="1:4" s="14" customFormat="1" ht="12.75" customHeight="1" x14ac:dyDescent="0.25">
      <c r="A58" s="264"/>
      <c r="B58" s="265" t="s">
        <v>4</v>
      </c>
      <c r="C58" s="257">
        <v>26.640319999999999</v>
      </c>
      <c r="D58" s="257">
        <v>25.721079999999997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454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2.2951600000000001</v>
      </c>
      <c r="D74" s="257">
        <v>3.7886799999999998</v>
      </c>
    </row>
    <row r="75" spans="1:4" x14ac:dyDescent="0.25">
      <c r="A75" s="258" t="s">
        <v>753</v>
      </c>
      <c r="B75" s="247" t="s">
        <v>754</v>
      </c>
      <c r="C75" s="257">
        <v>10.65652</v>
      </c>
      <c r="D75" s="257">
        <v>10.69768</v>
      </c>
    </row>
    <row r="76" spans="1:4" s="24" customFormat="1" ht="13" x14ac:dyDescent="0.3">
      <c r="A76" s="259" t="s">
        <v>755</v>
      </c>
      <c r="B76" s="260" t="s">
        <v>756</v>
      </c>
      <c r="C76" s="257">
        <v>7.1422400000000001</v>
      </c>
      <c r="D76" s="257">
        <v>7.0324799999999996</v>
      </c>
    </row>
    <row r="77" spans="1:4" x14ac:dyDescent="0.25">
      <c r="A77" s="258" t="s">
        <v>757</v>
      </c>
      <c r="B77" s="247" t="s">
        <v>56</v>
      </c>
      <c r="C77" s="257">
        <v>6.3170799999999998</v>
      </c>
      <c r="D77" s="257">
        <v>6.73848</v>
      </c>
    </row>
    <row r="78" spans="1:4" x14ac:dyDescent="0.25">
      <c r="A78" s="261" t="s">
        <v>758</v>
      </c>
      <c r="B78" s="247" t="s">
        <v>64</v>
      </c>
      <c r="C78" s="257">
        <v>13.874839999999999</v>
      </c>
      <c r="D78" s="257">
        <v>13.978719999999999</v>
      </c>
    </row>
    <row r="79" spans="1:4" x14ac:dyDescent="0.25">
      <c r="A79" s="258" t="s">
        <v>759</v>
      </c>
      <c r="B79" s="247" t="s">
        <v>760</v>
      </c>
      <c r="C79" s="257">
        <v>6.7600399999999992</v>
      </c>
      <c r="D79" s="257">
        <v>6.6306799999999999</v>
      </c>
    </row>
    <row r="80" spans="1:4" x14ac:dyDescent="0.25">
      <c r="A80" s="258" t="s">
        <v>761</v>
      </c>
      <c r="B80" s="247" t="s">
        <v>762</v>
      </c>
      <c r="C80" s="257">
        <v>9.0591200000000001</v>
      </c>
      <c r="D80" s="257">
        <v>9.2119999999999997</v>
      </c>
    </row>
    <row r="81" spans="1:4" x14ac:dyDescent="0.25">
      <c r="A81" s="262" t="s">
        <v>763</v>
      </c>
      <c r="B81" s="263" t="s">
        <v>764</v>
      </c>
      <c r="C81" s="257">
        <v>8.4338800000000003</v>
      </c>
      <c r="D81" s="257">
        <v>8.6553599999999999</v>
      </c>
    </row>
    <row r="82" spans="1:4" x14ac:dyDescent="0.25">
      <c r="A82" s="258" t="s">
        <v>765</v>
      </c>
      <c r="B82" s="86" t="s">
        <v>57</v>
      </c>
      <c r="C82" s="257">
        <v>16.724679999999999</v>
      </c>
      <c r="D82" s="257">
        <v>17.506720000000001</v>
      </c>
    </row>
    <row r="83" spans="1:4" x14ac:dyDescent="0.25">
      <c r="A83" s="258" t="s">
        <v>766</v>
      </c>
      <c r="B83" s="86" t="s">
        <v>767</v>
      </c>
      <c r="C83" s="257">
        <v>0.76244000000000001</v>
      </c>
      <c r="D83" s="257">
        <v>0.74675999999999998</v>
      </c>
    </row>
    <row r="84" spans="1:4" x14ac:dyDescent="0.25">
      <c r="A84" s="258" t="s">
        <v>359</v>
      </c>
      <c r="B84" s="87" t="s">
        <v>768</v>
      </c>
      <c r="C84" s="257">
        <v>8.6298799999999982</v>
      </c>
      <c r="D84" s="257">
        <v>8.865079999999999</v>
      </c>
    </row>
    <row r="85" spans="1:4" x14ac:dyDescent="0.25">
      <c r="A85" s="258" t="s">
        <v>769</v>
      </c>
      <c r="B85" s="246" t="s">
        <v>58</v>
      </c>
      <c r="C85" s="257">
        <v>11.40916</v>
      </c>
      <c r="D85" s="257">
        <v>11.522839999999999</v>
      </c>
    </row>
    <row r="86" spans="1:4" x14ac:dyDescent="0.25">
      <c r="A86" s="258" t="s">
        <v>770</v>
      </c>
      <c r="B86" s="246" t="s">
        <v>771</v>
      </c>
      <c r="C86" s="257">
        <v>10.72512</v>
      </c>
      <c r="D86" s="257">
        <v>11.42876</v>
      </c>
    </row>
    <row r="87" spans="1:4" s="14" customFormat="1" ht="20.25" customHeight="1" x14ac:dyDescent="0.25">
      <c r="A87" s="258"/>
      <c r="B87" s="246" t="s">
        <v>45</v>
      </c>
      <c r="C87" s="257">
        <v>2.0325199999999999</v>
      </c>
      <c r="D87" s="257">
        <v>2.07172</v>
      </c>
    </row>
    <row r="88" spans="1:4" x14ac:dyDescent="0.25">
      <c r="A88" s="264"/>
      <c r="B88" s="265" t="s">
        <v>4</v>
      </c>
      <c r="C88" s="257">
        <v>26.66188</v>
      </c>
      <c r="D88" s="257">
        <v>26.973520000000001</v>
      </c>
    </row>
    <row r="90" spans="1:4" ht="14.5" x14ac:dyDescent="0.25">
      <c r="A90" s="31" t="s">
        <v>454</v>
      </c>
    </row>
    <row r="91" spans="1:4" ht="14.5" x14ac:dyDescent="0.25">
      <c r="A91" s="31" t="s">
        <v>802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4" t="s">
        <v>806</v>
      </c>
      <c r="C2" s="5" t="s">
        <v>362</v>
      </c>
    </row>
    <row r="3" spans="1:5" ht="13" x14ac:dyDescent="0.3">
      <c r="A3" s="4" t="s">
        <v>807</v>
      </c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</v>
      </c>
      <c r="D11" s="6">
        <v>2.2657599999999998</v>
      </c>
      <c r="E11" s="6">
        <v>2.2657599999999998</v>
      </c>
    </row>
    <row r="12" spans="1:5" ht="14.15" customHeight="1" x14ac:dyDescent="0.25">
      <c r="A12" s="258" t="s">
        <v>765</v>
      </c>
      <c r="B12" s="86" t="s">
        <v>57</v>
      </c>
      <c r="C12" s="6">
        <v>5.6389199999999997</v>
      </c>
      <c r="D12" s="6">
        <v>2.68716</v>
      </c>
      <c r="E12" s="6">
        <v>6.2347599999999996</v>
      </c>
    </row>
    <row r="13" spans="1:5" ht="14.15" customHeight="1" x14ac:dyDescent="0.25">
      <c r="A13" s="258" t="s">
        <v>766</v>
      </c>
      <c r="B13" s="86" t="s">
        <v>767</v>
      </c>
      <c r="C13" s="6">
        <v>14.08652</v>
      </c>
      <c r="D13" s="6">
        <v>12.187279999999999</v>
      </c>
      <c r="E13" s="6">
        <v>18.22212</v>
      </c>
    </row>
    <row r="14" spans="1:5" ht="14.15" customHeight="1" x14ac:dyDescent="0.25">
      <c r="A14" s="258" t="s">
        <v>359</v>
      </c>
      <c r="B14" s="87" t="s">
        <v>768</v>
      </c>
      <c r="C14" s="6">
        <v>8.7278800000000007</v>
      </c>
      <c r="D14" s="6">
        <v>16.342479999999998</v>
      </c>
      <c r="E14" s="6">
        <v>18.263279999999998</v>
      </c>
    </row>
    <row r="15" spans="1:5" ht="14.15" customHeight="1" x14ac:dyDescent="0.25">
      <c r="A15" s="258" t="s">
        <v>769</v>
      </c>
      <c r="B15" s="246" t="s">
        <v>58</v>
      </c>
      <c r="C15" s="6">
        <v>2.2461599999999997</v>
      </c>
      <c r="D15" s="6">
        <v>22.053920000000002</v>
      </c>
      <c r="E15" s="6">
        <v>22.13036</v>
      </c>
    </row>
    <row r="16" spans="1:5" ht="14.15" customHeight="1" x14ac:dyDescent="0.25">
      <c r="A16" s="258" t="s">
        <v>770</v>
      </c>
      <c r="B16" s="246" t="s">
        <v>771</v>
      </c>
      <c r="C16" s="6">
        <v>1.7600800000000001</v>
      </c>
      <c r="D16" s="6">
        <v>5.03132</v>
      </c>
      <c r="E16" s="6">
        <v>5.3253200000000005</v>
      </c>
    </row>
    <row r="17" spans="1:5" ht="26.25" customHeight="1" x14ac:dyDescent="0.25">
      <c r="A17" s="299" t="s">
        <v>800</v>
      </c>
      <c r="B17" s="26" t="s">
        <v>349</v>
      </c>
      <c r="C17" s="201">
        <v>0.59975999999999996</v>
      </c>
      <c r="D17" s="201">
        <v>3.0575999999999999</v>
      </c>
      <c r="E17" s="201">
        <v>3.1144400000000001</v>
      </c>
    </row>
    <row r="18" spans="1:5" s="27" customFormat="1" ht="18" customHeight="1" x14ac:dyDescent="0.25">
      <c r="B18" s="27" t="s">
        <v>45</v>
      </c>
      <c r="C18" s="6">
        <v>0.88004000000000004</v>
      </c>
      <c r="D18" s="6">
        <v>2.5244800000000001</v>
      </c>
      <c r="E18" s="6">
        <v>2.6734400000000003</v>
      </c>
    </row>
    <row r="19" spans="1:5" s="14" customFormat="1" ht="13.5" customHeight="1" x14ac:dyDescent="0.25">
      <c r="B19" s="14" t="s">
        <v>4</v>
      </c>
      <c r="C19" s="6">
        <v>17.375399999999999</v>
      </c>
      <c r="D19" s="6">
        <v>27.855519999999999</v>
      </c>
      <c r="E19" s="6">
        <v>30.58972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</v>
      </c>
      <c r="D45" s="6">
        <v>1.8972799999999999</v>
      </c>
      <c r="E45" s="6">
        <v>1.8972799999999999</v>
      </c>
    </row>
    <row r="46" spans="1:5" x14ac:dyDescent="0.25">
      <c r="A46" s="258" t="s">
        <v>765</v>
      </c>
      <c r="B46" s="86" t="s">
        <v>57</v>
      </c>
      <c r="C46" s="6">
        <v>3.9513599999999998</v>
      </c>
      <c r="D46" s="6">
        <v>1.9737199999999997</v>
      </c>
      <c r="E46" s="6">
        <v>4.41</v>
      </c>
    </row>
    <row r="47" spans="1:5" x14ac:dyDescent="0.25">
      <c r="A47" s="258" t="s">
        <v>766</v>
      </c>
      <c r="B47" s="86" t="s">
        <v>767</v>
      </c>
      <c r="C47" s="6">
        <v>9.149280000000001</v>
      </c>
      <c r="D47" s="6">
        <v>7.2343599999999997</v>
      </c>
      <c r="E47" s="6">
        <v>11.526759999999999</v>
      </c>
    </row>
    <row r="48" spans="1:5" x14ac:dyDescent="0.25">
      <c r="A48" s="258" t="s">
        <v>359</v>
      </c>
      <c r="B48" s="87" t="s">
        <v>768</v>
      </c>
      <c r="C48" s="6">
        <v>5.6879200000000001</v>
      </c>
      <c r="D48" s="6">
        <v>7.7302399999999993</v>
      </c>
      <c r="E48" s="6">
        <v>9.5412800000000004</v>
      </c>
    </row>
    <row r="49" spans="1:5" x14ac:dyDescent="0.25">
      <c r="A49" s="258" t="s">
        <v>769</v>
      </c>
      <c r="B49" s="246" t="s">
        <v>58</v>
      </c>
      <c r="C49" s="6">
        <v>1.5229200000000001</v>
      </c>
      <c r="D49" s="6">
        <v>11.336639999999999</v>
      </c>
      <c r="E49" s="6">
        <v>11.415039999999999</v>
      </c>
    </row>
    <row r="50" spans="1:5" x14ac:dyDescent="0.25">
      <c r="A50" s="258" t="s">
        <v>770</v>
      </c>
      <c r="B50" s="246" t="s">
        <v>771</v>
      </c>
      <c r="C50" s="6">
        <v>0.91532000000000002</v>
      </c>
      <c r="D50" s="6">
        <v>3.50644</v>
      </c>
      <c r="E50" s="6">
        <v>3.62208</v>
      </c>
    </row>
    <row r="51" spans="1:5" ht="25" x14ac:dyDescent="0.25">
      <c r="A51" s="299" t="s">
        <v>800</v>
      </c>
      <c r="B51" s="26" t="s">
        <v>349</v>
      </c>
      <c r="C51" s="201">
        <v>0.59975999999999996</v>
      </c>
      <c r="D51" s="201">
        <v>2.8028</v>
      </c>
      <c r="E51" s="201">
        <v>2.8655200000000001</v>
      </c>
    </row>
    <row r="52" spans="1:5" ht="17.25" customHeight="1" x14ac:dyDescent="0.25">
      <c r="A52" s="27"/>
      <c r="B52" s="27" t="s">
        <v>45</v>
      </c>
      <c r="C52" s="6">
        <v>0.88004000000000004</v>
      </c>
      <c r="D52" s="6">
        <v>2.0795599999999999</v>
      </c>
      <c r="E52" s="6">
        <v>2.2598799999999999</v>
      </c>
    </row>
    <row r="53" spans="1:5" ht="14.25" customHeight="1" x14ac:dyDescent="0.25">
      <c r="A53" s="14"/>
      <c r="B53" s="14" t="s">
        <v>4</v>
      </c>
      <c r="C53" s="6">
        <v>11.483639999999999</v>
      </c>
      <c r="D53" s="6">
        <v>15.934800000000001</v>
      </c>
      <c r="E53" s="6">
        <v>18.99044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1.24068</v>
      </c>
      <c r="E58" s="6">
        <v>1.24068</v>
      </c>
    </row>
    <row r="59" spans="1:5" x14ac:dyDescent="0.25">
      <c r="A59" s="258" t="s">
        <v>765</v>
      </c>
      <c r="B59" s="86" t="s">
        <v>57</v>
      </c>
      <c r="C59" s="6">
        <v>4.0238800000000001</v>
      </c>
      <c r="D59" s="6">
        <v>1.8247600000000002</v>
      </c>
      <c r="E59" s="6">
        <v>4.4080399999999997</v>
      </c>
    </row>
    <row r="60" spans="1:5" x14ac:dyDescent="0.25">
      <c r="A60" s="258" t="s">
        <v>766</v>
      </c>
      <c r="B60" s="86" t="s">
        <v>767</v>
      </c>
      <c r="C60" s="6">
        <v>10.72316</v>
      </c>
      <c r="D60" s="6">
        <v>9.8372399999999995</v>
      </c>
      <c r="E60" s="6">
        <v>14.1708</v>
      </c>
    </row>
    <row r="61" spans="1:5" x14ac:dyDescent="0.25">
      <c r="A61" s="258" t="s">
        <v>359</v>
      </c>
      <c r="B61" s="87" t="s">
        <v>768</v>
      </c>
      <c r="C61" s="6">
        <v>6.6287200000000004</v>
      </c>
      <c r="D61" s="6">
        <v>14.449119999999999</v>
      </c>
      <c r="E61" s="6">
        <v>15.64472</v>
      </c>
    </row>
    <row r="62" spans="1:5" x14ac:dyDescent="0.25">
      <c r="A62" s="258" t="s">
        <v>769</v>
      </c>
      <c r="B62" s="246" t="s">
        <v>58</v>
      </c>
      <c r="C62" s="6">
        <v>1.65228</v>
      </c>
      <c r="D62" s="6">
        <v>19.07864</v>
      </c>
      <c r="E62" s="6">
        <v>19.125679999999999</v>
      </c>
    </row>
    <row r="63" spans="1:5" x14ac:dyDescent="0.25">
      <c r="A63" s="258" t="s">
        <v>770</v>
      </c>
      <c r="B63" s="246" t="s">
        <v>771</v>
      </c>
      <c r="C63" s="6">
        <v>1.50332</v>
      </c>
      <c r="D63" s="6">
        <v>3.6103200000000002</v>
      </c>
      <c r="E63" s="6">
        <v>3.9062800000000002</v>
      </c>
    </row>
    <row r="64" spans="1:5" ht="25" x14ac:dyDescent="0.25">
      <c r="A64" s="299" t="s">
        <v>800</v>
      </c>
      <c r="B64" s="26" t="s">
        <v>349</v>
      </c>
      <c r="C64" s="201">
        <v>0</v>
      </c>
      <c r="D64" s="201">
        <v>1.2210799999999999</v>
      </c>
      <c r="E64" s="201">
        <v>1.2210799999999999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1.4288399999999999</v>
      </c>
      <c r="E65" s="6">
        <v>1.4288399999999999</v>
      </c>
    </row>
    <row r="66" spans="1:5" ht="13.5" customHeight="1" x14ac:dyDescent="0.25">
      <c r="A66" s="14"/>
      <c r="B66" s="14" t="s">
        <v>4</v>
      </c>
      <c r="C66" s="6">
        <v>13.083</v>
      </c>
      <c r="D66" s="6">
        <v>23.304400000000001</v>
      </c>
      <c r="E66" s="6">
        <v>24.613679999999999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246" t="s">
        <v>5</v>
      </c>
      <c r="C1" s="246" t="s">
        <v>545</v>
      </c>
    </row>
    <row r="2" spans="1:12" ht="13" x14ac:dyDescent="0.3">
      <c r="A2" s="4" t="s">
        <v>806</v>
      </c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4" t="s">
        <v>807</v>
      </c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178.66576000000001</v>
      </c>
      <c r="D11" s="272">
        <v>160.98851999999999</v>
      </c>
      <c r="E11" s="272">
        <v>309.72899999999998</v>
      </c>
      <c r="F11" s="272">
        <v>63.017920000000004</v>
      </c>
      <c r="G11" s="272">
        <v>366.99824000000001</v>
      </c>
      <c r="H11" s="272"/>
      <c r="I11" s="272">
        <v>0</v>
      </c>
      <c r="J11" s="272">
        <v>77.502319999999997</v>
      </c>
      <c r="K11" s="272">
        <v>15.979880000000001</v>
      </c>
      <c r="L11" s="272">
        <v>73.974319999999992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772.47911999999997</v>
      </c>
      <c r="D12" s="272">
        <v>787.32219999999995</v>
      </c>
      <c r="E12" s="272">
        <v>242.2756</v>
      </c>
      <c r="F12" s="272">
        <v>0</v>
      </c>
      <c r="G12" s="272">
        <v>840.71455999999989</v>
      </c>
      <c r="H12" s="272"/>
      <c r="I12" s="272">
        <v>44.36656</v>
      </c>
      <c r="J12" s="272">
        <v>44.280319999999996</v>
      </c>
      <c r="K12" s="272">
        <v>3.2614399999999999</v>
      </c>
      <c r="L12" s="272">
        <v>60.111240000000002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553.60787999999991</v>
      </c>
      <c r="D13" s="272">
        <v>568.68419999999992</v>
      </c>
      <c r="E13" s="272">
        <v>139.21292</v>
      </c>
      <c r="F13" s="272">
        <v>0</v>
      </c>
      <c r="G13" s="272">
        <v>596.14184</v>
      </c>
      <c r="H13" s="272"/>
      <c r="I13" s="272">
        <v>0</v>
      </c>
      <c r="J13" s="272">
        <v>43.002400000000002</v>
      </c>
      <c r="K13" s="272">
        <v>3.2614399999999999</v>
      </c>
      <c r="L13" s="272">
        <v>40.2682</v>
      </c>
    </row>
    <row r="14" spans="1:12" s="273" customFormat="1" x14ac:dyDescent="0.25">
      <c r="A14" s="288" t="s">
        <v>757</v>
      </c>
      <c r="B14" s="290" t="s">
        <v>56</v>
      </c>
      <c r="C14" s="272">
        <v>597.69024000000002</v>
      </c>
      <c r="D14" s="272">
        <v>597.26883999999995</v>
      </c>
      <c r="E14" s="272">
        <v>332.63747999999998</v>
      </c>
      <c r="F14" s="272">
        <v>1.7953600000000001</v>
      </c>
      <c r="G14" s="272">
        <v>701.24684000000002</v>
      </c>
      <c r="H14" s="272"/>
      <c r="I14" s="272">
        <v>19.641160000000003</v>
      </c>
      <c r="J14" s="272">
        <v>28.645399999999999</v>
      </c>
      <c r="K14" s="272">
        <v>1.5640800000000001</v>
      </c>
      <c r="L14" s="272">
        <v>33.01032</v>
      </c>
    </row>
    <row r="15" spans="1:12" x14ac:dyDescent="0.25">
      <c r="A15" s="291" t="s">
        <v>758</v>
      </c>
      <c r="B15" s="290" t="s">
        <v>64</v>
      </c>
      <c r="C15" s="272">
        <v>697.79723999999999</v>
      </c>
      <c r="D15" s="272">
        <v>681.98396000000002</v>
      </c>
      <c r="E15" s="272">
        <v>272.41451999999998</v>
      </c>
      <c r="F15" s="272">
        <v>8.2751200000000011</v>
      </c>
      <c r="G15" s="272">
        <v>778.18664000000001</v>
      </c>
      <c r="H15" s="272"/>
      <c r="I15" s="272">
        <v>65.305239999999998</v>
      </c>
      <c r="J15" s="272">
        <v>42.102760000000004</v>
      </c>
      <c r="K15" s="272">
        <v>0</v>
      </c>
      <c r="L15" s="272">
        <v>75.11112</v>
      </c>
    </row>
    <row r="16" spans="1:12" x14ac:dyDescent="0.25">
      <c r="A16" s="288" t="s">
        <v>759</v>
      </c>
      <c r="B16" s="290" t="s">
        <v>760</v>
      </c>
      <c r="C16" s="272">
        <v>519.34903999999995</v>
      </c>
      <c r="D16" s="272">
        <v>473.17732000000001</v>
      </c>
      <c r="E16" s="272">
        <v>128.23496</v>
      </c>
      <c r="F16" s="272">
        <v>0</v>
      </c>
      <c r="G16" s="272">
        <v>559.26639999999998</v>
      </c>
      <c r="H16" s="272"/>
      <c r="I16" s="272">
        <v>47.224240000000002</v>
      </c>
      <c r="J16" s="272">
        <v>42.696639999999995</v>
      </c>
      <c r="K16" s="272">
        <v>0</v>
      </c>
      <c r="L16" s="272">
        <v>61.052039999999998</v>
      </c>
    </row>
    <row r="17" spans="1:12" s="273" customFormat="1" x14ac:dyDescent="0.25">
      <c r="A17" s="288" t="s">
        <v>761</v>
      </c>
      <c r="B17" s="290" t="s">
        <v>762</v>
      </c>
      <c r="C17" s="272">
        <v>354.24451999999997</v>
      </c>
      <c r="D17" s="272">
        <v>305.46403999999995</v>
      </c>
      <c r="E17" s="272">
        <v>201.29592</v>
      </c>
      <c r="F17" s="272">
        <v>0</v>
      </c>
      <c r="G17" s="272">
        <v>422.13108</v>
      </c>
      <c r="H17" s="272"/>
      <c r="I17" s="272">
        <v>43.541399999999996</v>
      </c>
      <c r="J17" s="272">
        <v>8.0163999999999991</v>
      </c>
      <c r="K17" s="272">
        <v>0</v>
      </c>
      <c r="L17" s="272">
        <v>43.366959999999999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594.60911999999996</v>
      </c>
      <c r="D18" s="272">
        <v>594.01524000000006</v>
      </c>
      <c r="E18" s="272">
        <v>182.61908</v>
      </c>
      <c r="F18" s="272">
        <v>0</v>
      </c>
      <c r="G18" s="272">
        <v>647.00580000000002</v>
      </c>
      <c r="H18" s="272"/>
      <c r="I18" s="272">
        <v>18.525919999999999</v>
      </c>
      <c r="J18" s="272">
        <v>29.923319999999997</v>
      </c>
      <c r="K18" s="272">
        <v>0</v>
      </c>
      <c r="L18" s="272">
        <v>33.323919999999994</v>
      </c>
    </row>
    <row r="19" spans="1:12" ht="13.5" customHeight="1" x14ac:dyDescent="0.25">
      <c r="A19" s="288" t="s">
        <v>765</v>
      </c>
      <c r="B19" s="96" t="s">
        <v>57</v>
      </c>
      <c r="C19" s="272">
        <v>925.62959999999998</v>
      </c>
      <c r="D19" s="272">
        <v>898.11707999999999</v>
      </c>
      <c r="E19" s="272">
        <v>423.34627999999998</v>
      </c>
      <c r="F19" s="272">
        <v>23.155439999999999</v>
      </c>
      <c r="G19" s="272">
        <v>1041.9262000000001</v>
      </c>
      <c r="H19" s="272"/>
      <c r="I19" s="272">
        <v>65.164119999999997</v>
      </c>
      <c r="J19" s="272">
        <v>61.083399999999997</v>
      </c>
      <c r="K19" s="272">
        <v>9.3315599999999996</v>
      </c>
      <c r="L19" s="272">
        <v>86.110639999999989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640.26143999999999</v>
      </c>
      <c r="D20" s="272">
        <v>624.28744000000006</v>
      </c>
      <c r="E20" s="272">
        <v>0</v>
      </c>
      <c r="F20" s="272">
        <v>0</v>
      </c>
      <c r="G20" s="272">
        <v>672.81704000000002</v>
      </c>
      <c r="H20" s="272"/>
      <c r="I20" s="272">
        <v>34.162799999999997</v>
      </c>
      <c r="J20" s="272">
        <v>0</v>
      </c>
      <c r="K20" s="272">
        <v>0</v>
      </c>
      <c r="L20" s="272">
        <v>33.510120000000001</v>
      </c>
    </row>
    <row r="21" spans="1:12" s="273" customFormat="1" x14ac:dyDescent="0.25">
      <c r="A21" s="288" t="s">
        <v>359</v>
      </c>
      <c r="B21" s="87" t="s">
        <v>768</v>
      </c>
      <c r="C21" s="272">
        <v>716.99935999999991</v>
      </c>
      <c r="D21" s="272">
        <v>671.7586399999999</v>
      </c>
      <c r="E21" s="272">
        <v>121.79047999999999</v>
      </c>
      <c r="F21" s="272">
        <v>0</v>
      </c>
      <c r="G21" s="272">
        <v>761.72656000000006</v>
      </c>
      <c r="H21" s="272"/>
      <c r="I21" s="272">
        <v>75.45608</v>
      </c>
      <c r="J21" s="272">
        <v>21.536479999999997</v>
      </c>
      <c r="K21" s="272">
        <v>0</v>
      </c>
      <c r="L21" s="272">
        <v>76.694800000000001</v>
      </c>
    </row>
    <row r="22" spans="1:12" s="273" customFormat="1" x14ac:dyDescent="0.25">
      <c r="A22" s="288" t="s">
        <v>769</v>
      </c>
      <c r="B22" s="274" t="s">
        <v>58</v>
      </c>
      <c r="C22" s="272">
        <v>853.17427999999995</v>
      </c>
      <c r="D22" s="272">
        <v>798.74508000000003</v>
      </c>
      <c r="E22" s="272">
        <v>178.80492000000001</v>
      </c>
      <c r="F22" s="272">
        <v>0</v>
      </c>
      <c r="G22" s="272">
        <v>909.99076000000002</v>
      </c>
      <c r="H22" s="272"/>
      <c r="I22" s="272">
        <v>98.491959999999992</v>
      </c>
      <c r="J22" s="272">
        <v>22.11664</v>
      </c>
      <c r="K22" s="272">
        <v>0</v>
      </c>
      <c r="L22" s="272">
        <v>98.756560000000007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439.68092000000001</v>
      </c>
      <c r="D23" s="272">
        <v>418.25027999999998</v>
      </c>
      <c r="E23" s="272">
        <v>251.12303999999997</v>
      </c>
      <c r="F23" s="272">
        <v>5.7584800000000005</v>
      </c>
      <c r="G23" s="272">
        <v>523.60027999999988</v>
      </c>
      <c r="H23" s="272"/>
      <c r="I23" s="272">
        <v>60.695319999999995</v>
      </c>
      <c r="J23" s="272">
        <v>49.272439999999996</v>
      </c>
      <c r="K23" s="272">
        <v>0</v>
      </c>
      <c r="L23" s="272">
        <v>75.209119999999999</v>
      </c>
    </row>
    <row r="24" spans="1:12" s="273" customFormat="1" ht="19.5" customHeight="1" x14ac:dyDescent="0.25">
      <c r="A24" s="288"/>
      <c r="B24" s="294" t="s">
        <v>45</v>
      </c>
      <c r="C24" s="272">
        <v>219.21227999999999</v>
      </c>
      <c r="D24" s="272">
        <v>216.77599999999998</v>
      </c>
      <c r="E24" s="272">
        <v>48.872599999999998</v>
      </c>
      <c r="F24" s="272">
        <v>0</v>
      </c>
      <c r="G24" s="272">
        <v>235.36659999999998</v>
      </c>
      <c r="H24" s="272"/>
      <c r="I24" s="272">
        <v>85.499120000000005</v>
      </c>
      <c r="J24" s="272">
        <v>22.483159999999998</v>
      </c>
      <c r="K24" s="272">
        <v>0</v>
      </c>
      <c r="L24" s="272">
        <v>86.463439999999991</v>
      </c>
    </row>
    <row r="25" spans="1:12" x14ac:dyDescent="0.25">
      <c r="A25" s="293"/>
      <c r="B25" s="294" t="s">
        <v>4</v>
      </c>
      <c r="C25" s="272">
        <v>1220.1921199999999</v>
      </c>
      <c r="D25" s="272">
        <v>1320.49316</v>
      </c>
      <c r="E25" s="272">
        <v>821.77508</v>
      </c>
      <c r="F25" s="272">
        <v>67.855199999999996</v>
      </c>
      <c r="G25" s="272">
        <v>1233.4515200000001</v>
      </c>
      <c r="H25" s="272"/>
      <c r="I25" s="272">
        <v>205.33548000000002</v>
      </c>
      <c r="J25" s="272">
        <v>143.93652</v>
      </c>
      <c r="K25" s="272">
        <v>18.855199999999996</v>
      </c>
      <c r="L25" s="272">
        <v>241.23287999999999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167.05275999999998</v>
      </c>
      <c r="D38" s="272">
        <v>154.02659999999997</v>
      </c>
      <c r="E38" s="272">
        <v>293.11799999999999</v>
      </c>
      <c r="F38" s="272">
        <v>47.477079999999994</v>
      </c>
      <c r="G38" s="272">
        <v>344.13484</v>
      </c>
      <c r="H38" s="272"/>
      <c r="I38" s="272">
        <v>0</v>
      </c>
      <c r="J38" s="272">
        <v>54.956440000000001</v>
      </c>
      <c r="K38" s="272">
        <v>15.977919999999997</v>
      </c>
      <c r="L38" s="272">
        <v>53.570720000000001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678.39127999999994</v>
      </c>
      <c r="D39" s="272">
        <v>690.60403999999994</v>
      </c>
      <c r="E39" s="272">
        <v>212.94812000000002</v>
      </c>
      <c r="F39" s="272">
        <v>0</v>
      </c>
      <c r="G39" s="272">
        <v>736.80712000000005</v>
      </c>
      <c r="H39" s="272"/>
      <c r="I39" s="272">
        <v>44.36656</v>
      </c>
      <c r="J39" s="272">
        <v>44.086279999999995</v>
      </c>
      <c r="K39" s="272">
        <v>0</v>
      </c>
      <c r="L39" s="272">
        <v>59.901519999999998</v>
      </c>
    </row>
    <row r="40" spans="1:12" ht="13" x14ac:dyDescent="0.25">
      <c r="A40" s="289" t="s">
        <v>755</v>
      </c>
      <c r="B40" s="295" t="s">
        <v>756</v>
      </c>
      <c r="C40" s="272">
        <v>492.59504000000004</v>
      </c>
      <c r="D40" s="272">
        <v>505.40755999999999</v>
      </c>
      <c r="E40" s="272">
        <v>139.21292</v>
      </c>
      <c r="F40" s="272">
        <v>0</v>
      </c>
      <c r="G40" s="272">
        <v>533.67075999999997</v>
      </c>
      <c r="H40" s="272"/>
      <c r="I40" s="272">
        <v>0</v>
      </c>
      <c r="J40" s="272">
        <v>43.002400000000002</v>
      </c>
      <c r="K40" s="272">
        <v>0</v>
      </c>
      <c r="L40" s="272">
        <v>40.140799999999999</v>
      </c>
    </row>
    <row r="41" spans="1:12" x14ac:dyDescent="0.25">
      <c r="A41" s="288" t="s">
        <v>757</v>
      </c>
      <c r="B41" s="290" t="s">
        <v>56</v>
      </c>
      <c r="C41" s="272">
        <v>557.96299999999997</v>
      </c>
      <c r="D41" s="272">
        <v>556.05003999999997</v>
      </c>
      <c r="E41" s="272">
        <v>328.91152</v>
      </c>
      <c r="F41" s="272">
        <v>0</v>
      </c>
      <c r="G41" s="272">
        <v>662.43100000000004</v>
      </c>
      <c r="H41" s="272"/>
      <c r="I41" s="272">
        <v>18.915959999999998</v>
      </c>
      <c r="J41" s="272">
        <v>25.331039999999998</v>
      </c>
      <c r="K41" s="272">
        <v>0</v>
      </c>
      <c r="L41" s="272">
        <v>30.06052</v>
      </c>
    </row>
    <row r="42" spans="1:12" s="273" customFormat="1" x14ac:dyDescent="0.25">
      <c r="A42" s="291" t="s">
        <v>758</v>
      </c>
      <c r="B42" s="290" t="s">
        <v>64</v>
      </c>
      <c r="C42" s="272">
        <v>541.00311999999997</v>
      </c>
      <c r="D42" s="272">
        <v>534.3646</v>
      </c>
      <c r="E42" s="272">
        <v>237.11492000000001</v>
      </c>
      <c r="F42" s="272">
        <v>8.2751200000000011</v>
      </c>
      <c r="G42" s="272">
        <v>611.91199999999992</v>
      </c>
      <c r="H42" s="272"/>
      <c r="I42" s="272">
        <v>24.276559999999996</v>
      </c>
      <c r="J42" s="272">
        <v>41.767599999999995</v>
      </c>
      <c r="K42" s="272">
        <v>0</v>
      </c>
      <c r="L42" s="272">
        <v>45.709160000000004</v>
      </c>
    </row>
    <row r="43" spans="1:12" s="273" customFormat="1" x14ac:dyDescent="0.25">
      <c r="A43" s="288" t="s">
        <v>759</v>
      </c>
      <c r="B43" s="290" t="s">
        <v>760</v>
      </c>
      <c r="C43" s="272">
        <v>473.61243999999999</v>
      </c>
      <c r="D43" s="272">
        <v>435.13175999999999</v>
      </c>
      <c r="E43" s="272">
        <v>128.23496</v>
      </c>
      <c r="F43" s="272">
        <v>0</v>
      </c>
      <c r="G43" s="272">
        <v>512.5282400000001</v>
      </c>
      <c r="H43" s="272"/>
      <c r="I43" s="272">
        <v>45.223080000000003</v>
      </c>
      <c r="J43" s="272">
        <v>42.696639999999995</v>
      </c>
      <c r="K43" s="272">
        <v>0</v>
      </c>
      <c r="L43" s="272">
        <v>59.576160000000002</v>
      </c>
    </row>
    <row r="44" spans="1:12" x14ac:dyDescent="0.25">
      <c r="A44" s="288" t="s">
        <v>761</v>
      </c>
      <c r="B44" s="290" t="s">
        <v>762</v>
      </c>
      <c r="C44" s="272">
        <v>248.76908</v>
      </c>
      <c r="D44" s="272">
        <v>215.68819999999999</v>
      </c>
      <c r="E44" s="272">
        <v>167.48396</v>
      </c>
      <c r="F44" s="272">
        <v>0</v>
      </c>
      <c r="G44" s="272">
        <v>309.10768000000002</v>
      </c>
      <c r="H44" s="272"/>
      <c r="I44" s="272">
        <v>19.78228</v>
      </c>
      <c r="J44" s="272">
        <v>8.0163999999999991</v>
      </c>
      <c r="K44" s="272">
        <v>0</v>
      </c>
      <c r="L44" s="272">
        <v>20.801479999999998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522.63988000000006</v>
      </c>
      <c r="D45" s="272">
        <v>525.93268</v>
      </c>
      <c r="E45" s="272">
        <v>168.39732000000001</v>
      </c>
      <c r="F45" s="272">
        <v>0</v>
      </c>
      <c r="G45" s="272">
        <v>570.21888000000001</v>
      </c>
      <c r="H45" s="272"/>
      <c r="I45" s="272">
        <v>17.606680000000001</v>
      </c>
      <c r="J45" s="272">
        <v>25.380039999999997</v>
      </c>
      <c r="K45" s="272">
        <v>0</v>
      </c>
      <c r="L45" s="272">
        <v>29.3216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741.15832</v>
      </c>
      <c r="D46" s="272">
        <v>711.58388000000002</v>
      </c>
      <c r="E46" s="272">
        <v>349.75023999999996</v>
      </c>
      <c r="F46" s="272">
        <v>23.11036</v>
      </c>
      <c r="G46" s="272">
        <v>837.01800000000003</v>
      </c>
      <c r="H46" s="272"/>
      <c r="I46" s="272">
        <v>40.44068</v>
      </c>
      <c r="J46" s="272">
        <v>48.572719999999997</v>
      </c>
      <c r="K46" s="272">
        <v>0.74480000000000002</v>
      </c>
      <c r="L46" s="272">
        <v>60.23668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418.55799999999999</v>
      </c>
      <c r="D47" s="272">
        <v>405.05556000000001</v>
      </c>
      <c r="E47" s="272">
        <v>0</v>
      </c>
      <c r="F47" s="272">
        <v>0</v>
      </c>
      <c r="G47" s="272">
        <v>439.83967999999999</v>
      </c>
      <c r="H47" s="272"/>
      <c r="I47" s="272">
        <v>30.307479999999998</v>
      </c>
      <c r="J47" s="272">
        <v>0</v>
      </c>
      <c r="K47" s="272">
        <v>0</v>
      </c>
      <c r="L47" s="272">
        <v>29.729279999999999</v>
      </c>
    </row>
    <row r="48" spans="1:12" s="273" customFormat="1" x14ac:dyDescent="0.25">
      <c r="A48" s="288" t="s">
        <v>359</v>
      </c>
      <c r="B48" s="87" t="s">
        <v>768</v>
      </c>
      <c r="C48" s="272">
        <v>408.61688000000004</v>
      </c>
      <c r="D48" s="272">
        <v>372.60187999999999</v>
      </c>
      <c r="E48" s="272">
        <v>97.733439999999987</v>
      </c>
      <c r="F48" s="272">
        <v>0</v>
      </c>
      <c r="G48" s="272">
        <v>439.54568</v>
      </c>
      <c r="H48" s="272"/>
      <c r="I48" s="272">
        <v>51.604840000000003</v>
      </c>
      <c r="J48" s="272">
        <v>19.115880000000001</v>
      </c>
      <c r="K48" s="272">
        <v>0</v>
      </c>
      <c r="L48" s="272">
        <v>53.68244</v>
      </c>
    </row>
    <row r="49" spans="1:12" s="273" customFormat="1" x14ac:dyDescent="0.25">
      <c r="A49" s="288" t="s">
        <v>769</v>
      </c>
      <c r="B49" s="274" t="s">
        <v>58</v>
      </c>
      <c r="C49" s="272">
        <v>466.01351999999997</v>
      </c>
      <c r="D49" s="272">
        <v>446.41156000000001</v>
      </c>
      <c r="E49" s="272">
        <v>126.8218</v>
      </c>
      <c r="F49" s="272">
        <v>0</v>
      </c>
      <c r="G49" s="272">
        <v>503.84739999999999</v>
      </c>
      <c r="H49" s="272"/>
      <c r="I49" s="272">
        <v>48.317920000000001</v>
      </c>
      <c r="J49" s="272">
        <v>7.3323600000000004</v>
      </c>
      <c r="K49" s="272">
        <v>0</v>
      </c>
      <c r="L49" s="272">
        <v>47.878880000000002</v>
      </c>
    </row>
    <row r="50" spans="1:12" ht="14.25" customHeight="1" x14ac:dyDescent="0.25">
      <c r="A50" s="288" t="s">
        <v>770</v>
      </c>
      <c r="B50" s="96" t="s">
        <v>771</v>
      </c>
      <c r="C50" s="272">
        <v>285.14276000000001</v>
      </c>
      <c r="D50" s="272">
        <v>264.75484</v>
      </c>
      <c r="E50" s="272">
        <v>136.97655999999998</v>
      </c>
      <c r="F50" s="272">
        <v>0</v>
      </c>
      <c r="G50" s="272">
        <v>328.24903999999998</v>
      </c>
      <c r="H50" s="272"/>
      <c r="I50" s="272">
        <v>45.8934</v>
      </c>
      <c r="J50" s="272">
        <v>31.940159999999999</v>
      </c>
      <c r="K50" s="272">
        <v>0</v>
      </c>
      <c r="L50" s="272">
        <v>53.984279999999998</v>
      </c>
    </row>
    <row r="51" spans="1:12" s="14" customFormat="1" ht="16.5" customHeight="1" x14ac:dyDescent="0.25">
      <c r="A51" s="288"/>
      <c r="B51" s="294" t="s">
        <v>45</v>
      </c>
      <c r="C51" s="272">
        <v>185.92756</v>
      </c>
      <c r="D51" s="272">
        <v>186.74292</v>
      </c>
      <c r="E51" s="272">
        <v>48.872599999999998</v>
      </c>
      <c r="F51" s="272">
        <v>0</v>
      </c>
      <c r="G51" s="272">
        <v>201.24692000000002</v>
      </c>
      <c r="H51" s="272"/>
      <c r="I51" s="272">
        <v>41.669600000000003</v>
      </c>
      <c r="J51" s="272">
        <v>20.846559999999997</v>
      </c>
      <c r="K51" s="272">
        <v>0</v>
      </c>
      <c r="L51" s="272">
        <v>45.258360000000003</v>
      </c>
    </row>
    <row r="52" spans="1:12" s="14" customFormat="1" ht="13.5" customHeight="1" x14ac:dyDescent="0.25">
      <c r="A52" s="293"/>
      <c r="B52" s="294" t="s">
        <v>4</v>
      </c>
      <c r="C52" s="272">
        <v>1014.7547199999999</v>
      </c>
      <c r="D52" s="272">
        <v>1079.65032</v>
      </c>
      <c r="E52" s="272">
        <v>704.86695999999995</v>
      </c>
      <c r="F52" s="272">
        <v>53.380600000000001</v>
      </c>
      <c r="G52" s="272">
        <v>1019.5233999999999</v>
      </c>
      <c r="H52" s="272"/>
      <c r="I52" s="272">
        <v>129.76179999999999</v>
      </c>
      <c r="J52" s="272">
        <v>117.89399999999999</v>
      </c>
      <c r="K52" s="272">
        <v>15.995559999999999</v>
      </c>
      <c r="L52" s="272">
        <v>167.95239999999998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63.417760000000001</v>
      </c>
      <c r="D64" s="272">
        <v>46.90672</v>
      </c>
      <c r="E64" s="272">
        <v>99.922759999999997</v>
      </c>
      <c r="F64" s="272">
        <v>41.453999999999994</v>
      </c>
      <c r="G64" s="272">
        <v>127.37256000000001</v>
      </c>
      <c r="H64" s="272"/>
      <c r="I64" s="272">
        <v>0</v>
      </c>
      <c r="J64" s="272">
        <v>54.670279999999998</v>
      </c>
      <c r="K64" s="272">
        <v>0.28419999999999995</v>
      </c>
      <c r="L64" s="272">
        <v>51.032519999999998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374.43056000000001</v>
      </c>
      <c r="D65" s="272">
        <v>382.87031999999999</v>
      </c>
      <c r="E65" s="272">
        <v>115.65176</v>
      </c>
      <c r="F65" s="272">
        <v>0</v>
      </c>
      <c r="G65" s="272">
        <v>409.04415999999998</v>
      </c>
      <c r="H65" s="272"/>
      <c r="I65" s="272">
        <v>0</v>
      </c>
      <c r="J65" s="272">
        <v>4.1473599999999999</v>
      </c>
      <c r="K65" s="272">
        <v>3.2614399999999999</v>
      </c>
      <c r="L65" s="272">
        <v>4.9901599999999995</v>
      </c>
    </row>
    <row r="66" spans="1:12" ht="14.25" customHeight="1" x14ac:dyDescent="0.25">
      <c r="A66" s="289" t="s">
        <v>755</v>
      </c>
      <c r="B66" s="295" t="s">
        <v>756</v>
      </c>
      <c r="C66" s="272">
        <v>254.08068</v>
      </c>
      <c r="D66" s="272">
        <v>262.15587999999997</v>
      </c>
      <c r="E66" s="272">
        <v>0</v>
      </c>
      <c r="F66" s="272">
        <v>0</v>
      </c>
      <c r="G66" s="272">
        <v>266.99903999999998</v>
      </c>
      <c r="H66" s="272"/>
      <c r="I66" s="272">
        <v>0</v>
      </c>
      <c r="J66" s="272">
        <v>0</v>
      </c>
      <c r="K66" s="272">
        <v>3.2614399999999999</v>
      </c>
      <c r="L66" s="272">
        <v>3.1516800000000003</v>
      </c>
    </row>
    <row r="67" spans="1:12" x14ac:dyDescent="0.25">
      <c r="A67" s="288" t="s">
        <v>757</v>
      </c>
      <c r="B67" s="290" t="s">
        <v>56</v>
      </c>
      <c r="C67" s="272">
        <v>215.56471999999999</v>
      </c>
      <c r="D67" s="272">
        <v>218.97708</v>
      </c>
      <c r="E67" s="272">
        <v>49.809480000000001</v>
      </c>
      <c r="F67" s="272">
        <v>1.7953600000000001</v>
      </c>
      <c r="G67" s="272">
        <v>231.77979999999999</v>
      </c>
      <c r="H67" s="272"/>
      <c r="I67" s="272">
        <v>5.28024</v>
      </c>
      <c r="J67" s="272">
        <v>13.384839999999999</v>
      </c>
      <c r="K67" s="272">
        <v>1.5640800000000001</v>
      </c>
      <c r="L67" s="272">
        <v>13.60436</v>
      </c>
    </row>
    <row r="68" spans="1:12" s="273" customFormat="1" x14ac:dyDescent="0.25">
      <c r="A68" s="291" t="s">
        <v>758</v>
      </c>
      <c r="B68" s="290" t="s">
        <v>64</v>
      </c>
      <c r="C68" s="272">
        <v>444.47115999999994</v>
      </c>
      <c r="D68" s="272">
        <v>426.84096</v>
      </c>
      <c r="E68" s="272">
        <v>133.93268</v>
      </c>
      <c r="F68" s="272">
        <v>0</v>
      </c>
      <c r="G68" s="272">
        <v>484.40028000000001</v>
      </c>
      <c r="H68" s="272"/>
      <c r="I68" s="272">
        <v>60.628679999999996</v>
      </c>
      <c r="J68" s="272">
        <v>5.2919999999999998</v>
      </c>
      <c r="K68" s="272">
        <v>0</v>
      </c>
      <c r="L68" s="272">
        <v>59.680040000000005</v>
      </c>
    </row>
    <row r="69" spans="1:12" s="273" customFormat="1" x14ac:dyDescent="0.25">
      <c r="A69" s="288" t="s">
        <v>759</v>
      </c>
      <c r="B69" s="290" t="s">
        <v>760</v>
      </c>
      <c r="C69" s="272">
        <v>214.18488000000002</v>
      </c>
      <c r="D69" s="272">
        <v>186.66256000000001</v>
      </c>
      <c r="E69" s="272">
        <v>0</v>
      </c>
      <c r="F69" s="272">
        <v>0</v>
      </c>
      <c r="G69" s="272">
        <v>225.07463999999999</v>
      </c>
      <c r="H69" s="272"/>
      <c r="I69" s="272">
        <v>13.598479999999999</v>
      </c>
      <c r="J69" s="272">
        <v>0</v>
      </c>
      <c r="K69" s="272">
        <v>0</v>
      </c>
      <c r="L69" s="272">
        <v>13.3378</v>
      </c>
    </row>
    <row r="70" spans="1:12" x14ac:dyDescent="0.25">
      <c r="A70" s="288" t="s">
        <v>761</v>
      </c>
      <c r="B70" s="290" t="s">
        <v>762</v>
      </c>
      <c r="C70" s="272">
        <v>253.869</v>
      </c>
      <c r="D70" s="272">
        <v>217.26795999999999</v>
      </c>
      <c r="E70" s="272">
        <v>111.7004</v>
      </c>
      <c r="F70" s="272">
        <v>0</v>
      </c>
      <c r="G70" s="272">
        <v>288.90791999999999</v>
      </c>
      <c r="H70" s="272"/>
      <c r="I70" s="272">
        <v>38.815839999999994</v>
      </c>
      <c r="J70" s="272">
        <v>0</v>
      </c>
      <c r="K70" s="272">
        <v>0</v>
      </c>
      <c r="L70" s="272">
        <v>38.074959999999997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285.88168000000002</v>
      </c>
      <c r="D71" s="272">
        <v>278.41800000000001</v>
      </c>
      <c r="E71" s="272">
        <v>70.601160000000007</v>
      </c>
      <c r="F71" s="272">
        <v>0</v>
      </c>
      <c r="G71" s="272">
        <v>308.15120000000002</v>
      </c>
      <c r="H71" s="272"/>
      <c r="I71" s="272">
        <v>5.7643599999999999</v>
      </c>
      <c r="J71" s="272">
        <v>15.860320000000002</v>
      </c>
      <c r="K71" s="272">
        <v>0</v>
      </c>
      <c r="L71" s="272">
        <v>15.846600000000002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564.45452</v>
      </c>
      <c r="D72" s="272">
        <v>556.44399999999996</v>
      </c>
      <c r="E72" s="272">
        <v>238.47516000000002</v>
      </c>
      <c r="F72" s="272">
        <v>1.42296</v>
      </c>
      <c r="G72" s="272">
        <v>631.77463999999998</v>
      </c>
      <c r="H72" s="272"/>
      <c r="I72" s="272">
        <v>51.099160000000005</v>
      </c>
      <c r="J72" s="272">
        <v>36.977359999999997</v>
      </c>
      <c r="K72" s="272">
        <v>9.3041199999999993</v>
      </c>
      <c r="L72" s="272">
        <v>61.520479999999999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486.19171999999998</v>
      </c>
      <c r="D73" s="272">
        <v>476.22120000000001</v>
      </c>
      <c r="E73" s="272">
        <v>0</v>
      </c>
      <c r="F73" s="272">
        <v>0</v>
      </c>
      <c r="G73" s="272">
        <v>510.91320000000002</v>
      </c>
      <c r="H73" s="272"/>
      <c r="I73" s="272">
        <v>15.79368</v>
      </c>
      <c r="J73" s="272">
        <v>0</v>
      </c>
      <c r="K73" s="272">
        <v>0</v>
      </c>
      <c r="L73" s="272">
        <v>15.49184</v>
      </c>
    </row>
    <row r="74" spans="1:12" s="273" customFormat="1" x14ac:dyDescent="0.25">
      <c r="A74" s="288" t="s">
        <v>359</v>
      </c>
      <c r="B74" s="87" t="s">
        <v>768</v>
      </c>
      <c r="C74" s="272">
        <v>592.43352000000004</v>
      </c>
      <c r="D74" s="272">
        <v>561.65368000000001</v>
      </c>
      <c r="E74" s="272">
        <v>72.723839999999996</v>
      </c>
      <c r="F74" s="272">
        <v>0</v>
      </c>
      <c r="G74" s="272">
        <v>626.07103999999993</v>
      </c>
      <c r="H74" s="272"/>
      <c r="I74" s="272">
        <v>55.070120000000003</v>
      </c>
      <c r="J74" s="272">
        <v>9.9234799999999996</v>
      </c>
      <c r="K74" s="272">
        <v>0</v>
      </c>
      <c r="L74" s="272">
        <v>54.801600000000001</v>
      </c>
    </row>
    <row r="75" spans="1:12" s="273" customFormat="1" x14ac:dyDescent="0.25">
      <c r="A75" s="288" t="s">
        <v>769</v>
      </c>
      <c r="B75" s="274" t="s">
        <v>58</v>
      </c>
      <c r="C75" s="272">
        <v>721.17024000000004</v>
      </c>
      <c r="D75" s="272">
        <v>667.61127999999997</v>
      </c>
      <c r="E75" s="272">
        <v>126.175</v>
      </c>
      <c r="F75" s="272">
        <v>0</v>
      </c>
      <c r="G75" s="272">
        <v>765.28592000000003</v>
      </c>
      <c r="H75" s="272"/>
      <c r="I75" s="272">
        <v>85.893079999999998</v>
      </c>
      <c r="J75" s="272">
        <v>20.866160000000001</v>
      </c>
      <c r="K75" s="272">
        <v>0</v>
      </c>
      <c r="L75" s="272">
        <v>86.443839999999994</v>
      </c>
    </row>
    <row r="76" spans="1:12" ht="14.25" customHeight="1" x14ac:dyDescent="0.25">
      <c r="A76" s="288" t="s">
        <v>770</v>
      </c>
      <c r="B76" s="96" t="s">
        <v>771</v>
      </c>
      <c r="C76" s="272">
        <v>335.65196000000003</v>
      </c>
      <c r="D76" s="272">
        <v>324.42703999999998</v>
      </c>
      <c r="E76" s="272">
        <v>210.36091999999999</v>
      </c>
      <c r="F76" s="272">
        <v>5.7584800000000005</v>
      </c>
      <c r="G76" s="272">
        <v>408.73252000000002</v>
      </c>
      <c r="H76" s="272"/>
      <c r="I76" s="272">
        <v>39.711559999999999</v>
      </c>
      <c r="J76" s="272">
        <v>37.516359999999999</v>
      </c>
      <c r="K76" s="272">
        <v>0</v>
      </c>
      <c r="L76" s="272">
        <v>52.357480000000002</v>
      </c>
    </row>
    <row r="77" spans="1:12" s="14" customFormat="1" ht="19.5" customHeight="1" x14ac:dyDescent="0.25">
      <c r="A77" s="288"/>
      <c r="B77" s="294" t="s">
        <v>45</v>
      </c>
      <c r="C77" s="272">
        <v>115.97123999999999</v>
      </c>
      <c r="D77" s="272">
        <v>109.91484</v>
      </c>
      <c r="E77" s="272">
        <v>0</v>
      </c>
      <c r="F77" s="272">
        <v>0</v>
      </c>
      <c r="G77" s="272">
        <v>121.86887999999999</v>
      </c>
      <c r="H77" s="272"/>
      <c r="I77" s="272">
        <v>74.646600000000007</v>
      </c>
      <c r="J77" s="272">
        <v>8.4221199999999996</v>
      </c>
      <c r="K77" s="272">
        <v>0</v>
      </c>
      <c r="L77" s="272">
        <v>73.65679999999999</v>
      </c>
    </row>
    <row r="78" spans="1:12" x14ac:dyDescent="0.25">
      <c r="A78" s="293"/>
      <c r="B78" s="294" t="s">
        <v>4</v>
      </c>
      <c r="C78" s="272">
        <v>929.18503999999996</v>
      </c>
      <c r="D78" s="272">
        <v>952.35027999999988</v>
      </c>
      <c r="E78" s="272">
        <v>423.07775999999996</v>
      </c>
      <c r="F78" s="272">
        <v>41.9146</v>
      </c>
      <c r="G78" s="272">
        <v>980.72519999999997</v>
      </c>
      <c r="H78" s="272"/>
      <c r="I78" s="272">
        <v>159.55771999999999</v>
      </c>
      <c r="J78" s="272">
        <v>82.60812</v>
      </c>
      <c r="K78" s="272">
        <v>9.9862000000000002</v>
      </c>
      <c r="L78" s="272">
        <v>173.7834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ht="13" x14ac:dyDescent="0.3">
      <c r="A2" s="4" t="s">
        <v>806</v>
      </c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A3" s="4" t="s">
        <v>807</v>
      </c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8.0752000000000006</v>
      </c>
      <c r="D13" s="6">
        <v>1.9776399999999998</v>
      </c>
      <c r="E13" s="6">
        <v>2.9341200000000001</v>
      </c>
      <c r="F13" s="6">
        <v>3.5377999999999998</v>
      </c>
      <c r="G13" s="6">
        <v>8.7964800000000007</v>
      </c>
      <c r="H13" s="6">
        <v>3.69068</v>
      </c>
    </row>
    <row r="14" spans="1:8" ht="15" customHeight="1" x14ac:dyDescent="0.25">
      <c r="A14" s="288" t="s">
        <v>753</v>
      </c>
      <c r="B14" s="96" t="s">
        <v>754</v>
      </c>
      <c r="C14" s="6">
        <v>20.370280000000001</v>
      </c>
      <c r="D14" s="6">
        <v>1.4014</v>
      </c>
      <c r="E14" s="6">
        <v>5.5820799999999995</v>
      </c>
      <c r="F14" s="6">
        <v>5.7506400000000006</v>
      </c>
      <c r="G14" s="6">
        <v>20.95044</v>
      </c>
      <c r="H14" s="6">
        <v>0.96823999999999999</v>
      </c>
    </row>
    <row r="15" spans="1:8" ht="13" x14ac:dyDescent="0.25">
      <c r="A15" s="289" t="s">
        <v>755</v>
      </c>
      <c r="B15" s="295" t="s">
        <v>756</v>
      </c>
      <c r="C15" s="6">
        <v>14.803879999999999</v>
      </c>
      <c r="D15" s="6">
        <v>0.92903999999999998</v>
      </c>
      <c r="E15" s="6">
        <v>3.8906000000000001</v>
      </c>
      <c r="F15" s="6">
        <v>3.9964400000000002</v>
      </c>
      <c r="G15" s="6">
        <v>15.272319999999999</v>
      </c>
      <c r="H15" s="6">
        <v>1.3347600000000002</v>
      </c>
    </row>
    <row r="16" spans="1:8" s="24" customFormat="1" x14ac:dyDescent="0.25">
      <c r="A16" s="288" t="s">
        <v>757</v>
      </c>
      <c r="B16" s="290" t="s">
        <v>56</v>
      </c>
      <c r="C16" s="6">
        <v>16.981439999999999</v>
      </c>
      <c r="D16" s="6">
        <v>0.97607999999999995</v>
      </c>
      <c r="E16" s="6">
        <v>3.6553999999999998</v>
      </c>
      <c r="F16" s="6">
        <v>3.7847599999999999</v>
      </c>
      <c r="G16" s="6">
        <v>17.346</v>
      </c>
      <c r="H16" s="6">
        <v>1.0505599999999999</v>
      </c>
    </row>
    <row r="17" spans="1:8" x14ac:dyDescent="0.25">
      <c r="A17" s="291" t="s">
        <v>758</v>
      </c>
      <c r="B17" s="290" t="s">
        <v>64</v>
      </c>
      <c r="C17" s="6">
        <v>20.207599999999999</v>
      </c>
      <c r="D17" s="6">
        <v>2.5773999999999999</v>
      </c>
      <c r="E17" s="6">
        <v>4.9783999999999997</v>
      </c>
      <c r="F17" s="6">
        <v>5.5957999999999997</v>
      </c>
      <c r="G17" s="6">
        <v>20.81128</v>
      </c>
      <c r="H17" s="6">
        <v>1.07996</v>
      </c>
    </row>
    <row r="18" spans="1:8" x14ac:dyDescent="0.25">
      <c r="A18" s="288" t="s">
        <v>759</v>
      </c>
      <c r="B18" s="290" t="s">
        <v>760</v>
      </c>
      <c r="C18" s="6">
        <v>13.81016</v>
      </c>
      <c r="D18" s="6">
        <v>0.84279999999999999</v>
      </c>
      <c r="E18" s="6">
        <v>2.3500399999999999</v>
      </c>
      <c r="F18" s="6">
        <v>2.4950799999999997</v>
      </c>
      <c r="G18" s="6">
        <v>14.010079999999999</v>
      </c>
      <c r="H18" s="6">
        <v>1.1152399999999998</v>
      </c>
    </row>
    <row r="19" spans="1:8" x14ac:dyDescent="0.25">
      <c r="A19" s="288" t="s">
        <v>761</v>
      </c>
      <c r="B19" s="290" t="s">
        <v>762</v>
      </c>
      <c r="C19" s="6">
        <v>12.297039999999999</v>
      </c>
      <c r="D19" s="6">
        <v>0.99568000000000001</v>
      </c>
      <c r="E19" s="6">
        <v>2.3402399999999997</v>
      </c>
      <c r="F19" s="6">
        <v>2.5440800000000001</v>
      </c>
      <c r="G19" s="6">
        <v>12.50088</v>
      </c>
      <c r="H19" s="6">
        <v>1.6365999999999998</v>
      </c>
    </row>
    <row r="20" spans="1:8" ht="13.5" customHeight="1" x14ac:dyDescent="0.25">
      <c r="A20" s="292" t="s">
        <v>763</v>
      </c>
      <c r="B20" s="96" t="s">
        <v>764</v>
      </c>
      <c r="C20" s="6">
        <v>15.762319999999999</v>
      </c>
      <c r="D20" s="6">
        <v>1.0995600000000001</v>
      </c>
      <c r="E20" s="6">
        <v>4.4844799999999996</v>
      </c>
      <c r="F20" s="6">
        <v>4.6177599999999996</v>
      </c>
      <c r="G20" s="6">
        <v>16.318960000000001</v>
      </c>
      <c r="H20" s="6">
        <v>1.4151199999999999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26.281639999999999</v>
      </c>
      <c r="D21" s="6">
        <v>4.3315999999999999</v>
      </c>
      <c r="E21" s="6">
        <v>5.2978799999999993</v>
      </c>
      <c r="F21" s="6">
        <v>6.8345200000000004</v>
      </c>
      <c r="G21" s="6">
        <v>26.891200000000001</v>
      </c>
      <c r="H21" s="6">
        <v>0.69775999999999994</v>
      </c>
    </row>
    <row r="22" spans="1:8" x14ac:dyDescent="0.25">
      <c r="A22" s="288" t="s">
        <v>766</v>
      </c>
      <c r="B22" s="96" t="s">
        <v>767</v>
      </c>
      <c r="C22" s="6">
        <v>17.408719999999999</v>
      </c>
      <c r="D22" s="6">
        <v>1.46608</v>
      </c>
      <c r="E22" s="6">
        <v>4.2022399999999998</v>
      </c>
      <c r="F22" s="6">
        <v>4.4492000000000003</v>
      </c>
      <c r="G22" s="6">
        <v>17.886959999999998</v>
      </c>
      <c r="H22" s="6">
        <v>1.02704</v>
      </c>
    </row>
    <row r="23" spans="1:8" x14ac:dyDescent="0.25">
      <c r="A23" s="288" t="s">
        <v>359</v>
      </c>
      <c r="B23" s="87" t="s">
        <v>768</v>
      </c>
      <c r="C23" s="6">
        <v>19.723480000000002</v>
      </c>
      <c r="D23" s="6">
        <v>3.16344</v>
      </c>
      <c r="E23" s="6">
        <v>5.6604799999999997</v>
      </c>
      <c r="F23" s="6">
        <v>6.4778000000000002</v>
      </c>
      <c r="G23" s="6">
        <v>20.562359999999998</v>
      </c>
      <c r="H23" s="6">
        <v>1.1348399999999998</v>
      </c>
    </row>
    <row r="24" spans="1:8" s="71" customFormat="1" x14ac:dyDescent="0.25">
      <c r="A24" s="288" t="s">
        <v>769</v>
      </c>
      <c r="B24" s="274" t="s">
        <v>58</v>
      </c>
      <c r="C24" s="6">
        <v>24.0198</v>
      </c>
      <c r="D24" s="6">
        <v>5.1959599999999995</v>
      </c>
      <c r="E24" s="6">
        <v>5.5154399999999999</v>
      </c>
      <c r="F24" s="6">
        <v>7.5538400000000001</v>
      </c>
      <c r="G24" s="6">
        <v>24.82536</v>
      </c>
      <c r="H24" s="6">
        <v>0.88395999999999997</v>
      </c>
    </row>
    <row r="25" spans="1:8" ht="12" customHeight="1" x14ac:dyDescent="0.25">
      <c r="A25" s="288" t="s">
        <v>770</v>
      </c>
      <c r="B25" s="96" t="s">
        <v>771</v>
      </c>
      <c r="C25" s="6">
        <v>14.184519999999999</v>
      </c>
      <c r="D25" s="6">
        <v>2.5813199999999998</v>
      </c>
      <c r="E25" s="6">
        <v>4.0885599999999993</v>
      </c>
      <c r="F25" s="6">
        <v>4.82552</v>
      </c>
      <c r="G25" s="6">
        <v>14.90776</v>
      </c>
      <c r="H25" s="6">
        <v>1.83456</v>
      </c>
    </row>
    <row r="26" spans="1:8" ht="17.25" customHeight="1" x14ac:dyDescent="0.25">
      <c r="A26" s="288"/>
      <c r="B26" s="294" t="s">
        <v>45</v>
      </c>
      <c r="C26" s="6">
        <v>6.44252</v>
      </c>
      <c r="D26" s="6" t="s">
        <v>796</v>
      </c>
      <c r="E26" s="6" t="s">
        <v>796</v>
      </c>
      <c r="F26" s="6">
        <v>1.09172</v>
      </c>
      <c r="G26" s="6">
        <v>6.53268</v>
      </c>
      <c r="H26" s="6">
        <v>2.6459999999999999</v>
      </c>
    </row>
    <row r="27" spans="1:8" s="14" customFormat="1" ht="14.25" customHeight="1" x14ac:dyDescent="0.25">
      <c r="A27" s="293"/>
      <c r="B27" s="294" t="s">
        <v>4</v>
      </c>
      <c r="C27" s="6">
        <v>28.439599999999999</v>
      </c>
      <c r="D27" s="6">
        <v>9.0061999999999998</v>
      </c>
      <c r="E27" s="6">
        <v>14.966559999999999</v>
      </c>
      <c r="F27" s="6">
        <v>17.27544</v>
      </c>
      <c r="G27" s="6">
        <v>24.305959999999999</v>
      </c>
      <c r="H27" s="6">
        <v>0.32732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7.4009599999999995</v>
      </c>
      <c r="D40" s="6">
        <v>1.7581199999999999</v>
      </c>
      <c r="E40" s="6">
        <v>2.32064</v>
      </c>
      <c r="F40" s="6">
        <v>2.91256</v>
      </c>
      <c r="G40" s="6">
        <v>7.9340799999999998</v>
      </c>
      <c r="H40" s="6">
        <v>3.8102399999999998</v>
      </c>
    </row>
    <row r="41" spans="1:8" ht="15.75" customHeight="1" x14ac:dyDescent="0.25">
      <c r="A41" s="288" t="s">
        <v>753</v>
      </c>
      <c r="B41" s="96" t="s">
        <v>754</v>
      </c>
      <c r="C41" s="6">
        <v>17.46556</v>
      </c>
      <c r="D41" s="6">
        <v>1.4014</v>
      </c>
      <c r="E41" s="6">
        <v>5.1704799999999995</v>
      </c>
      <c r="F41" s="6">
        <v>5.3507999999999996</v>
      </c>
      <c r="G41" s="6">
        <v>18.03396</v>
      </c>
      <c r="H41" s="6">
        <v>1.17404</v>
      </c>
    </row>
    <row r="42" spans="1:8" ht="13" x14ac:dyDescent="0.25">
      <c r="A42" s="289" t="s">
        <v>755</v>
      </c>
      <c r="B42" s="295" t="s">
        <v>756</v>
      </c>
      <c r="C42" s="6">
        <v>13.16728</v>
      </c>
      <c r="D42" s="6">
        <v>0.92903999999999998</v>
      </c>
      <c r="E42" s="6">
        <v>3.4437199999999999</v>
      </c>
      <c r="F42" s="6">
        <v>3.5652399999999997</v>
      </c>
      <c r="G42" s="6">
        <v>13.572999999999999</v>
      </c>
      <c r="H42" s="6">
        <v>1.50528</v>
      </c>
    </row>
    <row r="43" spans="1:8" x14ac:dyDescent="0.25">
      <c r="A43" s="288" t="s">
        <v>757</v>
      </c>
      <c r="B43" s="290" t="s">
        <v>56</v>
      </c>
      <c r="C43" s="6">
        <v>15.740760000000002</v>
      </c>
      <c r="D43" s="6">
        <v>0.97607999999999995</v>
      </c>
      <c r="E43" s="6">
        <v>2.68912</v>
      </c>
      <c r="F43" s="6">
        <v>2.8596400000000002</v>
      </c>
      <c r="G43" s="6">
        <v>15.958319999999999</v>
      </c>
      <c r="H43" s="6">
        <v>0.92315999999999998</v>
      </c>
    </row>
    <row r="44" spans="1:8" x14ac:dyDescent="0.25">
      <c r="A44" s="291" t="s">
        <v>758</v>
      </c>
      <c r="B44" s="290" t="s">
        <v>64</v>
      </c>
      <c r="C44" s="6">
        <v>14.982239999999999</v>
      </c>
      <c r="D44" s="6">
        <v>2.5127199999999998</v>
      </c>
      <c r="E44" s="6">
        <v>3.7494800000000001</v>
      </c>
      <c r="F44" s="6">
        <v>4.5060399999999996</v>
      </c>
      <c r="G44" s="6">
        <v>15.52712</v>
      </c>
      <c r="H44" s="6">
        <v>1.50332</v>
      </c>
    </row>
    <row r="45" spans="1:8" x14ac:dyDescent="0.25">
      <c r="A45" s="288" t="s">
        <v>759</v>
      </c>
      <c r="B45" s="290" t="s">
        <v>760</v>
      </c>
      <c r="C45" s="6">
        <v>12.12848</v>
      </c>
      <c r="D45" s="6">
        <v>0.84279999999999999</v>
      </c>
      <c r="E45" s="6">
        <v>2.3500399999999999</v>
      </c>
      <c r="F45" s="6">
        <v>2.4950799999999997</v>
      </c>
      <c r="G45" s="6">
        <v>12.357799999999999</v>
      </c>
      <c r="H45" s="6">
        <v>1.4053199999999999</v>
      </c>
    </row>
    <row r="46" spans="1:8" s="71" customFormat="1" x14ac:dyDescent="0.25">
      <c r="A46" s="288" t="s">
        <v>761</v>
      </c>
      <c r="B46" s="290" t="s">
        <v>762</v>
      </c>
      <c r="C46" s="6">
        <v>8.4025199999999991</v>
      </c>
      <c r="D46" s="6">
        <v>0</v>
      </c>
      <c r="E46" s="6">
        <v>1.18384</v>
      </c>
      <c r="F46" s="6">
        <v>1.18384</v>
      </c>
      <c r="G46" s="6">
        <v>8.4652399999999997</v>
      </c>
      <c r="H46" s="6">
        <v>1.65228</v>
      </c>
    </row>
    <row r="47" spans="1:8" ht="13.5" customHeight="1" x14ac:dyDescent="0.25">
      <c r="A47" s="292" t="s">
        <v>763</v>
      </c>
      <c r="B47" s="96" t="s">
        <v>764</v>
      </c>
      <c r="C47" s="6">
        <v>13.292719999999999</v>
      </c>
      <c r="D47" s="6">
        <v>1.0995600000000001</v>
      </c>
      <c r="E47" s="6">
        <v>4.1885199999999996</v>
      </c>
      <c r="F47" s="6">
        <v>4.3315999999999999</v>
      </c>
      <c r="G47" s="6">
        <v>13.859159999999999</v>
      </c>
      <c r="H47" s="6">
        <v>1.79928</v>
      </c>
    </row>
    <row r="48" spans="1:8" ht="14.25" customHeight="1" x14ac:dyDescent="0.25">
      <c r="A48" s="288" t="s">
        <v>765</v>
      </c>
      <c r="B48" s="96" t="s">
        <v>57</v>
      </c>
      <c r="C48" s="6">
        <v>19.7666</v>
      </c>
      <c r="D48" s="6">
        <v>3.5828800000000003</v>
      </c>
      <c r="E48" s="6">
        <v>3.7024400000000002</v>
      </c>
      <c r="F48" s="6">
        <v>5.14696</v>
      </c>
      <c r="G48" s="6">
        <v>20.207599999999999</v>
      </c>
      <c r="H48" s="6">
        <v>0.90160000000000007</v>
      </c>
    </row>
    <row r="49" spans="1:8" s="71" customFormat="1" x14ac:dyDescent="0.25">
      <c r="A49" s="288" t="s">
        <v>766</v>
      </c>
      <c r="B49" s="96" t="s">
        <v>767</v>
      </c>
      <c r="C49" s="6">
        <v>10.709440000000001</v>
      </c>
      <c r="D49" s="6">
        <v>1.323</v>
      </c>
      <c r="E49" s="6">
        <v>3.5691599999999997</v>
      </c>
      <c r="F49" s="6">
        <v>3.8063199999999999</v>
      </c>
      <c r="G49" s="6">
        <v>11.30724</v>
      </c>
      <c r="H49" s="6">
        <v>2.2010800000000001</v>
      </c>
    </row>
    <row r="50" spans="1:8" x14ac:dyDescent="0.25">
      <c r="A50" s="288" t="s">
        <v>359</v>
      </c>
      <c r="B50" s="87" t="s">
        <v>768</v>
      </c>
      <c r="C50" s="6">
        <v>10.640840000000001</v>
      </c>
      <c r="D50" s="6">
        <v>1.46608</v>
      </c>
      <c r="E50" s="6">
        <v>2.57348</v>
      </c>
      <c r="F50" s="6">
        <v>2.9556800000000001</v>
      </c>
      <c r="G50" s="6">
        <v>11.003439999999999</v>
      </c>
      <c r="H50" s="6">
        <v>2.00312</v>
      </c>
    </row>
    <row r="51" spans="1:8" ht="14.25" customHeight="1" x14ac:dyDescent="0.25">
      <c r="A51" s="288" t="s">
        <v>769</v>
      </c>
      <c r="B51" s="274" t="s">
        <v>58</v>
      </c>
      <c r="C51" s="6">
        <v>12.779199999999999</v>
      </c>
      <c r="D51" s="6">
        <v>2.6949999999999998</v>
      </c>
      <c r="E51" s="6">
        <v>3.1575599999999997</v>
      </c>
      <c r="F51" s="6">
        <v>4.1454000000000004</v>
      </c>
      <c r="G51" s="6">
        <v>13.3378</v>
      </c>
      <c r="H51" s="6">
        <v>1.9501999999999999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8.4123199999999994</v>
      </c>
      <c r="D52" s="6">
        <v>1.5856400000000002</v>
      </c>
      <c r="E52" s="6">
        <v>2.548</v>
      </c>
      <c r="F52" s="6">
        <v>2.9948800000000002</v>
      </c>
      <c r="G52" s="6">
        <v>8.90428</v>
      </c>
      <c r="H52" s="6">
        <v>3.1222799999999999</v>
      </c>
    </row>
    <row r="53" spans="1:8" s="14" customFormat="1" ht="18.75" customHeight="1" x14ac:dyDescent="0.25">
      <c r="A53" s="288"/>
      <c r="B53" s="294" t="s">
        <v>45</v>
      </c>
      <c r="C53" s="6">
        <v>5.3370799999999994</v>
      </c>
      <c r="D53" s="6" t="s">
        <v>796</v>
      </c>
      <c r="E53" s="6" t="s">
        <v>796</v>
      </c>
      <c r="F53" s="6">
        <v>0.86436000000000002</v>
      </c>
      <c r="G53" s="6">
        <v>5.4056800000000003</v>
      </c>
      <c r="H53" s="6">
        <v>3.0536799999999999</v>
      </c>
    </row>
    <row r="54" spans="1:8" s="14" customFormat="1" ht="14.25" customHeight="1" x14ac:dyDescent="0.25">
      <c r="A54" s="293"/>
      <c r="B54" s="294" t="s">
        <v>4</v>
      </c>
      <c r="C54" s="6">
        <v>23.065280000000001</v>
      </c>
      <c r="D54" s="6">
        <v>6.4052799999999994</v>
      </c>
      <c r="E54" s="6">
        <v>11.06812</v>
      </c>
      <c r="F54" s="6">
        <v>12.66356</v>
      </c>
      <c r="G54" s="6">
        <v>20.832839999999997</v>
      </c>
      <c r="H54" s="6">
        <v>0.45472000000000001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3.2163599999999999</v>
      </c>
      <c r="D67" s="6">
        <v>0.90551999999999999</v>
      </c>
      <c r="E67" s="6">
        <v>1.79732</v>
      </c>
      <c r="F67" s="6">
        <v>2.0089999999999999</v>
      </c>
      <c r="G67" s="6">
        <v>3.7886799999999998</v>
      </c>
      <c r="H67" s="6">
        <v>10.297839999999999</v>
      </c>
    </row>
    <row r="68" spans="1:8" ht="15" customHeight="1" x14ac:dyDescent="0.25">
      <c r="A68" s="288" t="s">
        <v>753</v>
      </c>
      <c r="B68" s="96" t="s">
        <v>754</v>
      </c>
      <c r="C68" s="6">
        <v>10.607519999999999</v>
      </c>
      <c r="D68" s="6">
        <v>0</v>
      </c>
      <c r="E68" s="6">
        <v>2.1050400000000002</v>
      </c>
      <c r="F68" s="6">
        <v>2.1050400000000002</v>
      </c>
      <c r="G68" s="6">
        <v>10.793719999999999</v>
      </c>
      <c r="H68" s="6">
        <v>1.5287999999999999</v>
      </c>
    </row>
    <row r="69" spans="1:8" ht="13.5" customHeight="1" x14ac:dyDescent="0.25">
      <c r="A69" s="289" t="s">
        <v>755</v>
      </c>
      <c r="B69" s="295" t="s">
        <v>756</v>
      </c>
      <c r="C69" s="6">
        <v>6.8012000000000006</v>
      </c>
      <c r="D69" s="6">
        <v>0</v>
      </c>
      <c r="E69" s="6">
        <v>1.8071200000000001</v>
      </c>
      <c r="F69" s="6">
        <v>1.8071200000000001</v>
      </c>
      <c r="G69" s="6">
        <v>7.0324799999999996</v>
      </c>
      <c r="H69" s="6">
        <v>2.891</v>
      </c>
    </row>
    <row r="70" spans="1:8" x14ac:dyDescent="0.25">
      <c r="A70" s="288" t="s">
        <v>757</v>
      </c>
      <c r="B70" s="290" t="s">
        <v>56</v>
      </c>
      <c r="C70" s="6">
        <v>6.3974399999999996</v>
      </c>
      <c r="D70" s="6">
        <v>0</v>
      </c>
      <c r="E70" s="6">
        <v>2.4793999999999996</v>
      </c>
      <c r="F70" s="6">
        <v>2.4793999999999996</v>
      </c>
      <c r="G70" s="6">
        <v>6.8423600000000002</v>
      </c>
      <c r="H70" s="6">
        <v>4.9431199999999995</v>
      </c>
    </row>
    <row r="71" spans="1:8" x14ac:dyDescent="0.25">
      <c r="A71" s="291" t="s">
        <v>758</v>
      </c>
      <c r="B71" s="290" t="s">
        <v>64</v>
      </c>
      <c r="C71" s="6">
        <v>13.66512</v>
      </c>
      <c r="D71" s="6">
        <v>0.57231999999999994</v>
      </c>
      <c r="E71" s="6">
        <v>3.2731999999999997</v>
      </c>
      <c r="F71" s="6">
        <v>3.3182800000000001</v>
      </c>
      <c r="G71" s="6">
        <v>13.978719999999999</v>
      </c>
      <c r="H71" s="6">
        <v>1.5170399999999999</v>
      </c>
    </row>
    <row r="72" spans="1:8" x14ac:dyDescent="0.25">
      <c r="A72" s="288" t="s">
        <v>759</v>
      </c>
      <c r="B72" s="290" t="s">
        <v>760</v>
      </c>
      <c r="C72" s="6">
        <v>6.6306799999999999</v>
      </c>
      <c r="D72" s="6">
        <v>0</v>
      </c>
      <c r="E72" s="6">
        <v>0</v>
      </c>
      <c r="F72" s="6">
        <v>0</v>
      </c>
      <c r="G72" s="6">
        <v>6.6306799999999999</v>
      </c>
      <c r="H72" s="6">
        <v>0</v>
      </c>
    </row>
    <row r="73" spans="1:8" s="71" customFormat="1" x14ac:dyDescent="0.25">
      <c r="A73" s="288" t="s">
        <v>761</v>
      </c>
      <c r="B73" s="290" t="s">
        <v>762</v>
      </c>
      <c r="C73" s="6">
        <v>9.0532399999999988</v>
      </c>
      <c r="D73" s="6">
        <v>0.99568000000000001</v>
      </c>
      <c r="E73" s="6">
        <v>2.0207599999999997</v>
      </c>
      <c r="F73" s="6">
        <v>2.254</v>
      </c>
      <c r="G73" s="6">
        <v>9.286480000000001</v>
      </c>
      <c r="H73" s="6">
        <v>2.6910799999999999</v>
      </c>
    </row>
    <row r="74" spans="1:8" ht="14.25" customHeight="1" x14ac:dyDescent="0.25">
      <c r="A74" s="292" t="s">
        <v>763</v>
      </c>
      <c r="B74" s="96" t="s">
        <v>764</v>
      </c>
      <c r="C74" s="6">
        <v>8.5103199999999983</v>
      </c>
      <c r="D74" s="6">
        <v>0</v>
      </c>
      <c r="E74" s="6">
        <v>1.5993599999999999</v>
      </c>
      <c r="F74" s="6">
        <v>1.5993599999999999</v>
      </c>
      <c r="G74" s="6">
        <v>8.6553599999999999</v>
      </c>
      <c r="H74" s="6">
        <v>1.8698399999999999</v>
      </c>
    </row>
    <row r="75" spans="1:8" ht="15" customHeight="1" x14ac:dyDescent="0.25">
      <c r="A75" s="288" t="s">
        <v>765</v>
      </c>
      <c r="B75" s="96" t="s">
        <v>57</v>
      </c>
      <c r="C75" s="6">
        <v>17.555720000000001</v>
      </c>
      <c r="D75" s="6">
        <v>2.43432</v>
      </c>
      <c r="E75" s="6">
        <v>3.7886799999999998</v>
      </c>
      <c r="F75" s="6">
        <v>4.4981999999999998</v>
      </c>
      <c r="G75" s="6">
        <v>17.988880000000002</v>
      </c>
      <c r="H75" s="6">
        <v>1.1034799999999998</v>
      </c>
    </row>
    <row r="76" spans="1:8" ht="15" customHeight="1" x14ac:dyDescent="0.25">
      <c r="A76" s="288" t="s">
        <v>766</v>
      </c>
      <c r="B76" s="96" t="s">
        <v>767</v>
      </c>
      <c r="C76" s="6">
        <v>13.769</v>
      </c>
      <c r="D76" s="6">
        <v>0.63504000000000005</v>
      </c>
      <c r="E76" s="6">
        <v>2.2206799999999998</v>
      </c>
      <c r="F76" s="6">
        <v>2.3088799999999998</v>
      </c>
      <c r="G76" s="6">
        <v>13.915999999999999</v>
      </c>
      <c r="H76" s="6">
        <v>0.88592000000000004</v>
      </c>
    </row>
    <row r="77" spans="1:8" x14ac:dyDescent="0.25">
      <c r="A77" s="288" t="s">
        <v>359</v>
      </c>
      <c r="B77" s="87" t="s">
        <v>768</v>
      </c>
      <c r="C77" s="6">
        <v>16.69332</v>
      </c>
      <c r="D77" s="6">
        <v>2.8028</v>
      </c>
      <c r="E77" s="6">
        <v>5.0430799999999998</v>
      </c>
      <c r="F77" s="6">
        <v>5.7663200000000003</v>
      </c>
      <c r="G77" s="6">
        <v>17.46556</v>
      </c>
      <c r="H77" s="6">
        <v>1.3602399999999999</v>
      </c>
    </row>
    <row r="78" spans="1:8" x14ac:dyDescent="0.25">
      <c r="A78" s="288" t="s">
        <v>769</v>
      </c>
      <c r="B78" s="274" t="s">
        <v>58</v>
      </c>
      <c r="C78" s="6">
        <v>20.550599999999999</v>
      </c>
      <c r="D78" s="6">
        <v>4.4452799999999995</v>
      </c>
      <c r="E78" s="6">
        <v>4.5236799999999997</v>
      </c>
      <c r="F78" s="6">
        <v>6.3209999999999997</v>
      </c>
      <c r="G78" s="6">
        <v>21.177799999999998</v>
      </c>
      <c r="H78" s="6">
        <v>0.98587999999999998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11.45228</v>
      </c>
      <c r="D79" s="6">
        <v>2.0364399999999998</v>
      </c>
      <c r="E79" s="6">
        <v>3.1947999999999999</v>
      </c>
      <c r="F79" s="6">
        <v>3.7827999999999999</v>
      </c>
      <c r="G79" s="6">
        <v>11.995200000000001</v>
      </c>
      <c r="H79" s="6">
        <v>2.2637999999999998</v>
      </c>
    </row>
    <row r="80" spans="1:8" ht="18.75" customHeight="1" x14ac:dyDescent="0.25">
      <c r="A80" s="288"/>
      <c r="B80" s="294" t="s">
        <v>45</v>
      </c>
      <c r="C80" s="6">
        <v>3.5946400000000001</v>
      </c>
      <c r="D80" s="6" t="s">
        <v>796</v>
      </c>
      <c r="E80" s="6" t="s">
        <v>796</v>
      </c>
      <c r="F80" s="6">
        <v>0.66639999999999999</v>
      </c>
      <c r="G80" s="6">
        <v>3.6573600000000002</v>
      </c>
      <c r="H80" s="6">
        <v>5.194</v>
      </c>
    </row>
    <row r="81" spans="1:8" ht="13.5" customHeight="1" x14ac:dyDescent="0.25">
      <c r="A81" s="293"/>
      <c r="B81" s="294" t="s">
        <v>4</v>
      </c>
      <c r="C81" s="6">
        <v>23.849279999999997</v>
      </c>
      <c r="D81" s="6">
        <v>6.3386399999999998</v>
      </c>
      <c r="E81" s="6">
        <v>10.12144</v>
      </c>
      <c r="F81" s="6">
        <v>11.824680000000001</v>
      </c>
      <c r="G81" s="6">
        <v>22.224440000000001</v>
      </c>
      <c r="H81" s="6">
        <v>0.47236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9" t="s">
        <v>823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4" t="s">
        <v>806</v>
      </c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9.9019199999999987</v>
      </c>
      <c r="D15" s="6">
        <v>13.03204</v>
      </c>
      <c r="F15" s="6">
        <v>16.661959999999997</v>
      </c>
      <c r="H15" s="6">
        <v>8.6671199999999988</v>
      </c>
      <c r="J15" s="6">
        <v>18.09864</v>
      </c>
    </row>
    <row r="16" spans="1:10" x14ac:dyDescent="0.25">
      <c r="A16" s="10" t="s">
        <v>33</v>
      </c>
      <c r="B16" s="6">
        <v>19.91752</v>
      </c>
      <c r="D16" s="6">
        <v>11.077920000000001</v>
      </c>
      <c r="F16" s="6">
        <v>22.332239999999999</v>
      </c>
      <c r="H16" s="6">
        <v>8.1928000000000001</v>
      </c>
      <c r="J16" s="6">
        <v>22.982960000000002</v>
      </c>
    </row>
    <row r="17" spans="1:10" x14ac:dyDescent="0.25">
      <c r="A17" s="3" t="s">
        <v>32</v>
      </c>
      <c r="B17" s="6">
        <v>33.855080000000001</v>
      </c>
      <c r="D17" s="6">
        <v>15.68</v>
      </c>
      <c r="F17" s="6">
        <v>32.296880000000002</v>
      </c>
      <c r="H17" s="6">
        <v>17.718399999999999</v>
      </c>
      <c r="J17" s="6">
        <v>30.099719999999998</v>
      </c>
    </row>
    <row r="18" spans="1:10" x14ac:dyDescent="0.25">
      <c r="A18" s="3" t="s">
        <v>45</v>
      </c>
      <c r="B18" s="6">
        <v>9.5177599999999991</v>
      </c>
      <c r="D18" s="6">
        <v>10.674159999999999</v>
      </c>
      <c r="F18" s="6">
        <v>14.66864</v>
      </c>
      <c r="H18" s="6">
        <v>5.9740799999999998</v>
      </c>
      <c r="J18" s="6">
        <v>15.40756</v>
      </c>
    </row>
    <row r="19" spans="1:10" s="24" customFormat="1" ht="21" customHeight="1" x14ac:dyDescent="0.25">
      <c r="A19" s="24" t="s">
        <v>49</v>
      </c>
      <c r="B19" s="6">
        <v>32.016600000000004</v>
      </c>
      <c r="D19" s="6">
        <v>23.337720000000001</v>
      </c>
      <c r="F19" s="6">
        <v>27.89864</v>
      </c>
      <c r="H19" s="6">
        <v>21.710919999999998</v>
      </c>
      <c r="J19" s="6">
        <v>24.305959999999999</v>
      </c>
    </row>
    <row r="20" spans="1:10" ht="5.15" customHeight="1" x14ac:dyDescent="0.25"/>
    <row r="21" spans="1:10" x14ac:dyDescent="0.25">
      <c r="A21" s="3" t="s">
        <v>206</v>
      </c>
      <c r="B21" s="6">
        <v>9.9959999999999993E-2</v>
      </c>
      <c r="D21" s="6">
        <v>0.61739999999999995</v>
      </c>
      <c r="F21" s="6">
        <v>0.11172</v>
      </c>
      <c r="H21" s="6">
        <v>0.74480000000000002</v>
      </c>
      <c r="J21" s="6">
        <v>0.13524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5.5879599999999998</v>
      </c>
      <c r="D36" s="6">
        <v>7.5695199999999998</v>
      </c>
      <c r="F36" s="6">
        <v>9.7196399999999983</v>
      </c>
      <c r="H36" s="6">
        <v>6.3425600000000006</v>
      </c>
      <c r="J36" s="6">
        <v>11.079879999999999</v>
      </c>
    </row>
    <row r="37" spans="1:10" x14ac:dyDescent="0.25">
      <c r="A37" s="10" t="s">
        <v>33</v>
      </c>
      <c r="B37" s="6">
        <v>10.580079999999999</v>
      </c>
      <c r="D37" s="6">
        <v>7.0363999999999995</v>
      </c>
      <c r="F37" s="6">
        <v>12.6518</v>
      </c>
      <c r="H37" s="6">
        <v>6.5248400000000002</v>
      </c>
      <c r="J37" s="6">
        <v>13.714119999999999</v>
      </c>
    </row>
    <row r="38" spans="1:10" x14ac:dyDescent="0.25">
      <c r="A38" s="3" t="s">
        <v>32</v>
      </c>
      <c r="B38" s="6">
        <v>25.791640000000001</v>
      </c>
      <c r="D38" s="6">
        <v>11.501280000000001</v>
      </c>
      <c r="F38" s="6">
        <v>24.5686</v>
      </c>
      <c r="H38" s="6">
        <v>15.42324</v>
      </c>
      <c r="J38" s="6">
        <v>22.461600000000001</v>
      </c>
    </row>
    <row r="39" spans="1:10" x14ac:dyDescent="0.25">
      <c r="A39" s="3" t="s">
        <v>45</v>
      </c>
      <c r="B39" s="6">
        <v>6.9148800000000001</v>
      </c>
      <c r="D39" s="6">
        <v>7.1383199999999993</v>
      </c>
      <c r="F39" s="6">
        <v>10.16456</v>
      </c>
      <c r="H39" s="6">
        <v>5.0685599999999997</v>
      </c>
      <c r="J39" s="6">
        <v>11.001480000000001</v>
      </c>
    </row>
    <row r="40" spans="1:10" s="24" customFormat="1" ht="21" customHeight="1" x14ac:dyDescent="0.25">
      <c r="A40" s="24" t="s">
        <v>49</v>
      </c>
      <c r="B40" s="6">
        <v>25.560359999999999</v>
      </c>
      <c r="D40" s="6">
        <v>16.013200000000001</v>
      </c>
      <c r="F40" s="6">
        <v>23.631720000000001</v>
      </c>
      <c r="H40" s="6">
        <v>18.163319999999999</v>
      </c>
      <c r="J40" s="6">
        <v>20.832839999999997</v>
      </c>
    </row>
    <row r="41" spans="1:10" ht="5.15" customHeight="1" x14ac:dyDescent="0.25"/>
    <row r="42" spans="1:10" x14ac:dyDescent="0.25">
      <c r="A42" s="3" t="s">
        <v>206</v>
      </c>
      <c r="B42" s="6">
        <v>0.11368</v>
      </c>
      <c r="D42" s="6">
        <v>0.79183999999999999</v>
      </c>
      <c r="F42" s="6">
        <v>0.12936</v>
      </c>
      <c r="H42" s="6">
        <v>0.78400000000000003</v>
      </c>
      <c r="J42" s="6">
        <v>0.1666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8.2124000000000006</v>
      </c>
      <c r="D46" s="6">
        <v>10.67024</v>
      </c>
      <c r="F46" s="6">
        <v>13.67492</v>
      </c>
      <c r="H46" s="6">
        <v>5.89764</v>
      </c>
      <c r="J46" s="6">
        <v>14.42952</v>
      </c>
    </row>
    <row r="47" spans="1:10" x14ac:dyDescent="0.25">
      <c r="A47" s="3" t="s">
        <v>33</v>
      </c>
      <c r="B47" s="6">
        <v>16.952039999999997</v>
      </c>
      <c r="D47" s="6">
        <v>8.6200799999999997</v>
      </c>
      <c r="F47" s="6">
        <v>18.572960000000002</v>
      </c>
      <c r="H47" s="6">
        <v>4.9587999999999992</v>
      </c>
      <c r="J47" s="6">
        <v>18.643520000000002</v>
      </c>
    </row>
    <row r="48" spans="1:10" x14ac:dyDescent="0.25">
      <c r="A48" s="3" t="s">
        <v>32</v>
      </c>
      <c r="B48" s="6">
        <v>25.440799999999999</v>
      </c>
      <c r="D48" s="6">
        <v>10.74668</v>
      </c>
      <c r="F48" s="6">
        <v>25.017439999999997</v>
      </c>
      <c r="H48" s="6">
        <v>8.7317999999999998</v>
      </c>
      <c r="J48" s="6">
        <v>24.356919999999999</v>
      </c>
    </row>
    <row r="49" spans="1:10" x14ac:dyDescent="0.25">
      <c r="A49" s="3" t="s">
        <v>45</v>
      </c>
      <c r="B49" s="6">
        <v>6.5542399999999992</v>
      </c>
      <c r="D49" s="6">
        <v>7.9536799999999994</v>
      </c>
      <c r="F49" s="6">
        <v>10.636919999999998</v>
      </c>
      <c r="H49" s="6">
        <v>3.1654</v>
      </c>
      <c r="J49" s="6">
        <v>10.83292</v>
      </c>
    </row>
    <row r="50" spans="1:10" s="24" customFormat="1" ht="21" customHeight="1" x14ac:dyDescent="0.25">
      <c r="A50" s="24" t="s">
        <v>49</v>
      </c>
      <c r="B50" s="6">
        <v>24.709719999999997</v>
      </c>
      <c r="D50" s="6">
        <v>17.457719999999998</v>
      </c>
      <c r="F50" s="6">
        <v>23.480800000000002</v>
      </c>
      <c r="H50" s="6">
        <v>11.908959999999999</v>
      </c>
      <c r="J50" s="6">
        <v>22.224440000000001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0.1666</v>
      </c>
      <c r="C52" s="3"/>
      <c r="D52" s="6">
        <v>0.90944000000000003</v>
      </c>
      <c r="E52" s="3"/>
      <c r="F52" s="6">
        <v>0.18228</v>
      </c>
      <c r="G52" s="3"/>
      <c r="H52" s="6">
        <v>1.6797199999999999</v>
      </c>
      <c r="I52" s="3"/>
      <c r="J52" s="6">
        <v>0.21951999999999999</v>
      </c>
    </row>
    <row r="55" spans="1:10" ht="35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</row>
    <row r="56" spans="1:10" ht="14.5" x14ac:dyDescent="0.25">
      <c r="A56" s="30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4" t="s">
        <v>806</v>
      </c>
      <c r="B2" s="2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3.1164000000000001</v>
      </c>
      <c r="D15" s="6">
        <v>8.3691999999999993</v>
      </c>
      <c r="F15" s="6">
        <v>14.3668</v>
      </c>
      <c r="H15" s="6">
        <v>16.661959999999997</v>
      </c>
      <c r="J15" s="6">
        <v>8.6671199999999988</v>
      </c>
      <c r="L15" s="6">
        <v>18.09864</v>
      </c>
    </row>
    <row r="16" spans="1:12" x14ac:dyDescent="0.25">
      <c r="A16" s="10" t="s">
        <v>33</v>
      </c>
      <c r="B16" s="6">
        <v>5.2194799999999999</v>
      </c>
      <c r="D16" s="6">
        <v>12.8086</v>
      </c>
      <c r="F16" s="6">
        <v>18.18488</v>
      </c>
      <c r="H16" s="6">
        <v>22.332239999999999</v>
      </c>
      <c r="J16" s="6">
        <v>8.1928000000000001</v>
      </c>
      <c r="L16" s="6">
        <v>22.982960000000002</v>
      </c>
    </row>
    <row r="17" spans="1:12" x14ac:dyDescent="0.25">
      <c r="A17" s="3" t="s">
        <v>32</v>
      </c>
      <c r="B17" s="6">
        <v>16.224879999999999</v>
      </c>
      <c r="D17" s="6">
        <v>24.762640000000001</v>
      </c>
      <c r="F17" s="6">
        <v>33.811959999999999</v>
      </c>
      <c r="H17" s="6">
        <v>32.296880000000002</v>
      </c>
      <c r="J17" s="6">
        <v>17.718399999999999</v>
      </c>
      <c r="L17" s="6">
        <v>30.099719999999998</v>
      </c>
    </row>
    <row r="18" spans="1:12" x14ac:dyDescent="0.25">
      <c r="A18" s="3" t="s">
        <v>45</v>
      </c>
      <c r="B18" s="6">
        <v>2.8204400000000001</v>
      </c>
      <c r="D18" s="6">
        <v>6.7992399999999993</v>
      </c>
      <c r="F18" s="6">
        <v>12.657680000000001</v>
      </c>
      <c r="H18" s="6">
        <v>14.66864</v>
      </c>
      <c r="J18" s="6">
        <v>5.9740799999999998</v>
      </c>
      <c r="L18" s="6">
        <v>15.40756</v>
      </c>
    </row>
    <row r="19" spans="1:12" s="24" customFormat="1" ht="21" customHeight="1" x14ac:dyDescent="0.25">
      <c r="A19" s="24" t="s">
        <v>49</v>
      </c>
      <c r="B19" s="6">
        <v>17.375399999999999</v>
      </c>
      <c r="D19" s="6">
        <v>27.855519999999999</v>
      </c>
      <c r="F19" s="6">
        <v>35.597519999999996</v>
      </c>
      <c r="H19" s="6">
        <v>27.89864</v>
      </c>
      <c r="J19" s="6">
        <v>21.710919999999998</v>
      </c>
      <c r="L19" s="6">
        <v>24.305959999999999</v>
      </c>
    </row>
    <row r="20" spans="1:12" ht="5.15" customHeight="1" x14ac:dyDescent="0.25"/>
    <row r="21" spans="1:12" x14ac:dyDescent="0.25">
      <c r="A21" s="3" t="s">
        <v>206</v>
      </c>
      <c r="B21" s="6">
        <v>0.31556000000000001</v>
      </c>
      <c r="D21" s="6">
        <v>0.23323999999999998</v>
      </c>
      <c r="F21" s="6">
        <v>0.15876000000000001</v>
      </c>
      <c r="H21" s="6">
        <v>0.12152</v>
      </c>
      <c r="J21" s="6">
        <v>0.78204000000000007</v>
      </c>
      <c r="L21" s="6">
        <v>0.12740000000000001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2.0972</v>
      </c>
      <c r="D36" s="6">
        <v>3.64168</v>
      </c>
      <c r="F36" s="6">
        <v>8.8748799999999992</v>
      </c>
      <c r="H36" s="6">
        <v>9.7196399999999983</v>
      </c>
      <c r="J36" s="6">
        <v>6.3425600000000006</v>
      </c>
      <c r="L36" s="6">
        <v>11.079879999999999</v>
      </c>
    </row>
    <row r="37" spans="1:12" x14ac:dyDescent="0.25">
      <c r="A37" s="10" t="s">
        <v>33</v>
      </c>
      <c r="B37" s="6">
        <v>3.1379600000000001</v>
      </c>
      <c r="D37" s="6">
        <v>5.4370399999999997</v>
      </c>
      <c r="F37" s="6">
        <v>10.966199999999999</v>
      </c>
      <c r="H37" s="6">
        <v>12.6518</v>
      </c>
      <c r="J37" s="6">
        <v>6.5248400000000002</v>
      </c>
      <c r="L37" s="6">
        <v>13.714119999999999</v>
      </c>
    </row>
    <row r="38" spans="1:12" x14ac:dyDescent="0.25">
      <c r="A38" s="3" t="s">
        <v>32</v>
      </c>
      <c r="B38" s="6">
        <v>10.7898</v>
      </c>
      <c r="D38" s="6">
        <v>14.219799999999999</v>
      </c>
      <c r="F38" s="6">
        <v>26.150320000000001</v>
      </c>
      <c r="H38" s="6">
        <v>24.5686</v>
      </c>
      <c r="J38" s="6">
        <v>15.42324</v>
      </c>
      <c r="L38" s="6">
        <v>22.461600000000001</v>
      </c>
    </row>
    <row r="39" spans="1:12" x14ac:dyDescent="0.25">
      <c r="A39" s="43" t="s">
        <v>45</v>
      </c>
      <c r="B39" s="6">
        <v>1.7679199999999999</v>
      </c>
      <c r="D39" s="6">
        <v>4.1316800000000002</v>
      </c>
      <c r="F39" s="6">
        <v>9.0395199999999996</v>
      </c>
      <c r="H39" s="6">
        <v>10.16456</v>
      </c>
      <c r="J39" s="6">
        <v>5.0685599999999997</v>
      </c>
      <c r="L39" s="6">
        <v>11.001480000000001</v>
      </c>
    </row>
    <row r="40" spans="1:12" s="24" customFormat="1" ht="21" customHeight="1" x14ac:dyDescent="0.25">
      <c r="A40" s="24" t="s">
        <v>49</v>
      </c>
      <c r="B40" s="6">
        <v>11.483639999999999</v>
      </c>
      <c r="D40" s="6">
        <v>15.934800000000001</v>
      </c>
      <c r="F40" s="6">
        <v>26.640319999999999</v>
      </c>
      <c r="H40" s="6">
        <v>23.631720000000001</v>
      </c>
      <c r="J40" s="6">
        <v>18.163319999999999</v>
      </c>
      <c r="L40" s="6">
        <v>20.832839999999997</v>
      </c>
    </row>
    <row r="41" spans="1:12" ht="5.15" customHeight="1" x14ac:dyDescent="0.25"/>
    <row r="42" spans="1:12" x14ac:dyDescent="0.25">
      <c r="A42" s="3" t="s">
        <v>206</v>
      </c>
      <c r="B42" s="6">
        <v>0.48803999999999997</v>
      </c>
      <c r="D42" s="6">
        <v>0.43119999999999997</v>
      </c>
      <c r="F42" s="6">
        <v>0.16072</v>
      </c>
      <c r="H42" s="6">
        <v>0.14112</v>
      </c>
      <c r="J42" s="6">
        <v>0.82319999999999993</v>
      </c>
      <c r="L42" s="6">
        <v>0.15484000000000001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2.3049599999999999</v>
      </c>
      <c r="D46" s="6">
        <v>7.5420799999999995</v>
      </c>
      <c r="F46" s="6">
        <v>11.420919999999999</v>
      </c>
      <c r="H46" s="6">
        <v>13.67492</v>
      </c>
      <c r="J46" s="6">
        <v>5.89764</v>
      </c>
      <c r="L46" s="6">
        <v>14.42952</v>
      </c>
    </row>
    <row r="47" spans="1:12" x14ac:dyDescent="0.25">
      <c r="A47" s="3" t="s">
        <v>33</v>
      </c>
      <c r="B47" s="6">
        <v>4.1708800000000004</v>
      </c>
      <c r="D47" s="6">
        <v>11.61496</v>
      </c>
      <c r="F47" s="6">
        <v>14.635319999999998</v>
      </c>
      <c r="H47" s="6">
        <v>18.572960000000002</v>
      </c>
      <c r="J47" s="6">
        <v>4.9587999999999992</v>
      </c>
      <c r="L47" s="6">
        <v>18.643520000000002</v>
      </c>
    </row>
    <row r="48" spans="1:12" x14ac:dyDescent="0.25">
      <c r="A48" s="3" t="s">
        <v>32</v>
      </c>
      <c r="B48" s="6">
        <v>12.15592</v>
      </c>
      <c r="D48" s="6">
        <v>20.542759999999998</v>
      </c>
      <c r="F48" s="6">
        <v>23.21424</v>
      </c>
      <c r="H48" s="6">
        <v>25.017439999999997</v>
      </c>
      <c r="J48" s="6">
        <v>8.7317999999999998</v>
      </c>
      <c r="L48" s="6">
        <v>24.356919999999999</v>
      </c>
    </row>
    <row r="49" spans="1:12" x14ac:dyDescent="0.25">
      <c r="A49" s="43" t="s">
        <v>45</v>
      </c>
      <c r="B49" s="6">
        <v>2.2030400000000001</v>
      </c>
      <c r="D49" s="6">
        <v>5.4154799999999996</v>
      </c>
      <c r="F49" s="6">
        <v>8.8984000000000005</v>
      </c>
      <c r="H49" s="6">
        <v>10.636919999999998</v>
      </c>
      <c r="J49" s="6">
        <v>3.1654</v>
      </c>
      <c r="L49" s="6">
        <v>10.83292</v>
      </c>
    </row>
    <row r="50" spans="1:12" s="24" customFormat="1" ht="21" customHeight="1" x14ac:dyDescent="0.25">
      <c r="A50" s="24" t="s">
        <v>49</v>
      </c>
      <c r="B50" s="6">
        <v>13.083</v>
      </c>
      <c r="D50" s="6">
        <v>23.304400000000001</v>
      </c>
      <c r="F50" s="6">
        <v>26.66188</v>
      </c>
      <c r="H50" s="6">
        <v>23.480800000000002</v>
      </c>
      <c r="J50" s="6">
        <v>11.908959999999999</v>
      </c>
      <c r="L50" s="6">
        <v>22.224440000000001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0.41552</v>
      </c>
      <c r="C52" s="3"/>
      <c r="D52" s="6">
        <v>0.27440000000000003</v>
      </c>
      <c r="E52" s="3"/>
      <c r="F52" s="6">
        <v>0.31752000000000002</v>
      </c>
      <c r="G52" s="3"/>
      <c r="H52" s="6">
        <v>0.19796</v>
      </c>
      <c r="I52" s="3"/>
      <c r="J52" s="6">
        <v>1.76596</v>
      </c>
      <c r="K52" s="3"/>
      <c r="L52" s="6">
        <v>0.20579999999999998</v>
      </c>
    </row>
    <row r="55" spans="1:12" ht="33" customHeight="1" x14ac:dyDescent="0.25">
      <c r="A55" s="319" t="s">
        <v>848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</row>
    <row r="56" spans="1:12" ht="14.5" x14ac:dyDescent="0.25">
      <c r="A56" s="30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167" t="s">
        <v>692</v>
      </c>
      <c r="C1" s="246" t="s">
        <v>545</v>
      </c>
    </row>
    <row r="2" spans="1:12" ht="13" x14ac:dyDescent="0.25">
      <c r="A2" s="196"/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252"/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998</v>
      </c>
      <c r="D11" s="272">
        <v>775</v>
      </c>
      <c r="E11" s="272">
        <v>1812</v>
      </c>
      <c r="F11" s="272">
        <v>144</v>
      </c>
      <c r="G11" s="272">
        <v>2953</v>
      </c>
      <c r="H11" s="272"/>
      <c r="I11" s="272">
        <v>46</v>
      </c>
      <c r="J11" s="272">
        <v>207</v>
      </c>
      <c r="K11" s="272">
        <v>18</v>
      </c>
      <c r="L11" s="272">
        <v>271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16646</v>
      </c>
      <c r="D12" s="272">
        <v>15470</v>
      </c>
      <c r="E12" s="272">
        <v>903</v>
      </c>
      <c r="F12" s="272">
        <v>22</v>
      </c>
      <c r="G12" s="272">
        <v>17571</v>
      </c>
      <c r="H12" s="272"/>
      <c r="I12" s="272">
        <v>51</v>
      </c>
      <c r="J12" s="272">
        <v>35</v>
      </c>
      <c r="K12" s="272">
        <v>12</v>
      </c>
      <c r="L12" s="272">
        <v>97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8044</v>
      </c>
      <c r="D13" s="272">
        <v>7553</v>
      </c>
      <c r="E13" s="272">
        <v>394</v>
      </c>
      <c r="F13" s="272">
        <v>13</v>
      </c>
      <c r="G13" s="272">
        <v>8450</v>
      </c>
      <c r="H13" s="272"/>
      <c r="I13" s="272">
        <v>10</v>
      </c>
      <c r="J13" s="272">
        <v>18</v>
      </c>
      <c r="K13" s="272">
        <v>2</v>
      </c>
      <c r="L13" s="272">
        <v>30</v>
      </c>
    </row>
    <row r="14" spans="1:12" s="273" customFormat="1" x14ac:dyDescent="0.25">
      <c r="A14" s="288" t="s">
        <v>757</v>
      </c>
      <c r="B14" s="290" t="s">
        <v>56</v>
      </c>
      <c r="C14" s="272">
        <v>8532</v>
      </c>
      <c r="D14" s="272">
        <v>7916</v>
      </c>
      <c r="E14" s="272">
        <v>2278</v>
      </c>
      <c r="F14" s="272">
        <v>8</v>
      </c>
      <c r="G14" s="272">
        <v>10818</v>
      </c>
      <c r="H14" s="272"/>
      <c r="I14" s="272">
        <v>39</v>
      </c>
      <c r="J14" s="272">
        <v>67</v>
      </c>
      <c r="K14" s="272">
        <v>2</v>
      </c>
      <c r="L14" s="272">
        <v>107</v>
      </c>
    </row>
    <row r="15" spans="1:12" x14ac:dyDescent="0.25">
      <c r="A15" s="291" t="s">
        <v>758</v>
      </c>
      <c r="B15" s="290" t="s">
        <v>64</v>
      </c>
      <c r="C15" s="272">
        <v>13599</v>
      </c>
      <c r="D15" s="272">
        <v>11733</v>
      </c>
      <c r="E15" s="272">
        <v>1953</v>
      </c>
      <c r="F15" s="272">
        <v>21</v>
      </c>
      <c r="G15" s="272">
        <v>15573</v>
      </c>
      <c r="H15" s="272"/>
      <c r="I15" s="272">
        <v>149</v>
      </c>
      <c r="J15" s="272">
        <v>110</v>
      </c>
      <c r="K15" s="272">
        <v>8</v>
      </c>
      <c r="L15" s="272">
        <v>266</v>
      </c>
    </row>
    <row r="16" spans="1:12" x14ac:dyDescent="0.25">
      <c r="A16" s="288" t="s">
        <v>759</v>
      </c>
      <c r="B16" s="290" t="s">
        <v>760</v>
      </c>
      <c r="C16" s="272">
        <v>5906</v>
      </c>
      <c r="D16" s="272">
        <v>4967</v>
      </c>
      <c r="E16" s="272">
        <v>545</v>
      </c>
      <c r="F16" s="272">
        <v>10</v>
      </c>
      <c r="G16" s="272">
        <v>6460</v>
      </c>
      <c r="H16" s="272"/>
      <c r="I16" s="272">
        <v>99</v>
      </c>
      <c r="J16" s="272">
        <v>31</v>
      </c>
      <c r="K16" s="272">
        <v>1</v>
      </c>
      <c r="L16" s="272">
        <v>131</v>
      </c>
    </row>
    <row r="17" spans="1:12" s="273" customFormat="1" x14ac:dyDescent="0.25">
      <c r="A17" s="288" t="s">
        <v>761</v>
      </c>
      <c r="B17" s="290" t="s">
        <v>762</v>
      </c>
      <c r="C17" s="272">
        <v>3349</v>
      </c>
      <c r="D17" s="272">
        <v>2186</v>
      </c>
      <c r="E17" s="272">
        <v>964</v>
      </c>
      <c r="F17" s="272">
        <v>21</v>
      </c>
      <c r="G17" s="272">
        <v>4334</v>
      </c>
      <c r="H17" s="272"/>
      <c r="I17" s="272">
        <v>125</v>
      </c>
      <c r="J17" s="272">
        <v>28</v>
      </c>
      <c r="K17" s="272">
        <v>6</v>
      </c>
      <c r="L17" s="272">
        <v>159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8631</v>
      </c>
      <c r="D18" s="272">
        <v>8142</v>
      </c>
      <c r="E18" s="272">
        <v>1248</v>
      </c>
      <c r="F18" s="272">
        <v>4</v>
      </c>
      <c r="G18" s="272">
        <v>9884</v>
      </c>
      <c r="H18" s="272"/>
      <c r="I18" s="272">
        <v>35</v>
      </c>
      <c r="J18" s="272">
        <v>56</v>
      </c>
      <c r="K18" s="272">
        <v>0</v>
      </c>
      <c r="L18" s="272">
        <v>91</v>
      </c>
    </row>
    <row r="19" spans="1:12" ht="13.5" customHeight="1" x14ac:dyDescent="0.25">
      <c r="A19" s="288" t="s">
        <v>765</v>
      </c>
      <c r="B19" s="96" t="s">
        <v>57</v>
      </c>
      <c r="C19" s="272">
        <v>25413</v>
      </c>
      <c r="D19" s="272">
        <v>22314</v>
      </c>
      <c r="E19" s="272">
        <v>3964</v>
      </c>
      <c r="F19" s="272">
        <v>46</v>
      </c>
      <c r="G19" s="272">
        <v>29422</v>
      </c>
      <c r="H19" s="272"/>
      <c r="I19" s="272">
        <v>203</v>
      </c>
      <c r="J19" s="272">
        <v>236</v>
      </c>
      <c r="K19" s="272">
        <v>8</v>
      </c>
      <c r="L19" s="272">
        <v>447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12395</v>
      </c>
      <c r="D20" s="272">
        <v>11299</v>
      </c>
      <c r="E20" s="272">
        <v>36</v>
      </c>
      <c r="F20" s="272">
        <v>0</v>
      </c>
      <c r="G20" s="272">
        <v>12431</v>
      </c>
      <c r="H20" s="272"/>
      <c r="I20" s="272">
        <v>178</v>
      </c>
      <c r="J20" s="272">
        <v>0</v>
      </c>
      <c r="K20" s="272">
        <v>0</v>
      </c>
      <c r="L20" s="272">
        <v>179</v>
      </c>
    </row>
    <row r="21" spans="1:12" s="273" customFormat="1" x14ac:dyDescent="0.25">
      <c r="A21" s="288" t="s">
        <v>359</v>
      </c>
      <c r="B21" s="87" t="s">
        <v>768</v>
      </c>
      <c r="C21" s="272">
        <v>15404</v>
      </c>
      <c r="D21" s="272">
        <v>12718</v>
      </c>
      <c r="E21" s="272">
        <v>472</v>
      </c>
      <c r="F21" s="272">
        <v>0</v>
      </c>
      <c r="G21" s="272">
        <v>15876</v>
      </c>
      <c r="H21" s="272"/>
      <c r="I21" s="272">
        <v>196</v>
      </c>
      <c r="J21" s="272">
        <v>34</v>
      </c>
      <c r="K21" s="272">
        <v>0</v>
      </c>
      <c r="L21" s="272">
        <v>230</v>
      </c>
    </row>
    <row r="22" spans="1:12" s="273" customFormat="1" x14ac:dyDescent="0.25">
      <c r="A22" s="288" t="s">
        <v>769</v>
      </c>
      <c r="B22" s="274" t="s">
        <v>58</v>
      </c>
      <c r="C22" s="272">
        <v>20120</v>
      </c>
      <c r="D22" s="272">
        <v>16815</v>
      </c>
      <c r="E22" s="272">
        <v>530</v>
      </c>
      <c r="F22" s="272">
        <v>4</v>
      </c>
      <c r="G22" s="272">
        <v>20654</v>
      </c>
      <c r="H22" s="272"/>
      <c r="I22" s="272">
        <v>439</v>
      </c>
      <c r="J22" s="272">
        <v>42</v>
      </c>
      <c r="K22" s="272">
        <v>0</v>
      </c>
      <c r="L22" s="272">
        <v>481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5088</v>
      </c>
      <c r="D23" s="272">
        <v>3854</v>
      </c>
      <c r="E23" s="272">
        <v>1266</v>
      </c>
      <c r="F23" s="272">
        <v>7</v>
      </c>
      <c r="G23" s="272">
        <v>6361</v>
      </c>
      <c r="H23" s="272"/>
      <c r="I23" s="272">
        <v>235</v>
      </c>
      <c r="J23" s="272">
        <v>126</v>
      </c>
      <c r="K23" s="272">
        <v>3</v>
      </c>
      <c r="L23" s="272">
        <v>364</v>
      </c>
    </row>
    <row r="24" spans="1:12" s="273" customFormat="1" ht="19.5" customHeight="1" x14ac:dyDescent="0.25">
      <c r="A24" s="288"/>
      <c r="B24" s="294" t="s">
        <v>45</v>
      </c>
      <c r="C24" s="272">
        <v>409</v>
      </c>
      <c r="D24" s="272">
        <v>283</v>
      </c>
      <c r="E24" s="272">
        <v>27</v>
      </c>
      <c r="F24" s="272">
        <v>0</v>
      </c>
      <c r="G24" s="272">
        <v>436</v>
      </c>
      <c r="H24" s="272"/>
      <c r="I24" s="272">
        <v>24</v>
      </c>
      <c r="J24" s="272">
        <v>12</v>
      </c>
      <c r="K24" s="272">
        <v>0</v>
      </c>
      <c r="L24" s="272">
        <v>36</v>
      </c>
    </row>
    <row r="25" spans="1:12" x14ac:dyDescent="0.25">
      <c r="A25" s="293"/>
      <c r="B25" s="294" t="s">
        <v>4</v>
      </c>
      <c r="C25" s="272">
        <v>136489</v>
      </c>
      <c r="D25" s="272">
        <v>118472</v>
      </c>
      <c r="E25" s="272">
        <v>15998</v>
      </c>
      <c r="F25" s="272">
        <v>286</v>
      </c>
      <c r="G25" s="272">
        <v>152773</v>
      </c>
      <c r="H25" s="272"/>
      <c r="I25" s="272">
        <v>1818</v>
      </c>
      <c r="J25" s="272">
        <v>984</v>
      </c>
      <c r="K25" s="272">
        <v>56</v>
      </c>
      <c r="L25" s="272">
        <v>2859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696</v>
      </c>
      <c r="D38" s="272">
        <v>559</v>
      </c>
      <c r="E38" s="272">
        <v>1607</v>
      </c>
      <c r="F38" s="272">
        <v>88</v>
      </c>
      <c r="G38" s="272">
        <v>2391</v>
      </c>
      <c r="H38" s="272"/>
      <c r="I38" s="272">
        <v>14</v>
      </c>
      <c r="J38" s="272">
        <v>159</v>
      </c>
      <c r="K38" s="272">
        <v>14</v>
      </c>
      <c r="L38" s="272">
        <v>187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12728</v>
      </c>
      <c r="D39" s="272">
        <v>11860</v>
      </c>
      <c r="E39" s="272">
        <v>717</v>
      </c>
      <c r="F39" s="272">
        <v>15</v>
      </c>
      <c r="G39" s="272">
        <v>13459</v>
      </c>
      <c r="H39" s="272"/>
      <c r="I39" s="272">
        <v>36</v>
      </c>
      <c r="J39" s="272">
        <v>31</v>
      </c>
      <c r="K39" s="272">
        <v>5</v>
      </c>
      <c r="L39" s="272">
        <v>72</v>
      </c>
    </row>
    <row r="40" spans="1:12" ht="13" x14ac:dyDescent="0.25">
      <c r="A40" s="289" t="s">
        <v>755</v>
      </c>
      <c r="B40" s="295" t="s">
        <v>756</v>
      </c>
      <c r="C40" s="272">
        <v>6396</v>
      </c>
      <c r="D40" s="272">
        <v>6017</v>
      </c>
      <c r="E40" s="272">
        <v>370</v>
      </c>
      <c r="F40" s="272">
        <v>10</v>
      </c>
      <c r="G40" s="272">
        <v>6776</v>
      </c>
      <c r="H40" s="272"/>
      <c r="I40" s="272">
        <v>9</v>
      </c>
      <c r="J40" s="272">
        <v>18</v>
      </c>
      <c r="K40" s="272">
        <v>0</v>
      </c>
      <c r="L40" s="272">
        <v>27</v>
      </c>
    </row>
    <row r="41" spans="1:12" x14ac:dyDescent="0.25">
      <c r="A41" s="288" t="s">
        <v>757</v>
      </c>
      <c r="B41" s="290" t="s">
        <v>56</v>
      </c>
      <c r="C41" s="272">
        <v>7543</v>
      </c>
      <c r="D41" s="272">
        <v>7033</v>
      </c>
      <c r="E41" s="272">
        <v>2208</v>
      </c>
      <c r="F41" s="272">
        <v>1</v>
      </c>
      <c r="G41" s="272">
        <v>9753</v>
      </c>
      <c r="H41" s="272"/>
      <c r="I41" s="272">
        <v>17</v>
      </c>
      <c r="J41" s="272">
        <v>63</v>
      </c>
      <c r="K41" s="272">
        <v>0</v>
      </c>
      <c r="L41" s="272">
        <v>80</v>
      </c>
    </row>
    <row r="42" spans="1:12" s="273" customFormat="1" x14ac:dyDescent="0.25">
      <c r="A42" s="291" t="s">
        <v>758</v>
      </c>
      <c r="B42" s="290" t="s">
        <v>64</v>
      </c>
      <c r="C42" s="272">
        <v>8373</v>
      </c>
      <c r="D42" s="272">
        <v>7447</v>
      </c>
      <c r="E42" s="272">
        <v>1408</v>
      </c>
      <c r="F42" s="272">
        <v>13</v>
      </c>
      <c r="G42" s="272">
        <v>9794</v>
      </c>
      <c r="H42" s="272"/>
      <c r="I42" s="272">
        <v>56</v>
      </c>
      <c r="J42" s="272">
        <v>80</v>
      </c>
      <c r="K42" s="272">
        <v>5</v>
      </c>
      <c r="L42" s="272">
        <v>140</v>
      </c>
    </row>
    <row r="43" spans="1:12" s="273" customFormat="1" x14ac:dyDescent="0.25">
      <c r="A43" s="288" t="s">
        <v>759</v>
      </c>
      <c r="B43" s="290" t="s">
        <v>760</v>
      </c>
      <c r="C43" s="272">
        <v>4622</v>
      </c>
      <c r="D43" s="272">
        <v>3920</v>
      </c>
      <c r="E43" s="272">
        <v>530</v>
      </c>
      <c r="F43" s="272">
        <v>10</v>
      </c>
      <c r="G43" s="272">
        <v>5161</v>
      </c>
      <c r="H43" s="272"/>
      <c r="I43" s="272">
        <v>84</v>
      </c>
      <c r="J43" s="272">
        <v>30</v>
      </c>
      <c r="K43" s="272">
        <v>0</v>
      </c>
      <c r="L43" s="272">
        <v>114</v>
      </c>
    </row>
    <row r="44" spans="1:12" x14ac:dyDescent="0.25">
      <c r="A44" s="288" t="s">
        <v>761</v>
      </c>
      <c r="B44" s="290" t="s">
        <v>762</v>
      </c>
      <c r="C44" s="272">
        <v>1630</v>
      </c>
      <c r="D44" s="272">
        <v>1131</v>
      </c>
      <c r="E44" s="272">
        <v>771</v>
      </c>
      <c r="F44" s="272">
        <v>15</v>
      </c>
      <c r="G44" s="272">
        <v>2416</v>
      </c>
      <c r="H44" s="272"/>
      <c r="I44" s="272">
        <v>59</v>
      </c>
      <c r="J44" s="272">
        <v>20</v>
      </c>
      <c r="K44" s="272">
        <v>6</v>
      </c>
      <c r="L44" s="272">
        <v>84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6185</v>
      </c>
      <c r="D45" s="272">
        <v>5923</v>
      </c>
      <c r="E45" s="272">
        <v>1099</v>
      </c>
      <c r="F45" s="272">
        <v>3</v>
      </c>
      <c r="G45" s="272">
        <v>7287</v>
      </c>
      <c r="H45" s="272"/>
      <c r="I45" s="272">
        <v>24</v>
      </c>
      <c r="J45" s="272">
        <v>46</v>
      </c>
      <c r="K45" s="272">
        <v>0</v>
      </c>
      <c r="L45" s="272">
        <v>71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14992</v>
      </c>
      <c r="D46" s="272">
        <v>13101</v>
      </c>
      <c r="E46" s="272">
        <v>2618</v>
      </c>
      <c r="F46" s="272">
        <v>22</v>
      </c>
      <c r="G46" s="272">
        <v>17633</v>
      </c>
      <c r="H46" s="272"/>
      <c r="I46" s="272">
        <v>92</v>
      </c>
      <c r="J46" s="272">
        <v>164</v>
      </c>
      <c r="K46" s="272">
        <v>6</v>
      </c>
      <c r="L46" s="272">
        <v>262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5136</v>
      </c>
      <c r="D47" s="272">
        <v>4754</v>
      </c>
      <c r="E47" s="272">
        <v>33</v>
      </c>
      <c r="F47" s="272">
        <v>0</v>
      </c>
      <c r="G47" s="272">
        <v>5169</v>
      </c>
      <c r="H47" s="272"/>
      <c r="I47" s="272">
        <v>114</v>
      </c>
      <c r="J47" s="272">
        <v>0</v>
      </c>
      <c r="K47" s="272">
        <v>0</v>
      </c>
      <c r="L47" s="272">
        <v>115</v>
      </c>
    </row>
    <row r="48" spans="1:12" s="273" customFormat="1" x14ac:dyDescent="0.25">
      <c r="A48" s="288" t="s">
        <v>359</v>
      </c>
      <c r="B48" s="87" t="s">
        <v>768</v>
      </c>
      <c r="C48" s="272">
        <v>4385</v>
      </c>
      <c r="D48" s="272">
        <v>3453</v>
      </c>
      <c r="E48" s="272">
        <v>233</v>
      </c>
      <c r="F48" s="272">
        <v>0</v>
      </c>
      <c r="G48" s="272">
        <v>4618</v>
      </c>
      <c r="H48" s="272"/>
      <c r="I48" s="272">
        <v>59</v>
      </c>
      <c r="J48" s="272">
        <v>8</v>
      </c>
      <c r="K48" s="272">
        <v>0</v>
      </c>
      <c r="L48" s="272">
        <v>67</v>
      </c>
    </row>
    <row r="49" spans="1:12" s="273" customFormat="1" x14ac:dyDescent="0.25">
      <c r="A49" s="288" t="s">
        <v>769</v>
      </c>
      <c r="B49" s="274" t="s">
        <v>58</v>
      </c>
      <c r="C49" s="272">
        <v>5252</v>
      </c>
      <c r="D49" s="272">
        <v>4203</v>
      </c>
      <c r="E49" s="272">
        <v>236</v>
      </c>
      <c r="F49" s="272">
        <v>0</v>
      </c>
      <c r="G49" s="272">
        <v>5488</v>
      </c>
      <c r="H49" s="272"/>
      <c r="I49" s="272">
        <v>164</v>
      </c>
      <c r="J49" s="272">
        <v>17</v>
      </c>
      <c r="K49" s="272">
        <v>0</v>
      </c>
      <c r="L49" s="272">
        <v>181</v>
      </c>
    </row>
    <row r="50" spans="1:12" ht="14.25" customHeight="1" x14ac:dyDescent="0.25">
      <c r="A50" s="288" t="s">
        <v>770</v>
      </c>
      <c r="B50" s="96" t="s">
        <v>771</v>
      </c>
      <c r="C50" s="272">
        <v>2255</v>
      </c>
      <c r="D50" s="272">
        <v>1641</v>
      </c>
      <c r="E50" s="272">
        <v>559</v>
      </c>
      <c r="F50" s="272">
        <v>1</v>
      </c>
      <c r="G50" s="272">
        <v>2816</v>
      </c>
      <c r="H50" s="272"/>
      <c r="I50" s="272">
        <v>109</v>
      </c>
      <c r="J50" s="272">
        <v>73</v>
      </c>
      <c r="K50" s="272">
        <v>3</v>
      </c>
      <c r="L50" s="272">
        <v>184</v>
      </c>
    </row>
    <row r="51" spans="1:12" s="14" customFormat="1" ht="16.5" customHeight="1" x14ac:dyDescent="0.25">
      <c r="A51" s="288"/>
      <c r="B51" s="294" t="s">
        <v>45</v>
      </c>
      <c r="C51" s="272">
        <v>270</v>
      </c>
      <c r="D51" s="272">
        <v>178</v>
      </c>
      <c r="E51" s="272">
        <v>27</v>
      </c>
      <c r="F51" s="272">
        <v>0</v>
      </c>
      <c r="G51" s="272">
        <v>297</v>
      </c>
      <c r="H51" s="272"/>
      <c r="I51" s="272">
        <v>14</v>
      </c>
      <c r="J51" s="272">
        <v>10</v>
      </c>
      <c r="K51" s="272">
        <v>0</v>
      </c>
      <c r="L51" s="272">
        <v>24</v>
      </c>
    </row>
    <row r="52" spans="1:12" s="14" customFormat="1" ht="13.5" customHeight="1" x14ac:dyDescent="0.25">
      <c r="A52" s="293"/>
      <c r="B52" s="294" t="s">
        <v>4</v>
      </c>
      <c r="C52" s="272">
        <v>74067</v>
      </c>
      <c r="D52" s="272">
        <v>65204</v>
      </c>
      <c r="E52" s="272">
        <v>12046</v>
      </c>
      <c r="F52" s="272">
        <v>168</v>
      </c>
      <c r="G52" s="272">
        <v>86281</v>
      </c>
      <c r="H52" s="272"/>
      <c r="I52" s="272">
        <v>843</v>
      </c>
      <c r="J52" s="272">
        <v>700</v>
      </c>
      <c r="K52" s="272">
        <v>38</v>
      </c>
      <c r="L52" s="272">
        <v>1582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302</v>
      </c>
      <c r="D64" s="272">
        <v>216</v>
      </c>
      <c r="E64" s="272">
        <v>205</v>
      </c>
      <c r="F64" s="272">
        <v>56</v>
      </c>
      <c r="G64" s="272">
        <v>562</v>
      </c>
      <c r="H64" s="272"/>
      <c r="I64" s="272">
        <v>31</v>
      </c>
      <c r="J64" s="272">
        <v>48</v>
      </c>
      <c r="K64" s="272">
        <v>5</v>
      </c>
      <c r="L64" s="272">
        <v>84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3919</v>
      </c>
      <c r="D65" s="272">
        <v>3610</v>
      </c>
      <c r="E65" s="272">
        <v>186</v>
      </c>
      <c r="F65" s="272">
        <v>8</v>
      </c>
      <c r="G65" s="272">
        <v>4112</v>
      </c>
      <c r="H65" s="272"/>
      <c r="I65" s="272">
        <v>14</v>
      </c>
      <c r="J65" s="272">
        <v>4</v>
      </c>
      <c r="K65" s="272">
        <v>7</v>
      </c>
      <c r="L65" s="272">
        <v>25</v>
      </c>
    </row>
    <row r="66" spans="1:12" ht="14.25" customHeight="1" x14ac:dyDescent="0.25">
      <c r="A66" s="289" t="s">
        <v>755</v>
      </c>
      <c r="B66" s="295" t="s">
        <v>756</v>
      </c>
      <c r="C66" s="272">
        <v>1648</v>
      </c>
      <c r="D66" s="272">
        <v>1536</v>
      </c>
      <c r="E66" s="272">
        <v>24</v>
      </c>
      <c r="F66" s="272">
        <v>2</v>
      </c>
      <c r="G66" s="272">
        <v>1674</v>
      </c>
      <c r="H66" s="272"/>
      <c r="I66" s="272">
        <v>1</v>
      </c>
      <c r="J66" s="272">
        <v>0</v>
      </c>
      <c r="K66" s="272">
        <v>2</v>
      </c>
      <c r="L66" s="272">
        <v>3</v>
      </c>
    </row>
    <row r="67" spans="1:12" x14ac:dyDescent="0.25">
      <c r="A67" s="288" t="s">
        <v>757</v>
      </c>
      <c r="B67" s="290" t="s">
        <v>56</v>
      </c>
      <c r="C67" s="272">
        <v>988</v>
      </c>
      <c r="D67" s="272">
        <v>883</v>
      </c>
      <c r="E67" s="272">
        <v>70</v>
      </c>
      <c r="F67" s="272">
        <v>7</v>
      </c>
      <c r="G67" s="272">
        <v>1065</v>
      </c>
      <c r="H67" s="272"/>
      <c r="I67" s="272">
        <v>21</v>
      </c>
      <c r="J67" s="272">
        <v>4</v>
      </c>
      <c r="K67" s="272">
        <v>2</v>
      </c>
      <c r="L67" s="272">
        <v>27</v>
      </c>
    </row>
    <row r="68" spans="1:12" s="273" customFormat="1" x14ac:dyDescent="0.25">
      <c r="A68" s="291" t="s">
        <v>758</v>
      </c>
      <c r="B68" s="290" t="s">
        <v>64</v>
      </c>
      <c r="C68" s="272">
        <v>5226</v>
      </c>
      <c r="D68" s="272">
        <v>4287</v>
      </c>
      <c r="E68" s="272">
        <v>545</v>
      </c>
      <c r="F68" s="272">
        <v>8</v>
      </c>
      <c r="G68" s="272">
        <v>5778</v>
      </c>
      <c r="H68" s="272"/>
      <c r="I68" s="272">
        <v>93</v>
      </c>
      <c r="J68" s="272">
        <v>30</v>
      </c>
      <c r="K68" s="272">
        <v>3</v>
      </c>
      <c r="L68" s="272">
        <v>126</v>
      </c>
    </row>
    <row r="69" spans="1:12" s="273" customFormat="1" x14ac:dyDescent="0.25">
      <c r="A69" s="288" t="s">
        <v>759</v>
      </c>
      <c r="B69" s="290" t="s">
        <v>760</v>
      </c>
      <c r="C69" s="272">
        <v>1284</v>
      </c>
      <c r="D69" s="272">
        <v>1047</v>
      </c>
      <c r="E69" s="272">
        <v>15</v>
      </c>
      <c r="F69" s="272">
        <v>0</v>
      </c>
      <c r="G69" s="272">
        <v>1300</v>
      </c>
      <c r="H69" s="272"/>
      <c r="I69" s="272">
        <v>15</v>
      </c>
      <c r="J69" s="272">
        <v>1</v>
      </c>
      <c r="K69" s="272">
        <v>1</v>
      </c>
      <c r="L69" s="272">
        <v>17</v>
      </c>
    </row>
    <row r="70" spans="1:12" x14ac:dyDescent="0.25">
      <c r="A70" s="288" t="s">
        <v>761</v>
      </c>
      <c r="B70" s="290" t="s">
        <v>762</v>
      </c>
      <c r="C70" s="272">
        <v>1719</v>
      </c>
      <c r="D70" s="272">
        <v>1055</v>
      </c>
      <c r="E70" s="272">
        <v>193</v>
      </c>
      <c r="F70" s="272">
        <v>5</v>
      </c>
      <c r="G70" s="272">
        <v>1918</v>
      </c>
      <c r="H70" s="272"/>
      <c r="I70" s="272">
        <v>66</v>
      </c>
      <c r="J70" s="272">
        <v>8</v>
      </c>
      <c r="K70" s="272">
        <v>0</v>
      </c>
      <c r="L70" s="272">
        <v>74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2447</v>
      </c>
      <c r="D71" s="272">
        <v>2218</v>
      </c>
      <c r="E71" s="272">
        <v>149</v>
      </c>
      <c r="F71" s="272">
        <v>1</v>
      </c>
      <c r="G71" s="272">
        <v>2596</v>
      </c>
      <c r="H71" s="272"/>
      <c r="I71" s="272">
        <v>11</v>
      </c>
      <c r="J71" s="272">
        <v>9</v>
      </c>
      <c r="K71" s="272">
        <v>0</v>
      </c>
      <c r="L71" s="272">
        <v>21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10420</v>
      </c>
      <c r="D72" s="272">
        <v>9212</v>
      </c>
      <c r="E72" s="272">
        <v>1345</v>
      </c>
      <c r="F72" s="272">
        <v>24</v>
      </c>
      <c r="G72" s="272">
        <v>11789</v>
      </c>
      <c r="H72" s="272"/>
      <c r="I72" s="272">
        <v>111</v>
      </c>
      <c r="J72" s="272">
        <v>72</v>
      </c>
      <c r="K72" s="272">
        <v>2</v>
      </c>
      <c r="L72" s="272">
        <v>185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7259</v>
      </c>
      <c r="D73" s="272">
        <v>6545</v>
      </c>
      <c r="E73" s="272">
        <v>4</v>
      </c>
      <c r="F73" s="272">
        <v>0</v>
      </c>
      <c r="G73" s="272">
        <v>7262</v>
      </c>
      <c r="H73" s="272"/>
      <c r="I73" s="272">
        <v>63</v>
      </c>
      <c r="J73" s="272">
        <v>0</v>
      </c>
      <c r="K73" s="272">
        <v>0</v>
      </c>
      <c r="L73" s="272">
        <v>63</v>
      </c>
    </row>
    <row r="74" spans="1:12" s="273" customFormat="1" x14ac:dyDescent="0.25">
      <c r="A74" s="288" t="s">
        <v>359</v>
      </c>
      <c r="B74" s="87" t="s">
        <v>768</v>
      </c>
      <c r="C74" s="272">
        <v>11018</v>
      </c>
      <c r="D74" s="272">
        <v>9265</v>
      </c>
      <c r="E74" s="272">
        <v>239</v>
      </c>
      <c r="F74" s="272">
        <v>0</v>
      </c>
      <c r="G74" s="272">
        <v>11258</v>
      </c>
      <c r="H74" s="272"/>
      <c r="I74" s="272">
        <v>137</v>
      </c>
      <c r="J74" s="272">
        <v>25</v>
      </c>
      <c r="K74" s="272">
        <v>0</v>
      </c>
      <c r="L74" s="272">
        <v>163</v>
      </c>
    </row>
    <row r="75" spans="1:12" s="273" customFormat="1" x14ac:dyDescent="0.25">
      <c r="A75" s="288" t="s">
        <v>769</v>
      </c>
      <c r="B75" s="274" t="s">
        <v>58</v>
      </c>
      <c r="C75" s="272">
        <v>14868</v>
      </c>
      <c r="D75" s="272">
        <v>12612</v>
      </c>
      <c r="E75" s="272">
        <v>293</v>
      </c>
      <c r="F75" s="272">
        <v>4</v>
      </c>
      <c r="G75" s="272">
        <v>15166</v>
      </c>
      <c r="H75" s="272"/>
      <c r="I75" s="272">
        <v>275</v>
      </c>
      <c r="J75" s="272">
        <v>26</v>
      </c>
      <c r="K75" s="272">
        <v>0</v>
      </c>
      <c r="L75" s="272">
        <v>301</v>
      </c>
    </row>
    <row r="76" spans="1:12" ht="14.25" customHeight="1" x14ac:dyDescent="0.25">
      <c r="A76" s="288" t="s">
        <v>770</v>
      </c>
      <c r="B76" s="96" t="s">
        <v>771</v>
      </c>
      <c r="C76" s="272">
        <v>2832</v>
      </c>
      <c r="D76" s="272">
        <v>2214</v>
      </c>
      <c r="E76" s="272">
        <v>707</v>
      </c>
      <c r="F76" s="272">
        <v>5</v>
      </c>
      <c r="G76" s="272">
        <v>3545</v>
      </c>
      <c r="H76" s="272"/>
      <c r="I76" s="272">
        <v>126</v>
      </c>
      <c r="J76" s="272">
        <v>54</v>
      </c>
      <c r="K76" s="272">
        <v>0</v>
      </c>
      <c r="L76" s="272">
        <v>180</v>
      </c>
    </row>
    <row r="77" spans="1:12" s="14" customFormat="1" ht="19.5" customHeight="1" x14ac:dyDescent="0.25">
      <c r="A77" s="288"/>
      <c r="B77" s="294" t="s">
        <v>45</v>
      </c>
      <c r="C77" s="272">
        <v>139</v>
      </c>
      <c r="D77" s="272">
        <v>104</v>
      </c>
      <c r="E77" s="272">
        <v>0</v>
      </c>
      <c r="F77" s="272">
        <v>0</v>
      </c>
      <c r="G77" s="272">
        <v>139</v>
      </c>
      <c r="H77" s="272"/>
      <c r="I77" s="272">
        <v>10</v>
      </c>
      <c r="J77" s="272">
        <v>2</v>
      </c>
      <c r="K77" s="272">
        <v>0</v>
      </c>
      <c r="L77" s="272">
        <v>12</v>
      </c>
    </row>
    <row r="78" spans="1:12" x14ac:dyDescent="0.25">
      <c r="A78" s="293"/>
      <c r="B78" s="294" t="s">
        <v>4</v>
      </c>
      <c r="C78" s="272">
        <v>62422</v>
      </c>
      <c r="D78" s="272">
        <v>53268</v>
      </c>
      <c r="E78" s="272">
        <v>3952</v>
      </c>
      <c r="F78" s="272">
        <v>118</v>
      </c>
      <c r="G78" s="272">
        <v>66491</v>
      </c>
      <c r="H78" s="272"/>
      <c r="I78" s="272">
        <v>975</v>
      </c>
      <c r="J78" s="272">
        <v>284</v>
      </c>
      <c r="K78" s="272">
        <v>18</v>
      </c>
      <c r="L78" s="272">
        <v>1277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ht="13" x14ac:dyDescent="0.3">
      <c r="A2" s="4" t="s">
        <v>806</v>
      </c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4" t="s">
        <v>807</v>
      </c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4"/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4.8372799999999998</v>
      </c>
      <c r="D13" s="6">
        <v>1.70716</v>
      </c>
      <c r="E13" s="6">
        <v>0</v>
      </c>
      <c r="F13" s="6">
        <v>1.70716</v>
      </c>
      <c r="G13" s="6"/>
      <c r="H13" s="6">
        <v>0.92119999999999991</v>
      </c>
      <c r="I13" s="6"/>
      <c r="J13" s="35">
        <v>13.900319999999999</v>
      </c>
      <c r="K13" s="35">
        <v>0</v>
      </c>
      <c r="L13" s="35">
        <v>13.900319999999999</v>
      </c>
      <c r="M13" s="35">
        <v>8.1438000000000006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20.705439999999999</v>
      </c>
      <c r="D14" s="6">
        <v>6.6757600000000004</v>
      </c>
      <c r="E14" s="6">
        <v>3.1771599999999998</v>
      </c>
      <c r="F14" s="6">
        <v>7.3597999999999999</v>
      </c>
      <c r="G14" s="6"/>
      <c r="H14" s="6">
        <v>7.9144800000000002</v>
      </c>
      <c r="I14" s="6"/>
      <c r="J14" s="35">
        <v>52.316319999999997</v>
      </c>
      <c r="K14" s="35">
        <v>22.20092</v>
      </c>
      <c r="L14" s="35">
        <v>56.667519999999996</v>
      </c>
      <c r="M14" s="35">
        <v>196.56448</v>
      </c>
    </row>
    <row r="15" spans="1:13" ht="12.75" customHeight="1" x14ac:dyDescent="0.25">
      <c r="A15" s="289" t="s">
        <v>755</v>
      </c>
      <c r="B15" s="295" t="s">
        <v>756</v>
      </c>
      <c r="C15" s="6">
        <v>15.09788</v>
      </c>
      <c r="D15" s="6">
        <v>4.7000799999999998</v>
      </c>
      <c r="E15" s="6">
        <v>2.38924</v>
      </c>
      <c r="F15" s="6">
        <v>5.2488799999999998</v>
      </c>
      <c r="G15" s="6"/>
      <c r="H15" s="6">
        <v>5.69184</v>
      </c>
      <c r="I15" s="6"/>
      <c r="J15" s="35">
        <v>43.774639999999998</v>
      </c>
      <c r="K15" s="35">
        <v>14.854839999999999</v>
      </c>
      <c r="L15" s="35">
        <v>46.120759999999997</v>
      </c>
      <c r="M15" s="35">
        <v>140.48692</v>
      </c>
    </row>
    <row r="16" spans="1:13" ht="13.5" customHeight="1" x14ac:dyDescent="0.25">
      <c r="A16" s="288" t="s">
        <v>757</v>
      </c>
      <c r="B16" s="290" t="s">
        <v>56</v>
      </c>
      <c r="C16" s="6">
        <v>15.974</v>
      </c>
      <c r="D16" s="6">
        <v>5.3566799999999999</v>
      </c>
      <c r="E16" s="6">
        <v>2.5793599999999999</v>
      </c>
      <c r="F16" s="6">
        <v>5.9309599999999998</v>
      </c>
      <c r="G16" s="6"/>
      <c r="H16" s="6">
        <v>5.5585599999999999</v>
      </c>
      <c r="I16" s="6"/>
      <c r="J16" s="35">
        <v>34.251000000000005</v>
      </c>
      <c r="K16" s="35">
        <v>18.674880000000002</v>
      </c>
      <c r="L16" s="35">
        <v>38.947159999999997</v>
      </c>
      <c r="M16" s="35">
        <v>133.45052000000001</v>
      </c>
    </row>
    <row r="17" spans="1:13" x14ac:dyDescent="0.25">
      <c r="A17" s="291" t="s">
        <v>758</v>
      </c>
      <c r="B17" s="290" t="s">
        <v>64</v>
      </c>
      <c r="C17" s="6">
        <v>20.225240000000003</v>
      </c>
      <c r="D17" s="6">
        <v>7.4401599999999997</v>
      </c>
      <c r="E17" s="6">
        <v>4.3531599999999999</v>
      </c>
      <c r="F17" s="6">
        <v>8.5985199999999988</v>
      </c>
      <c r="G17" s="6"/>
      <c r="H17" s="6">
        <v>7.6106799999999994</v>
      </c>
      <c r="I17" s="6"/>
      <c r="J17" s="35">
        <v>76.565439999999995</v>
      </c>
      <c r="K17" s="35">
        <v>38.327799999999996</v>
      </c>
      <c r="L17" s="35">
        <v>85.444240000000008</v>
      </c>
      <c r="M17" s="35">
        <v>165.69252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13.943439999999999</v>
      </c>
      <c r="D18" s="6">
        <v>6.6345999999999998</v>
      </c>
      <c r="E18" s="6">
        <v>1.86788</v>
      </c>
      <c r="F18" s="6">
        <v>6.8874399999999998</v>
      </c>
      <c r="G18" s="6"/>
      <c r="H18" s="6">
        <v>5.00976</v>
      </c>
      <c r="I18" s="6"/>
      <c r="J18" s="35">
        <v>49.560560000000002</v>
      </c>
      <c r="K18" s="35">
        <v>14.76468</v>
      </c>
      <c r="L18" s="35">
        <v>51.687159999999999</v>
      </c>
      <c r="M18" s="35">
        <v>149.92431999999999</v>
      </c>
    </row>
    <row r="19" spans="1:13" x14ac:dyDescent="0.25">
      <c r="A19" s="288" t="s">
        <v>761</v>
      </c>
      <c r="B19" s="290" t="s">
        <v>762</v>
      </c>
      <c r="C19" s="6">
        <v>11.893279999999999</v>
      </c>
      <c r="D19" s="6">
        <v>4.7000799999999998</v>
      </c>
      <c r="E19" s="6">
        <v>0.55271999999999999</v>
      </c>
      <c r="F19" s="6">
        <v>4.7333999999999996</v>
      </c>
      <c r="G19" s="6"/>
      <c r="H19" s="6">
        <v>4.5903200000000002</v>
      </c>
      <c r="I19" s="6"/>
      <c r="J19" s="35">
        <v>48.772640000000003</v>
      </c>
      <c r="K19" s="35">
        <v>1.10544</v>
      </c>
      <c r="L19" s="35">
        <v>48.786359999999995</v>
      </c>
      <c r="M19" s="35">
        <v>99.730680000000007</v>
      </c>
    </row>
    <row r="20" spans="1:13" ht="14.25" customHeight="1" x14ac:dyDescent="0.25">
      <c r="A20" s="292" t="s">
        <v>763</v>
      </c>
      <c r="B20" s="96" t="s">
        <v>764</v>
      </c>
      <c r="C20" s="6">
        <v>15.776039999999998</v>
      </c>
      <c r="D20" s="6">
        <v>3.7455599999999998</v>
      </c>
      <c r="E20" s="6">
        <v>3.5476000000000001</v>
      </c>
      <c r="F20" s="6">
        <v>5.1391199999999992</v>
      </c>
      <c r="G20" s="6"/>
      <c r="H20" s="6">
        <v>6.0426799999999998</v>
      </c>
      <c r="I20" s="6"/>
      <c r="J20" s="35">
        <v>29.566600000000001</v>
      </c>
      <c r="K20" s="35">
        <v>42.11844</v>
      </c>
      <c r="L20" s="35">
        <v>51.336320000000001</v>
      </c>
      <c r="M20" s="35">
        <v>139.6206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25.756360000000001</v>
      </c>
      <c r="D21" s="6">
        <v>8.3398000000000003</v>
      </c>
      <c r="E21" s="6">
        <v>6.2504400000000002</v>
      </c>
      <c r="F21" s="6">
        <v>10.34488</v>
      </c>
      <c r="G21" s="6"/>
      <c r="H21" s="6">
        <v>10.1822</v>
      </c>
      <c r="I21" s="6"/>
      <c r="J21" s="35">
        <v>66.763480000000001</v>
      </c>
      <c r="K21" s="35">
        <v>67.051599999999993</v>
      </c>
      <c r="L21" s="35">
        <v>93.956519999999998</v>
      </c>
      <c r="M21" s="35">
        <v>257.24804</v>
      </c>
    </row>
    <row r="22" spans="1:13" ht="14.25" customHeight="1" x14ac:dyDescent="0.25">
      <c r="A22" s="288" t="s">
        <v>766</v>
      </c>
      <c r="B22" s="96" t="s">
        <v>767</v>
      </c>
      <c r="C22" s="6">
        <v>18.23584</v>
      </c>
      <c r="D22" s="6">
        <v>3.9102000000000001</v>
      </c>
      <c r="E22" s="6">
        <v>3.1222799999999999</v>
      </c>
      <c r="F22" s="6">
        <v>4.9587999999999992</v>
      </c>
      <c r="G22" s="6"/>
      <c r="H22" s="6">
        <v>8.3613599999999995</v>
      </c>
      <c r="I22" s="6"/>
      <c r="J22" s="35">
        <v>61.389160000000004</v>
      </c>
      <c r="K22" s="35">
        <v>22.146039999999999</v>
      </c>
      <c r="L22" s="35">
        <v>67.627839999999992</v>
      </c>
      <c r="M22" s="35">
        <v>206.68591999999998</v>
      </c>
    </row>
    <row r="23" spans="1:13" ht="13.5" customHeight="1" x14ac:dyDescent="0.25">
      <c r="A23" s="288" t="s">
        <v>359</v>
      </c>
      <c r="B23" s="87" t="s">
        <v>768</v>
      </c>
      <c r="C23" s="6">
        <v>20.525119999999998</v>
      </c>
      <c r="D23" s="6">
        <v>5.89764</v>
      </c>
      <c r="E23" s="6">
        <v>4.9274399999999998</v>
      </c>
      <c r="F23" s="6">
        <v>7.6048</v>
      </c>
      <c r="G23" s="6"/>
      <c r="H23" s="6">
        <v>8.9023199999999996</v>
      </c>
      <c r="I23" s="6"/>
      <c r="J23" s="35">
        <v>39.380319999999998</v>
      </c>
      <c r="K23" s="35">
        <v>40.470079999999996</v>
      </c>
      <c r="L23" s="35">
        <v>56.367640000000002</v>
      </c>
      <c r="M23" s="35">
        <v>236.63079999999999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25.021359999999998</v>
      </c>
      <c r="D24" s="6">
        <v>9.0022799999999989</v>
      </c>
      <c r="E24" s="6">
        <v>3.1085600000000002</v>
      </c>
      <c r="F24" s="6">
        <v>9.3746799999999997</v>
      </c>
      <c r="G24" s="6"/>
      <c r="H24" s="6">
        <v>10.81724</v>
      </c>
      <c r="I24" s="6"/>
      <c r="J24" s="35">
        <v>63.307999999999993</v>
      </c>
      <c r="K24" s="35">
        <v>23.74736</v>
      </c>
      <c r="L24" s="35">
        <v>67.914000000000001</v>
      </c>
      <c r="M24" s="35">
        <v>290.96199999999999</v>
      </c>
    </row>
    <row r="25" spans="1:13" ht="13.5" customHeight="1" x14ac:dyDescent="0.25">
      <c r="A25" s="288" t="s">
        <v>770</v>
      </c>
      <c r="B25" s="96" t="s">
        <v>771</v>
      </c>
      <c r="C25" s="6">
        <v>14.13552</v>
      </c>
      <c r="D25" s="6">
        <v>5.16852</v>
      </c>
      <c r="E25" s="6">
        <v>2.5911200000000001</v>
      </c>
      <c r="F25" s="6">
        <v>5.7702399999999994</v>
      </c>
      <c r="G25" s="6"/>
      <c r="H25" s="6">
        <v>4.6079600000000003</v>
      </c>
      <c r="I25" s="6"/>
      <c r="J25" s="35">
        <v>48.351239999999997</v>
      </c>
      <c r="K25" s="35">
        <v>22.792839999999998</v>
      </c>
      <c r="L25" s="35">
        <v>53.400199999999998</v>
      </c>
      <c r="M25" s="35">
        <v>92.75112</v>
      </c>
    </row>
    <row r="26" spans="1:13" ht="18" customHeight="1" x14ac:dyDescent="0.25">
      <c r="A26" s="288"/>
      <c r="B26" s="294" t="s">
        <v>45</v>
      </c>
      <c r="C26" s="6">
        <v>6.3719599999999996</v>
      </c>
      <c r="D26" s="6">
        <v>2.7165599999999999</v>
      </c>
      <c r="E26" s="6">
        <v>0.81535999999999997</v>
      </c>
      <c r="F26" s="6">
        <v>2.8361200000000002</v>
      </c>
      <c r="G26" s="6"/>
      <c r="H26" s="6">
        <v>2.4049200000000002</v>
      </c>
      <c r="I26" s="6"/>
      <c r="J26" s="35">
        <v>27.091119999999997</v>
      </c>
      <c r="K26" s="35">
        <v>1.62876</v>
      </c>
      <c r="L26" s="35">
        <v>27.14012</v>
      </c>
      <c r="M26" s="35">
        <v>81.931919999999991</v>
      </c>
    </row>
    <row r="27" spans="1:13" ht="12.75" customHeight="1" x14ac:dyDescent="0.25">
      <c r="A27" s="293"/>
      <c r="B27" s="294" t="s">
        <v>4</v>
      </c>
      <c r="C27" s="6">
        <v>27.89864</v>
      </c>
      <c r="D27" s="6">
        <v>20.317359999999997</v>
      </c>
      <c r="E27" s="6">
        <v>11.748239999999999</v>
      </c>
      <c r="F27" s="6">
        <v>22.8536</v>
      </c>
      <c r="G27" s="6"/>
      <c r="H27" s="6">
        <v>22.471399999999999</v>
      </c>
      <c r="I27" s="6"/>
      <c r="J27" s="35">
        <v>176.12559999999999</v>
      </c>
      <c r="K27" s="35">
        <v>108.42524</v>
      </c>
      <c r="L27" s="35">
        <v>204.38095999999999</v>
      </c>
      <c r="M27" s="35">
        <v>585.92435999999998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4.25908</v>
      </c>
      <c r="D42" s="6">
        <v>1.70716</v>
      </c>
      <c r="E42" s="6">
        <v>0</v>
      </c>
      <c r="F42" s="6">
        <v>1.70716</v>
      </c>
      <c r="G42" s="6"/>
      <c r="H42" s="6">
        <v>0.62131999999999998</v>
      </c>
      <c r="I42" s="6"/>
      <c r="J42" s="35">
        <v>13.900319999999999</v>
      </c>
      <c r="K42" s="35">
        <v>0</v>
      </c>
      <c r="L42" s="35">
        <v>13.900319999999999</v>
      </c>
      <c r="M42" s="35">
        <v>4.9744799999999998</v>
      </c>
    </row>
    <row r="43" spans="1:13" ht="14.25" customHeight="1" x14ac:dyDescent="0.25">
      <c r="A43" s="288" t="s">
        <v>753</v>
      </c>
      <c r="B43" s="96" t="s">
        <v>754</v>
      </c>
      <c r="C43" s="6">
        <v>17.786999999999999</v>
      </c>
      <c r="D43" s="6">
        <v>6.0681599999999998</v>
      </c>
      <c r="E43" s="6">
        <v>2.8851199999999997</v>
      </c>
      <c r="F43" s="6">
        <v>6.6855599999999997</v>
      </c>
      <c r="G43" s="6"/>
      <c r="H43" s="6">
        <v>6.5640400000000003</v>
      </c>
      <c r="I43" s="6"/>
      <c r="J43" s="35">
        <v>49.235199999999999</v>
      </c>
      <c r="K43" s="35">
        <v>18.433799999999998</v>
      </c>
      <c r="L43" s="35">
        <v>52.418239999999997</v>
      </c>
      <c r="M43" s="35">
        <v>153.32491999999999</v>
      </c>
    </row>
    <row r="44" spans="1:13" ht="13" x14ac:dyDescent="0.25">
      <c r="A44" s="289" t="s">
        <v>755</v>
      </c>
      <c r="B44" s="295" t="s">
        <v>756</v>
      </c>
      <c r="C44" s="6">
        <v>13.32408</v>
      </c>
      <c r="D44" s="6">
        <v>4.2198799999999999</v>
      </c>
      <c r="E44" s="6">
        <v>2.38924</v>
      </c>
      <c r="F44" s="6">
        <v>4.82552</v>
      </c>
      <c r="G44" s="6"/>
      <c r="H44" s="6">
        <v>4.8980399999999999</v>
      </c>
      <c r="I44" s="6"/>
      <c r="J44" s="35">
        <v>40.66216</v>
      </c>
      <c r="K44" s="35">
        <v>14.854839999999999</v>
      </c>
      <c r="L44" s="35">
        <v>43.180759999999999</v>
      </c>
      <c r="M44" s="35">
        <v>111.2594</v>
      </c>
    </row>
    <row r="45" spans="1:13" x14ac:dyDescent="0.25">
      <c r="A45" s="288" t="s">
        <v>757</v>
      </c>
      <c r="B45" s="290" t="s">
        <v>56</v>
      </c>
      <c r="C45" s="6">
        <v>14.6412</v>
      </c>
      <c r="D45" s="6">
        <v>5.2567199999999996</v>
      </c>
      <c r="E45" s="6">
        <v>2.4068800000000001</v>
      </c>
      <c r="F45" s="6">
        <v>5.7682799999999999</v>
      </c>
      <c r="G45" s="6"/>
      <c r="H45" s="6">
        <v>5.0332800000000004</v>
      </c>
      <c r="I45" s="6"/>
      <c r="J45" s="35">
        <v>33.69632</v>
      </c>
      <c r="K45" s="35">
        <v>18.58276</v>
      </c>
      <c r="L45" s="35">
        <v>38.416000000000004</v>
      </c>
      <c r="M45" s="35">
        <v>120.77324</v>
      </c>
    </row>
    <row r="46" spans="1:13" x14ac:dyDescent="0.25">
      <c r="A46" s="291" t="s">
        <v>758</v>
      </c>
      <c r="B46" s="290" t="s">
        <v>64</v>
      </c>
      <c r="C46" s="6">
        <v>14.835239999999999</v>
      </c>
      <c r="D46" s="6">
        <v>5.1626399999999997</v>
      </c>
      <c r="E46" s="6">
        <v>3.7651599999999998</v>
      </c>
      <c r="F46" s="6">
        <v>6.3621600000000003</v>
      </c>
      <c r="G46" s="6"/>
      <c r="H46" s="6">
        <v>5.3547200000000004</v>
      </c>
      <c r="I46" s="6"/>
      <c r="J46" s="35">
        <v>59.748640000000002</v>
      </c>
      <c r="K46" s="35">
        <v>34.942879999999995</v>
      </c>
      <c r="L46" s="35">
        <v>69.025319999999994</v>
      </c>
      <c r="M46" s="35">
        <v>127.84687999999998</v>
      </c>
    </row>
    <row r="47" spans="1:13" x14ac:dyDescent="0.25">
      <c r="A47" s="288" t="s">
        <v>759</v>
      </c>
      <c r="B47" s="290" t="s">
        <v>760</v>
      </c>
      <c r="C47" s="6">
        <v>12.20884</v>
      </c>
      <c r="D47" s="6">
        <v>5.9936799999999995</v>
      </c>
      <c r="E47" s="6">
        <v>1.7444</v>
      </c>
      <c r="F47" s="6">
        <v>6.23672</v>
      </c>
      <c r="G47" s="6"/>
      <c r="H47" s="6">
        <v>4.0846400000000003</v>
      </c>
      <c r="I47" s="6"/>
      <c r="J47" s="35">
        <v>49.164639999999999</v>
      </c>
      <c r="K47" s="35">
        <v>9.359</v>
      </c>
      <c r="L47" s="35">
        <v>50.02704</v>
      </c>
      <c r="M47" s="35">
        <v>134.28743999999998</v>
      </c>
    </row>
    <row r="48" spans="1:13" x14ac:dyDescent="0.25">
      <c r="A48" s="288" t="s">
        <v>761</v>
      </c>
      <c r="B48" s="290" t="s">
        <v>762</v>
      </c>
      <c r="C48" s="6">
        <v>7.7321999999999997</v>
      </c>
      <c r="D48" s="6">
        <v>2.9478399999999998</v>
      </c>
      <c r="E48" s="6">
        <v>0</v>
      </c>
      <c r="F48" s="6">
        <v>2.9478399999999998</v>
      </c>
      <c r="G48" s="6"/>
      <c r="H48" s="6">
        <v>2.7851599999999999</v>
      </c>
      <c r="I48" s="6"/>
      <c r="J48" s="35">
        <v>36.444240000000001</v>
      </c>
      <c r="K48" s="35">
        <v>0</v>
      </c>
      <c r="L48" s="35">
        <v>36.444240000000001</v>
      </c>
      <c r="M48" s="35">
        <v>65.995159999999998</v>
      </c>
    </row>
    <row r="49" spans="1:13" x14ac:dyDescent="0.25">
      <c r="A49" s="292" t="s">
        <v>763</v>
      </c>
      <c r="B49" s="96" t="s">
        <v>764</v>
      </c>
      <c r="C49" s="6">
        <v>13.359359999999999</v>
      </c>
      <c r="D49" s="6">
        <v>3.16344</v>
      </c>
      <c r="E49" s="6">
        <v>3.07524</v>
      </c>
      <c r="F49" s="6">
        <v>4.3943199999999996</v>
      </c>
      <c r="G49" s="6"/>
      <c r="H49" s="6">
        <v>4.5471999999999992</v>
      </c>
      <c r="I49" s="6"/>
      <c r="J49" s="35">
        <v>25.501559999999998</v>
      </c>
      <c r="K49" s="35">
        <v>41.285440000000001</v>
      </c>
      <c r="L49" s="35">
        <v>48.417879999999997</v>
      </c>
      <c r="M49" s="35">
        <v>100.20304</v>
      </c>
    </row>
    <row r="50" spans="1:13" ht="15" customHeight="1" x14ac:dyDescent="0.25">
      <c r="A50" s="288" t="s">
        <v>765</v>
      </c>
      <c r="B50" s="96" t="s">
        <v>57</v>
      </c>
      <c r="C50" s="6">
        <v>19.323640000000001</v>
      </c>
      <c r="D50" s="6">
        <v>6.2190799999999999</v>
      </c>
      <c r="E50" s="6">
        <v>5.2625999999999999</v>
      </c>
      <c r="F50" s="6">
        <v>8.0712799999999998</v>
      </c>
      <c r="G50" s="6"/>
      <c r="H50" s="6">
        <v>6.3719599999999996</v>
      </c>
      <c r="I50" s="6"/>
      <c r="J50" s="35">
        <v>55.834519999999998</v>
      </c>
      <c r="K50" s="35">
        <v>62.729800000000004</v>
      </c>
      <c r="L50" s="35">
        <v>83.319599999999994</v>
      </c>
      <c r="M50" s="35">
        <v>134.73432</v>
      </c>
    </row>
    <row r="51" spans="1:13" x14ac:dyDescent="0.25">
      <c r="A51" s="288" t="s">
        <v>766</v>
      </c>
      <c r="B51" s="96" t="s">
        <v>767</v>
      </c>
      <c r="C51" s="6">
        <v>11.526759999999999</v>
      </c>
      <c r="D51" s="6">
        <v>3.1654</v>
      </c>
      <c r="E51" s="6">
        <v>1.9325599999999998</v>
      </c>
      <c r="F51" s="6">
        <v>3.6534400000000002</v>
      </c>
      <c r="G51" s="6"/>
      <c r="H51" s="6">
        <v>4.5746400000000005</v>
      </c>
      <c r="I51" s="6"/>
      <c r="J51" s="35">
        <v>59.844680000000004</v>
      </c>
      <c r="K51" s="35">
        <v>18.747399999999999</v>
      </c>
      <c r="L51" s="35">
        <v>65.181759999999997</v>
      </c>
      <c r="M51" s="35">
        <v>119.88732</v>
      </c>
    </row>
    <row r="52" spans="1:13" x14ac:dyDescent="0.25">
      <c r="A52" s="288" t="s">
        <v>359</v>
      </c>
      <c r="B52" s="87" t="s">
        <v>768</v>
      </c>
      <c r="C52" s="6">
        <v>10.6526</v>
      </c>
      <c r="D52" s="6">
        <v>3.1614800000000001</v>
      </c>
      <c r="E52" s="6">
        <v>3.0713200000000001</v>
      </c>
      <c r="F52" s="6">
        <v>4.3100399999999999</v>
      </c>
      <c r="G52" s="6"/>
      <c r="H52" s="6">
        <v>3.4887999999999999</v>
      </c>
      <c r="I52" s="6"/>
      <c r="J52" s="35">
        <v>22.583120000000001</v>
      </c>
      <c r="K52" s="35">
        <v>24.46472</v>
      </c>
      <c r="L52" s="35">
        <v>33.300399999999996</v>
      </c>
      <c r="M52" s="35">
        <v>104.19359999999999</v>
      </c>
    </row>
    <row r="53" spans="1:13" x14ac:dyDescent="0.25">
      <c r="A53" s="288" t="s">
        <v>769</v>
      </c>
      <c r="B53" s="274" t="s">
        <v>58</v>
      </c>
      <c r="C53" s="6">
        <v>13.17512</v>
      </c>
      <c r="D53" s="6">
        <v>5.1273600000000004</v>
      </c>
      <c r="E53" s="6">
        <v>1.1034799999999998</v>
      </c>
      <c r="F53" s="6">
        <v>5.19008</v>
      </c>
      <c r="G53" s="6"/>
      <c r="H53" s="6">
        <v>4.8608000000000002</v>
      </c>
      <c r="I53" s="6"/>
      <c r="J53" s="35">
        <v>34.625360000000001</v>
      </c>
      <c r="K53" s="35">
        <v>15.877960000000002</v>
      </c>
      <c r="L53" s="35">
        <v>38.692360000000001</v>
      </c>
      <c r="M53" s="35">
        <v>139.05807999999999</v>
      </c>
    </row>
    <row r="54" spans="1:13" x14ac:dyDescent="0.25">
      <c r="A54" s="288" t="s">
        <v>770</v>
      </c>
      <c r="B54" s="96" t="s">
        <v>771</v>
      </c>
      <c r="C54" s="6">
        <v>8.4573999999999998</v>
      </c>
      <c r="D54" s="6">
        <v>2.6459999999999999</v>
      </c>
      <c r="E54" s="6">
        <v>1.6013199999999999</v>
      </c>
      <c r="F54" s="6">
        <v>3.0928800000000001</v>
      </c>
      <c r="G54" s="6"/>
      <c r="H54" s="6">
        <v>2.6381600000000001</v>
      </c>
      <c r="I54" s="6"/>
      <c r="J54" s="35">
        <v>30.750440000000001</v>
      </c>
      <c r="K54" s="35">
        <v>17.487120000000001</v>
      </c>
      <c r="L54" s="35">
        <v>35.36036</v>
      </c>
      <c r="M54" s="35">
        <v>42.414400000000001</v>
      </c>
    </row>
    <row r="55" spans="1:13" ht="18.75" customHeight="1" x14ac:dyDescent="0.25">
      <c r="A55" s="288"/>
      <c r="B55" s="294" t="s">
        <v>45</v>
      </c>
      <c r="C55" s="6">
        <v>5.1920399999999995</v>
      </c>
      <c r="D55" s="6">
        <v>2.7165599999999999</v>
      </c>
      <c r="E55" s="6">
        <v>0.81535999999999997</v>
      </c>
      <c r="F55" s="6">
        <v>2.8361200000000002</v>
      </c>
      <c r="G55" s="6"/>
      <c r="H55" s="6">
        <v>1.84632</v>
      </c>
      <c r="I55" s="6"/>
      <c r="J55" s="35">
        <v>27.091119999999997</v>
      </c>
      <c r="K55" s="35">
        <v>1.62876</v>
      </c>
      <c r="L55" s="35">
        <v>27.14012</v>
      </c>
      <c r="M55" s="35">
        <v>66.302880000000002</v>
      </c>
    </row>
    <row r="56" spans="1:13" x14ac:dyDescent="0.25">
      <c r="A56" s="293"/>
      <c r="B56" s="294" t="s">
        <v>4</v>
      </c>
      <c r="C56" s="6">
        <v>23.631720000000001</v>
      </c>
      <c r="D56" s="6">
        <v>15.14884</v>
      </c>
      <c r="E56" s="6">
        <v>9.1453600000000002</v>
      </c>
      <c r="F56" s="6">
        <v>17.197039999999998</v>
      </c>
      <c r="G56" s="6"/>
      <c r="H56" s="6">
        <v>14.61768</v>
      </c>
      <c r="I56" s="6"/>
      <c r="J56" s="35">
        <v>144.29911999999999</v>
      </c>
      <c r="K56" s="35">
        <v>94.650359999999992</v>
      </c>
      <c r="L56" s="35">
        <v>170.75127999999998</v>
      </c>
      <c r="M56" s="35">
        <v>374.69711999999998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2.2951600000000001</v>
      </c>
      <c r="D71" s="6">
        <v>0</v>
      </c>
      <c r="E71" s="6">
        <v>0</v>
      </c>
      <c r="F71" s="6">
        <v>0</v>
      </c>
      <c r="G71" s="6"/>
      <c r="H71" s="6">
        <v>0.67815999999999999</v>
      </c>
      <c r="I71" s="6"/>
      <c r="J71" s="35">
        <v>0</v>
      </c>
      <c r="K71" s="35">
        <v>0</v>
      </c>
      <c r="L71" s="35">
        <v>0</v>
      </c>
      <c r="M71" s="35">
        <v>6.4484000000000004</v>
      </c>
    </row>
    <row r="72" spans="1:13" ht="15.75" customHeight="1" x14ac:dyDescent="0.25">
      <c r="A72" s="288" t="s">
        <v>753</v>
      </c>
      <c r="B72" s="96" t="s">
        <v>754</v>
      </c>
      <c r="C72" s="6">
        <v>10.75844</v>
      </c>
      <c r="D72" s="6">
        <v>2.7831999999999999</v>
      </c>
      <c r="E72" s="6">
        <v>1.3347600000000002</v>
      </c>
      <c r="F72" s="6">
        <v>3.0811199999999999</v>
      </c>
      <c r="G72" s="6"/>
      <c r="H72" s="6">
        <v>4.4315600000000002</v>
      </c>
      <c r="I72" s="6"/>
      <c r="J72" s="35">
        <v>17.696839999999998</v>
      </c>
      <c r="K72" s="35">
        <v>12.383279999999999</v>
      </c>
      <c r="L72" s="35">
        <v>21.526679999999999</v>
      </c>
      <c r="M72" s="35">
        <v>123.06447999999999</v>
      </c>
    </row>
    <row r="73" spans="1:13" ht="13" x14ac:dyDescent="0.25">
      <c r="A73" s="289" t="s">
        <v>755</v>
      </c>
      <c r="B73" s="295" t="s">
        <v>756</v>
      </c>
      <c r="C73" s="6">
        <v>7.1422400000000001</v>
      </c>
      <c r="D73" s="6">
        <v>2.06976</v>
      </c>
      <c r="E73" s="6">
        <v>0</v>
      </c>
      <c r="F73" s="6">
        <v>2.06976</v>
      </c>
      <c r="G73" s="6"/>
      <c r="H73" s="6">
        <v>2.8988400000000003</v>
      </c>
      <c r="I73" s="6"/>
      <c r="J73" s="35">
        <v>16.191559999999999</v>
      </c>
      <c r="K73" s="35">
        <v>0</v>
      </c>
      <c r="L73" s="35">
        <v>16.191559999999999</v>
      </c>
      <c r="M73" s="35">
        <v>85.763719999999992</v>
      </c>
    </row>
    <row r="74" spans="1:13" x14ac:dyDescent="0.25">
      <c r="A74" s="288" t="s">
        <v>757</v>
      </c>
      <c r="B74" s="290" t="s">
        <v>56</v>
      </c>
      <c r="C74" s="6">
        <v>6.4307600000000003</v>
      </c>
      <c r="D74" s="6">
        <v>1.0211600000000001</v>
      </c>
      <c r="E74" s="6">
        <v>0.93099999999999994</v>
      </c>
      <c r="F74" s="6">
        <v>1.3817999999999999</v>
      </c>
      <c r="G74" s="6"/>
      <c r="H74" s="6">
        <v>2.3618000000000001</v>
      </c>
      <c r="I74" s="6"/>
      <c r="J74" s="35">
        <v>6.1269599999999995</v>
      </c>
      <c r="K74" s="35">
        <v>1.8600399999999999</v>
      </c>
      <c r="L74" s="35">
        <v>6.4033199999999999</v>
      </c>
      <c r="M74" s="35">
        <v>56.792959999999994</v>
      </c>
    </row>
    <row r="75" spans="1:13" x14ac:dyDescent="0.25">
      <c r="A75" s="291" t="s">
        <v>758</v>
      </c>
      <c r="B75" s="290" t="s">
        <v>64</v>
      </c>
      <c r="C75" s="6">
        <v>13.874839999999999</v>
      </c>
      <c r="D75" s="6">
        <v>5.3664800000000001</v>
      </c>
      <c r="E75" s="6">
        <v>2.1893199999999999</v>
      </c>
      <c r="F75" s="6">
        <v>5.7918000000000003</v>
      </c>
      <c r="G75" s="6"/>
      <c r="H75" s="6">
        <v>5.4174399999999991</v>
      </c>
      <c r="I75" s="6"/>
      <c r="J75" s="35">
        <v>47.888680000000001</v>
      </c>
      <c r="K75" s="35">
        <v>15.740760000000002</v>
      </c>
      <c r="L75" s="35">
        <v>50.356319999999997</v>
      </c>
      <c r="M75" s="35">
        <v>105.5068</v>
      </c>
    </row>
    <row r="76" spans="1:13" x14ac:dyDescent="0.25">
      <c r="A76" s="288" t="s">
        <v>759</v>
      </c>
      <c r="B76" s="290" t="s">
        <v>760</v>
      </c>
      <c r="C76" s="6">
        <v>6.7600399999999992</v>
      </c>
      <c r="D76" s="6">
        <v>2.84396</v>
      </c>
      <c r="E76" s="6">
        <v>0.67227999999999999</v>
      </c>
      <c r="F76" s="6">
        <v>2.9223600000000003</v>
      </c>
      <c r="G76" s="6"/>
      <c r="H76" s="6">
        <v>2.891</v>
      </c>
      <c r="I76" s="6"/>
      <c r="J76" s="35">
        <v>6.2269199999999998</v>
      </c>
      <c r="K76" s="35">
        <v>11.422880000000001</v>
      </c>
      <c r="L76" s="35">
        <v>13.008519999999999</v>
      </c>
      <c r="M76" s="35">
        <v>66.589039999999997</v>
      </c>
    </row>
    <row r="77" spans="1:13" x14ac:dyDescent="0.25">
      <c r="A77" s="288" t="s">
        <v>761</v>
      </c>
      <c r="B77" s="290" t="s">
        <v>762</v>
      </c>
      <c r="C77" s="6">
        <v>9.1375200000000003</v>
      </c>
      <c r="D77" s="6">
        <v>3.6652</v>
      </c>
      <c r="E77" s="6">
        <v>0.55271999999999999</v>
      </c>
      <c r="F77" s="6">
        <v>3.7063600000000001</v>
      </c>
      <c r="G77" s="6"/>
      <c r="H77" s="6">
        <v>3.6573600000000002</v>
      </c>
      <c r="I77" s="6"/>
      <c r="J77" s="35">
        <v>32.42624</v>
      </c>
      <c r="K77" s="35">
        <v>1.10544</v>
      </c>
      <c r="L77" s="35">
        <v>32.445839999999997</v>
      </c>
      <c r="M77" s="35">
        <v>74.834759999999989</v>
      </c>
    </row>
    <row r="78" spans="1:13" x14ac:dyDescent="0.25">
      <c r="A78" s="292" t="s">
        <v>763</v>
      </c>
      <c r="B78" s="96" t="s">
        <v>764</v>
      </c>
      <c r="C78" s="6">
        <v>8.4338800000000003</v>
      </c>
      <c r="D78" s="6">
        <v>2.0070399999999999</v>
      </c>
      <c r="E78" s="6">
        <v>1.764</v>
      </c>
      <c r="F78" s="6">
        <v>2.6656</v>
      </c>
      <c r="G78" s="6"/>
      <c r="H78" s="6">
        <v>3.9846799999999996</v>
      </c>
      <c r="I78" s="6"/>
      <c r="J78" s="35">
        <v>14.992039999999999</v>
      </c>
      <c r="K78" s="35">
        <v>8.3103999999999996</v>
      </c>
      <c r="L78" s="35">
        <v>17.100999999999999</v>
      </c>
      <c r="M78" s="35">
        <v>97.223839999999996</v>
      </c>
    </row>
    <row r="79" spans="1:13" ht="13.5" customHeight="1" x14ac:dyDescent="0.25">
      <c r="A79" s="288" t="s">
        <v>765</v>
      </c>
      <c r="B79" s="96" t="s">
        <v>57</v>
      </c>
      <c r="C79" s="6">
        <v>17.263680000000001</v>
      </c>
      <c r="D79" s="6">
        <v>5.5585599999999999</v>
      </c>
      <c r="E79" s="6">
        <v>3.3751199999999999</v>
      </c>
      <c r="F79" s="6">
        <v>6.4836799999999997</v>
      </c>
      <c r="G79" s="6"/>
      <c r="H79" s="6">
        <v>7.9477999999999991</v>
      </c>
      <c r="I79" s="6"/>
      <c r="J79" s="35">
        <v>36.66572</v>
      </c>
      <c r="K79" s="35">
        <v>23.69444</v>
      </c>
      <c r="L79" s="35">
        <v>43.541399999999996</v>
      </c>
      <c r="M79" s="35">
        <v>219.32203999999999</v>
      </c>
    </row>
    <row r="80" spans="1:13" x14ac:dyDescent="0.25">
      <c r="A80" s="288" t="s">
        <v>766</v>
      </c>
      <c r="B80" s="96" t="s">
        <v>767</v>
      </c>
      <c r="C80" s="6">
        <v>14.186480000000001</v>
      </c>
      <c r="D80" s="6">
        <v>2.2971199999999996</v>
      </c>
      <c r="E80" s="6">
        <v>2.4539200000000001</v>
      </c>
      <c r="F80" s="6">
        <v>3.3594399999999998</v>
      </c>
      <c r="G80" s="6"/>
      <c r="H80" s="6">
        <v>7.0070000000000006</v>
      </c>
      <c r="I80" s="6"/>
      <c r="J80" s="35">
        <v>13.6906</v>
      </c>
      <c r="K80" s="35">
        <v>11.79332</v>
      </c>
      <c r="L80" s="35">
        <v>18.06532</v>
      </c>
      <c r="M80" s="35">
        <v>168.48747999999998</v>
      </c>
    </row>
    <row r="81" spans="1:13" x14ac:dyDescent="0.25">
      <c r="A81" s="288" t="s">
        <v>359</v>
      </c>
      <c r="B81" s="87" t="s">
        <v>768</v>
      </c>
      <c r="C81" s="6">
        <v>17.632159999999999</v>
      </c>
      <c r="D81" s="6">
        <v>4.9783999999999997</v>
      </c>
      <c r="E81" s="6">
        <v>3.8592400000000002</v>
      </c>
      <c r="F81" s="6">
        <v>6.2720000000000002</v>
      </c>
      <c r="G81" s="6"/>
      <c r="H81" s="6">
        <v>8.1928000000000001</v>
      </c>
      <c r="I81" s="6"/>
      <c r="J81" s="35">
        <v>32.267479999999999</v>
      </c>
      <c r="K81" s="35">
        <v>32.261600000000001</v>
      </c>
      <c r="L81" s="35">
        <v>45.522959999999998</v>
      </c>
      <c r="M81" s="35">
        <v>212.44243999999998</v>
      </c>
    </row>
    <row r="82" spans="1:13" x14ac:dyDescent="0.25">
      <c r="A82" s="288" t="s">
        <v>769</v>
      </c>
      <c r="B82" s="274" t="s">
        <v>58</v>
      </c>
      <c r="C82" s="6">
        <v>21.4816</v>
      </c>
      <c r="D82" s="6">
        <v>7.4107599999999998</v>
      </c>
      <c r="E82" s="6">
        <v>2.9066800000000002</v>
      </c>
      <c r="F82" s="6">
        <v>7.8184399999999998</v>
      </c>
      <c r="G82" s="6"/>
      <c r="H82" s="6">
        <v>9.6784799999999986</v>
      </c>
      <c r="I82" s="6"/>
      <c r="J82" s="35">
        <v>53.014079999999993</v>
      </c>
      <c r="K82" s="35">
        <v>17.655679999999997</v>
      </c>
      <c r="L82" s="35">
        <v>55.824719999999999</v>
      </c>
      <c r="M82" s="35">
        <v>255.83487999999997</v>
      </c>
    </row>
    <row r="83" spans="1:13" x14ac:dyDescent="0.25">
      <c r="A83" s="288" t="s">
        <v>770</v>
      </c>
      <c r="B83" s="96" t="s">
        <v>771</v>
      </c>
      <c r="C83" s="6">
        <v>11.368</v>
      </c>
      <c r="D83" s="6">
        <v>4.4433199999999999</v>
      </c>
      <c r="E83" s="6">
        <v>2.0364399999999998</v>
      </c>
      <c r="F83" s="6">
        <v>4.8764799999999999</v>
      </c>
      <c r="G83" s="6"/>
      <c r="H83" s="6">
        <v>3.7769200000000001</v>
      </c>
      <c r="I83" s="6"/>
      <c r="J83" s="35">
        <v>37.339959999999998</v>
      </c>
      <c r="K83" s="35">
        <v>14.623559999999999</v>
      </c>
      <c r="L83" s="35">
        <v>40.054560000000002</v>
      </c>
      <c r="M83" s="35">
        <v>82.496400000000008</v>
      </c>
    </row>
    <row r="84" spans="1:13" ht="18" customHeight="1" x14ac:dyDescent="0.25">
      <c r="A84" s="288"/>
      <c r="B84" s="294" t="s">
        <v>45</v>
      </c>
      <c r="C84" s="6">
        <v>3.6828400000000001</v>
      </c>
      <c r="D84" s="6">
        <v>0</v>
      </c>
      <c r="E84" s="6">
        <v>0</v>
      </c>
      <c r="F84" s="6">
        <v>0</v>
      </c>
      <c r="G84" s="6"/>
      <c r="H84" s="6">
        <v>1.5386</v>
      </c>
      <c r="I84" s="6"/>
      <c r="J84" s="35">
        <v>0</v>
      </c>
      <c r="K84" s="35">
        <v>0</v>
      </c>
      <c r="L84" s="35">
        <v>0</v>
      </c>
      <c r="M84" s="35">
        <v>48.082720000000002</v>
      </c>
    </row>
    <row r="85" spans="1:13" x14ac:dyDescent="0.25">
      <c r="A85" s="293"/>
      <c r="B85" s="294" t="s">
        <v>4</v>
      </c>
      <c r="C85" s="6">
        <v>23.480800000000002</v>
      </c>
      <c r="D85" s="6">
        <v>13.680800000000001</v>
      </c>
      <c r="E85" s="6">
        <v>7.4087999999999994</v>
      </c>
      <c r="F85" s="6">
        <v>15.2782</v>
      </c>
      <c r="G85" s="6"/>
      <c r="H85" s="6">
        <v>17.238199999999999</v>
      </c>
      <c r="I85" s="6"/>
      <c r="J85" s="35">
        <v>101.69264</v>
      </c>
      <c r="K85" s="35">
        <v>53.137560000000001</v>
      </c>
      <c r="L85" s="35">
        <v>113.63884</v>
      </c>
      <c r="M85" s="35">
        <v>451.84271999999999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ht="13" x14ac:dyDescent="0.3">
      <c r="A2" s="4" t="s">
        <v>806</v>
      </c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" t="s">
        <v>807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17.375399999999999</v>
      </c>
      <c r="C14" s="6">
        <v>4.5844399999999998</v>
      </c>
      <c r="D14" s="6">
        <v>4.1277599999999994</v>
      </c>
      <c r="E14" s="6">
        <v>6.0564</v>
      </c>
      <c r="F14" s="6"/>
      <c r="G14" s="6">
        <v>7.4342800000000002</v>
      </c>
      <c r="H14" s="6"/>
      <c r="I14" s="35">
        <v>67.249560000000002</v>
      </c>
      <c r="J14" s="35">
        <v>35.568119999999993</v>
      </c>
      <c r="K14" s="35">
        <v>78.094239999999999</v>
      </c>
      <c r="L14" s="35">
        <v>189.47908000000001</v>
      </c>
    </row>
    <row r="15" spans="1:12" x14ac:dyDescent="0.25">
      <c r="A15" s="34" t="s">
        <v>468</v>
      </c>
      <c r="B15" s="6">
        <v>27.855519999999999</v>
      </c>
      <c r="C15" s="6">
        <v>8.8258799999999997</v>
      </c>
      <c r="D15" s="6">
        <v>5.0352399999999999</v>
      </c>
      <c r="E15" s="6">
        <v>10.10576</v>
      </c>
      <c r="F15" s="6"/>
      <c r="G15" s="6">
        <v>12.812519999999999</v>
      </c>
      <c r="H15" s="6"/>
      <c r="I15" s="35">
        <v>61.218640000000001</v>
      </c>
      <c r="J15" s="35">
        <v>30.754360000000002</v>
      </c>
      <c r="K15" s="35">
        <v>68.23348</v>
      </c>
      <c r="L15" s="35">
        <v>335.78523999999999</v>
      </c>
    </row>
    <row r="16" spans="1:12" x14ac:dyDescent="0.25">
      <c r="A16" s="34" t="s">
        <v>51</v>
      </c>
      <c r="B16" s="6">
        <v>35.597519999999996</v>
      </c>
      <c r="C16" s="6">
        <v>17.81052</v>
      </c>
      <c r="D16" s="6">
        <v>9.7745200000000008</v>
      </c>
      <c r="E16" s="6">
        <v>19.894000000000002</v>
      </c>
      <c r="F16" s="6"/>
      <c r="G16" s="6">
        <v>18.669</v>
      </c>
      <c r="H16" s="6"/>
      <c r="I16" s="35">
        <v>150.27516</v>
      </c>
      <c r="J16" s="35">
        <v>97.88239999999999</v>
      </c>
      <c r="K16" s="35">
        <v>177.04092</v>
      </c>
      <c r="L16" s="35">
        <v>464.90024</v>
      </c>
    </row>
    <row r="17" spans="1:12" x14ac:dyDescent="0.25">
      <c r="A17" s="127" t="s">
        <v>45</v>
      </c>
      <c r="B17" s="6">
        <v>8.5024800000000003</v>
      </c>
      <c r="C17" s="6">
        <v>3.0399599999999998</v>
      </c>
      <c r="D17" s="6">
        <v>1.5170399999999999</v>
      </c>
      <c r="E17" s="6">
        <v>3.39472</v>
      </c>
      <c r="F17" s="6"/>
      <c r="G17" s="6">
        <v>3.62012</v>
      </c>
      <c r="H17" s="6"/>
      <c r="I17" s="35">
        <v>27.557600000000001</v>
      </c>
      <c r="J17" s="35">
        <v>7.7439600000000004</v>
      </c>
      <c r="K17" s="35">
        <v>28.596399999999999</v>
      </c>
      <c r="L17" s="35">
        <v>119.96376000000001</v>
      </c>
    </row>
    <row r="18" spans="1:12" s="24" customFormat="1" ht="21" customHeight="1" x14ac:dyDescent="0.25">
      <c r="A18" s="27" t="s">
        <v>49</v>
      </c>
      <c r="B18" s="6">
        <v>27.89864</v>
      </c>
      <c r="C18" s="6">
        <v>20.317359999999997</v>
      </c>
      <c r="D18" s="6">
        <v>11.748239999999999</v>
      </c>
      <c r="E18" s="6">
        <v>22.8536</v>
      </c>
      <c r="F18" s="6"/>
      <c r="G18" s="6">
        <v>22.471399999999999</v>
      </c>
      <c r="H18" s="6"/>
      <c r="I18" s="35">
        <v>176.12559999999999</v>
      </c>
      <c r="J18" s="35">
        <v>108.42524</v>
      </c>
      <c r="K18" s="35">
        <v>204.38095999999999</v>
      </c>
      <c r="L18" s="35">
        <v>585.85379999999998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11.483639999999999</v>
      </c>
      <c r="C21" s="6">
        <v>3.36924</v>
      </c>
      <c r="D21" s="6">
        <v>2.9674399999999999</v>
      </c>
      <c r="E21" s="6">
        <v>4.3433600000000006</v>
      </c>
      <c r="F21" s="6"/>
      <c r="G21" s="6">
        <v>4.165</v>
      </c>
      <c r="H21" s="6"/>
      <c r="I21" s="35">
        <v>60.965800000000002</v>
      </c>
      <c r="J21" s="35">
        <v>25.589759999999998</v>
      </c>
      <c r="K21" s="35">
        <v>68.460840000000005</v>
      </c>
      <c r="L21" s="35">
        <v>109.11124</v>
      </c>
    </row>
    <row r="22" spans="1:12" x14ac:dyDescent="0.25">
      <c r="A22" s="34" t="s">
        <v>468</v>
      </c>
      <c r="B22" s="6">
        <v>15.934800000000001</v>
      </c>
      <c r="C22" s="6">
        <v>5.3194400000000002</v>
      </c>
      <c r="D22" s="6">
        <v>2.0893600000000001</v>
      </c>
      <c r="E22" s="6">
        <v>5.7016399999999994</v>
      </c>
      <c r="F22" s="6"/>
      <c r="G22" s="6">
        <v>5.7486799999999993</v>
      </c>
      <c r="H22" s="6"/>
      <c r="I22" s="35">
        <v>34.921320000000001</v>
      </c>
      <c r="J22" s="35">
        <v>11.352319999999999</v>
      </c>
      <c r="K22" s="35">
        <v>36.646119999999996</v>
      </c>
      <c r="L22" s="35">
        <v>172.12132</v>
      </c>
    </row>
    <row r="23" spans="1:12" x14ac:dyDescent="0.25">
      <c r="A23" s="34" t="s">
        <v>51</v>
      </c>
      <c r="B23" s="6">
        <v>26.640319999999999</v>
      </c>
      <c r="C23" s="6">
        <v>13.678839999999999</v>
      </c>
      <c r="D23" s="6">
        <v>8.3162800000000008</v>
      </c>
      <c r="E23" s="6">
        <v>15.64668</v>
      </c>
      <c r="F23" s="6"/>
      <c r="G23" s="6">
        <v>13.128080000000001</v>
      </c>
      <c r="H23" s="6"/>
      <c r="I23" s="35">
        <v>124.51487999999999</v>
      </c>
      <c r="J23" s="35">
        <v>90.369720000000001</v>
      </c>
      <c r="K23" s="35">
        <v>151.73732000000001</v>
      </c>
      <c r="L23" s="35">
        <v>310.45224000000002</v>
      </c>
    </row>
    <row r="24" spans="1:12" x14ac:dyDescent="0.25">
      <c r="A24" s="127" t="s">
        <v>45</v>
      </c>
      <c r="B24" s="6">
        <v>6.9148800000000001</v>
      </c>
      <c r="C24" s="6">
        <v>3.0399599999999998</v>
      </c>
      <c r="D24" s="6">
        <v>1.5170399999999999</v>
      </c>
      <c r="E24" s="6">
        <v>3.39472</v>
      </c>
      <c r="F24" s="6"/>
      <c r="G24" s="6">
        <v>2.5656399999999997</v>
      </c>
      <c r="H24" s="6"/>
      <c r="I24" s="35">
        <v>27.557600000000001</v>
      </c>
      <c r="J24" s="35">
        <v>7.7439600000000004</v>
      </c>
      <c r="K24" s="35">
        <v>28.596399999999999</v>
      </c>
      <c r="L24" s="35">
        <v>103.14695999999999</v>
      </c>
    </row>
    <row r="25" spans="1:12" s="24" customFormat="1" ht="21" customHeight="1" x14ac:dyDescent="0.25">
      <c r="A25" s="27" t="s">
        <v>49</v>
      </c>
      <c r="B25" s="6">
        <v>23.631720000000001</v>
      </c>
      <c r="C25" s="6">
        <v>15.14884</v>
      </c>
      <c r="D25" s="6">
        <v>9.1453600000000002</v>
      </c>
      <c r="E25" s="6">
        <v>17.197039999999998</v>
      </c>
      <c r="F25" s="6"/>
      <c r="G25" s="6">
        <v>14.61768</v>
      </c>
      <c r="H25" s="6"/>
      <c r="I25" s="35">
        <v>144.29911999999999</v>
      </c>
      <c r="J25" s="35">
        <v>94.650359999999992</v>
      </c>
      <c r="K25" s="35">
        <v>170.75127999999998</v>
      </c>
      <c r="L25" s="35">
        <v>374.68143999999995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13.083</v>
      </c>
      <c r="C28" s="6">
        <v>3.1085600000000002</v>
      </c>
      <c r="D28" s="6">
        <v>2.8733599999999999</v>
      </c>
      <c r="E28" s="6">
        <v>4.2296800000000001</v>
      </c>
      <c r="F28" s="6"/>
      <c r="G28" s="6">
        <v>6.1622399999999997</v>
      </c>
      <c r="H28" s="6"/>
      <c r="I28" s="35">
        <v>28.390599999999999</v>
      </c>
      <c r="J28" s="35">
        <v>24.741079999999997</v>
      </c>
      <c r="K28" s="35">
        <v>37.637879999999996</v>
      </c>
      <c r="L28" s="35">
        <v>154.96935999999999</v>
      </c>
    </row>
    <row r="29" spans="1:12" x14ac:dyDescent="0.25">
      <c r="A29" s="34" t="s">
        <v>468</v>
      </c>
      <c r="B29" s="6">
        <v>23.304400000000001</v>
      </c>
      <c r="C29" s="6">
        <v>7.0540400000000005</v>
      </c>
      <c r="D29" s="6">
        <v>4.5824800000000003</v>
      </c>
      <c r="E29" s="6">
        <v>8.3613599999999995</v>
      </c>
      <c r="F29" s="6"/>
      <c r="G29" s="6">
        <v>11.47776</v>
      </c>
      <c r="H29" s="6"/>
      <c r="I29" s="35">
        <v>50.307320000000004</v>
      </c>
      <c r="J29" s="35">
        <v>28.588560000000001</v>
      </c>
      <c r="K29" s="35">
        <v>57.610280000000003</v>
      </c>
      <c r="L29" s="35">
        <v>288.70211999999998</v>
      </c>
    </row>
    <row r="30" spans="1:12" x14ac:dyDescent="0.25">
      <c r="A30" s="34" t="s">
        <v>51</v>
      </c>
      <c r="B30" s="6">
        <v>26.66188</v>
      </c>
      <c r="C30" s="6">
        <v>11.52088</v>
      </c>
      <c r="D30" s="6">
        <v>5.1489199999999995</v>
      </c>
      <c r="E30" s="6">
        <v>12.444039999999999</v>
      </c>
      <c r="F30" s="6"/>
      <c r="G30" s="6">
        <v>13.3378</v>
      </c>
      <c r="H30" s="6"/>
      <c r="I30" s="35">
        <v>84.750399999999999</v>
      </c>
      <c r="J30" s="35">
        <v>37.651600000000002</v>
      </c>
      <c r="K30" s="35">
        <v>92.145479999999992</v>
      </c>
      <c r="L30" s="35">
        <v>346.42020000000002</v>
      </c>
    </row>
    <row r="31" spans="1:12" x14ac:dyDescent="0.25">
      <c r="A31" s="127" t="s">
        <v>45</v>
      </c>
      <c r="B31" s="6">
        <v>4.9725199999999994</v>
      </c>
      <c r="C31" s="6">
        <v>0</v>
      </c>
      <c r="D31" s="6">
        <v>0</v>
      </c>
      <c r="E31" s="6">
        <v>0</v>
      </c>
      <c r="F31" s="6"/>
      <c r="G31" s="6">
        <v>2.55192</v>
      </c>
      <c r="H31" s="6"/>
      <c r="I31" s="35">
        <v>0</v>
      </c>
      <c r="J31" s="35">
        <v>0</v>
      </c>
      <c r="K31" s="35">
        <v>0</v>
      </c>
      <c r="L31" s="35">
        <v>61.204920000000001</v>
      </c>
    </row>
    <row r="32" spans="1:12" s="24" customFormat="1" ht="21" customHeight="1" x14ac:dyDescent="0.25">
      <c r="A32" s="27" t="s">
        <v>49</v>
      </c>
      <c r="B32" s="6">
        <v>23.480800000000002</v>
      </c>
      <c r="C32" s="6">
        <v>13.680800000000001</v>
      </c>
      <c r="D32" s="6">
        <v>7.4087999999999994</v>
      </c>
      <c r="E32" s="6">
        <v>15.2782</v>
      </c>
      <c r="F32" s="6"/>
      <c r="G32" s="6">
        <v>17.238199999999999</v>
      </c>
      <c r="H32" s="6"/>
      <c r="I32" s="35">
        <v>101.69264</v>
      </c>
      <c r="J32" s="35">
        <v>53.137560000000001</v>
      </c>
      <c r="K32" s="35">
        <v>113.63884</v>
      </c>
      <c r="L32" s="35">
        <v>451.77607999999998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 t="s">
        <v>806</v>
      </c>
      <c r="B2" s="32" t="s">
        <v>469</v>
      </c>
    </row>
    <row r="3" spans="1:11" ht="13" x14ac:dyDescent="0.3">
      <c r="A3" s="4" t="s">
        <v>807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101.87295999999999</v>
      </c>
      <c r="C13" s="35">
        <v>76.910399999999996</v>
      </c>
      <c r="D13" s="35">
        <v>9.7804000000000002</v>
      </c>
      <c r="E13" s="35">
        <v>52.061520000000002</v>
      </c>
      <c r="F13" s="35">
        <v>16.75996</v>
      </c>
      <c r="G13" s="35">
        <v>92.280720000000002</v>
      </c>
      <c r="H13" s="35">
        <v>135.66532000000001</v>
      </c>
      <c r="I13" s="6"/>
      <c r="J13" s="6"/>
      <c r="K13" s="6"/>
    </row>
    <row r="14" spans="1:11" x14ac:dyDescent="0.25">
      <c r="A14" s="47" t="s">
        <v>20</v>
      </c>
      <c r="B14" s="35">
        <v>309.80936000000003</v>
      </c>
      <c r="C14" s="35">
        <v>282.22431999999998</v>
      </c>
      <c r="D14" s="35">
        <v>350.92035999999996</v>
      </c>
      <c r="E14" s="35">
        <v>145.61624</v>
      </c>
      <c r="F14" s="35">
        <v>52.529959999999996</v>
      </c>
      <c r="G14" s="35">
        <v>281.71079999999995</v>
      </c>
      <c r="H14" s="35">
        <v>536.02667999999994</v>
      </c>
    </row>
    <row r="15" spans="1:11" x14ac:dyDescent="0.25">
      <c r="A15" s="47" t="s">
        <v>676</v>
      </c>
      <c r="B15" s="35">
        <v>194.12819999999999</v>
      </c>
      <c r="C15" s="35">
        <v>138.65039999999999</v>
      </c>
      <c r="D15" s="35">
        <v>0</v>
      </c>
      <c r="E15" s="35">
        <v>77.911959999999993</v>
      </c>
      <c r="F15" s="35">
        <v>39.241160000000001</v>
      </c>
      <c r="G15" s="35">
        <v>132.01580000000001</v>
      </c>
      <c r="H15" s="35">
        <v>251.90311999999997</v>
      </c>
    </row>
    <row r="16" spans="1:11" s="24" customFormat="1" ht="22.15" customHeight="1" x14ac:dyDescent="0.25">
      <c r="A16" s="111" t="s">
        <v>677</v>
      </c>
      <c r="B16" s="35">
        <v>379.15219999999999</v>
      </c>
      <c r="C16" s="35">
        <v>323.21575999999999</v>
      </c>
      <c r="D16" s="35">
        <v>351.10068000000001</v>
      </c>
      <c r="E16" s="35">
        <v>172.74460000000002</v>
      </c>
      <c r="F16" s="35">
        <v>67.57884</v>
      </c>
      <c r="G16" s="35">
        <v>323.51956000000001</v>
      </c>
      <c r="H16" s="35">
        <v>606.74739999999997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377.60183999999998</v>
      </c>
      <c r="C19" s="35">
        <v>320.42079999999999</v>
      </c>
      <c r="D19" s="35">
        <v>351.10068000000001</v>
      </c>
      <c r="E19" s="35">
        <v>167.32324</v>
      </c>
      <c r="F19" s="35">
        <v>66.061799999999991</v>
      </c>
      <c r="G19" s="35">
        <v>319.53879999999998</v>
      </c>
      <c r="H19" s="35">
        <v>602.0139999999999</v>
      </c>
    </row>
    <row r="20" spans="1:8" x14ac:dyDescent="0.25">
      <c r="A20" s="3" t="s">
        <v>52</v>
      </c>
      <c r="B20" s="35">
        <v>374.23259999999999</v>
      </c>
      <c r="C20" s="35">
        <v>320.10915999999997</v>
      </c>
      <c r="D20" s="35">
        <v>351.10068000000001</v>
      </c>
      <c r="E20" s="35">
        <v>166.27659999999997</v>
      </c>
      <c r="F20" s="35">
        <v>66.012799999999999</v>
      </c>
      <c r="G20" s="35">
        <v>318.73323999999997</v>
      </c>
      <c r="H20" s="35">
        <v>599.49932000000001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78.989959999999996</v>
      </c>
      <c r="C34" s="35">
        <v>50.679719999999996</v>
      </c>
      <c r="D34" s="35">
        <v>0</v>
      </c>
      <c r="E34" s="35">
        <v>21.922599999999999</v>
      </c>
      <c r="F34" s="35">
        <v>2.6303200000000002</v>
      </c>
      <c r="G34" s="35">
        <v>58.086559999999999</v>
      </c>
      <c r="H34" s="35">
        <v>94.709159999999997</v>
      </c>
    </row>
    <row r="35" spans="1:8" x14ac:dyDescent="0.25">
      <c r="A35" s="47" t="s">
        <v>20</v>
      </c>
      <c r="B35" s="35">
        <v>233.34387999999998</v>
      </c>
      <c r="C35" s="35">
        <v>177.69556</v>
      </c>
      <c r="D35" s="35">
        <v>159.86543999999998</v>
      </c>
      <c r="E35" s="35">
        <v>106.7514</v>
      </c>
      <c r="F35" s="35">
        <v>30.646559999999997</v>
      </c>
      <c r="G35" s="35">
        <v>189.4144</v>
      </c>
      <c r="H35" s="35">
        <v>339.84832</v>
      </c>
    </row>
    <row r="36" spans="1:8" x14ac:dyDescent="0.25">
      <c r="A36" s="47" t="s">
        <v>676</v>
      </c>
      <c r="B36" s="35">
        <v>138.02907999999999</v>
      </c>
      <c r="C36" s="35">
        <v>95.157999999999987</v>
      </c>
      <c r="D36" s="35">
        <v>0</v>
      </c>
      <c r="E36" s="35">
        <v>69.695639999999997</v>
      </c>
      <c r="F36" s="35">
        <v>31.683399999999999</v>
      </c>
      <c r="G36" s="35">
        <v>93.429279999999991</v>
      </c>
      <c r="H36" s="35">
        <v>183.75</v>
      </c>
    </row>
    <row r="37" spans="1:8" s="24" customFormat="1" ht="22.15" customHeight="1" x14ac:dyDescent="0.25">
      <c r="A37" s="111" t="s">
        <v>677</v>
      </c>
      <c r="B37" s="35">
        <v>282.11652000000004</v>
      </c>
      <c r="C37" s="35">
        <v>208.01676</v>
      </c>
      <c r="D37" s="35">
        <v>159.86543999999998</v>
      </c>
      <c r="E37" s="35">
        <v>128.87979999999999</v>
      </c>
      <c r="F37" s="35">
        <v>44.129399999999997</v>
      </c>
      <c r="G37" s="35">
        <v>219.15348</v>
      </c>
      <c r="H37" s="35">
        <v>396.85884000000004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281.54223999999999</v>
      </c>
      <c r="C40" s="35">
        <v>203.69496000000001</v>
      </c>
      <c r="D40" s="35">
        <v>159.86543999999998</v>
      </c>
      <c r="E40" s="35">
        <v>121.5984</v>
      </c>
      <c r="F40" s="35">
        <v>42.800519999999999</v>
      </c>
      <c r="G40" s="35">
        <v>213.75172000000001</v>
      </c>
      <c r="H40" s="35">
        <v>390.98471999999998</v>
      </c>
    </row>
    <row r="41" spans="1:8" x14ac:dyDescent="0.25">
      <c r="A41" s="3" t="s">
        <v>52</v>
      </c>
      <c r="B41" s="35">
        <v>279.58420000000001</v>
      </c>
      <c r="C41" s="35">
        <v>203.24024</v>
      </c>
      <c r="D41" s="35">
        <v>159.86543999999998</v>
      </c>
      <c r="E41" s="35">
        <v>121.51216000000001</v>
      </c>
      <c r="F41" s="35">
        <v>42.724079999999994</v>
      </c>
      <c r="G41" s="35">
        <v>213.0128</v>
      </c>
      <c r="H41" s="35">
        <v>389.18936000000002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64.893640000000005</v>
      </c>
      <c r="C45" s="35">
        <v>58.055199999999999</v>
      </c>
      <c r="D45" s="35">
        <v>9.7804000000000002</v>
      </c>
      <c r="E45" s="35">
        <v>47.249719999999996</v>
      </c>
      <c r="F45" s="35">
        <v>16.560040000000001</v>
      </c>
      <c r="G45" s="35">
        <v>72.386719999999997</v>
      </c>
      <c r="H45" s="35">
        <v>98.586039999999997</v>
      </c>
    </row>
    <row r="46" spans="1:8" x14ac:dyDescent="0.25">
      <c r="A46" s="47" t="s">
        <v>20</v>
      </c>
      <c r="B46" s="35">
        <v>203.73808</v>
      </c>
      <c r="C46" s="35">
        <v>219.39848000000001</v>
      </c>
      <c r="D46" s="35">
        <v>312.14175999999998</v>
      </c>
      <c r="E46" s="35">
        <v>99.054479999999998</v>
      </c>
      <c r="F46" s="35">
        <v>42.673119999999997</v>
      </c>
      <c r="G46" s="35">
        <v>209.11828</v>
      </c>
      <c r="H46" s="35">
        <v>415.58076</v>
      </c>
    </row>
    <row r="47" spans="1:8" x14ac:dyDescent="0.25">
      <c r="A47" s="47" t="s">
        <v>676</v>
      </c>
      <c r="B47" s="35">
        <v>136.43168</v>
      </c>
      <c r="C47" s="35">
        <v>100.87140000000001</v>
      </c>
      <c r="D47" s="35">
        <v>0</v>
      </c>
      <c r="E47" s="35">
        <v>34.893880000000003</v>
      </c>
      <c r="F47" s="35">
        <v>23.128</v>
      </c>
      <c r="G47" s="35">
        <v>93.437119999999993</v>
      </c>
      <c r="H47" s="35">
        <v>172.34475999999998</v>
      </c>
    </row>
    <row r="48" spans="1:8" s="24" customFormat="1" ht="22.15" customHeight="1" x14ac:dyDescent="0.25">
      <c r="A48" s="111" t="s">
        <v>677</v>
      </c>
      <c r="B48" s="35">
        <v>253.46915999999999</v>
      </c>
      <c r="C48" s="35">
        <v>247.74988000000002</v>
      </c>
      <c r="D48" s="35">
        <v>312.34755999999999</v>
      </c>
      <c r="E48" s="35">
        <v>115.16568000000001</v>
      </c>
      <c r="F48" s="35">
        <v>51.222639999999998</v>
      </c>
      <c r="G48" s="35">
        <v>239.46495999999999</v>
      </c>
      <c r="H48" s="35">
        <v>460.65879999999999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251.83255999999997</v>
      </c>
      <c r="C51" s="35">
        <v>247.63031999999998</v>
      </c>
      <c r="D51" s="35">
        <v>312.34755999999999</v>
      </c>
      <c r="E51" s="35">
        <v>115.04808</v>
      </c>
      <c r="F51" s="35">
        <v>50.352400000000003</v>
      </c>
      <c r="G51" s="35">
        <v>238.81816000000001</v>
      </c>
      <c r="H51" s="35">
        <v>459.55727999999999</v>
      </c>
    </row>
    <row r="52" spans="1:8" x14ac:dyDescent="0.25">
      <c r="A52" s="3" t="s">
        <v>52</v>
      </c>
      <c r="B52" s="35">
        <v>248.9298</v>
      </c>
      <c r="C52" s="35">
        <v>247.59503999999998</v>
      </c>
      <c r="D52" s="35">
        <v>312.34755999999999</v>
      </c>
      <c r="E52" s="35">
        <v>113.58200000000001</v>
      </c>
      <c r="F52" s="35">
        <v>50.352400000000003</v>
      </c>
      <c r="G52" s="35">
        <v>238.37323999999998</v>
      </c>
      <c r="H52" s="35">
        <v>457.709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ht="13" x14ac:dyDescent="0.3">
      <c r="A2" s="4" t="s">
        <v>806</v>
      </c>
      <c r="B2" s="7" t="s">
        <v>379</v>
      </c>
      <c r="C2" s="25"/>
      <c r="D2" s="21"/>
      <c r="E2" s="2"/>
      <c r="F2" s="21"/>
    </row>
    <row r="3" spans="1:6" ht="13" x14ac:dyDescent="0.3">
      <c r="A3" s="4" t="s">
        <v>807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355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8"/>
      <c r="B7" s="20" t="s">
        <v>242</v>
      </c>
      <c r="D7" s="20" t="s">
        <v>242</v>
      </c>
    </row>
    <row r="8" spans="1:6" ht="13" x14ac:dyDescent="0.3">
      <c r="A8" s="88" t="s">
        <v>380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70.385559999999998</v>
      </c>
      <c r="C12" s="32"/>
      <c r="D12" s="32">
        <v>645.05755999999997</v>
      </c>
      <c r="F12" s="3">
        <v>0.51744000000000001</v>
      </c>
    </row>
    <row r="13" spans="1:6" x14ac:dyDescent="0.25">
      <c r="A13" s="3" t="s">
        <v>473</v>
      </c>
      <c r="B13" s="32">
        <v>209.17707999999999</v>
      </c>
      <c r="C13" s="32"/>
      <c r="D13" s="32">
        <v>998.17507999999998</v>
      </c>
      <c r="F13" s="3">
        <v>0.49196000000000001</v>
      </c>
    </row>
    <row r="14" spans="1:6" x14ac:dyDescent="0.25">
      <c r="A14" s="3" t="s">
        <v>474</v>
      </c>
      <c r="B14" s="32">
        <v>286.92635999999999</v>
      </c>
      <c r="C14" s="32"/>
      <c r="D14" s="32">
        <v>1299.9817599999999</v>
      </c>
      <c r="F14" s="3">
        <v>0.26068000000000002</v>
      </c>
    </row>
    <row r="15" spans="1:6" s="24" customFormat="1" ht="21" customHeight="1" x14ac:dyDescent="0.25">
      <c r="A15" s="27" t="s">
        <v>246</v>
      </c>
      <c r="B15" s="57">
        <v>365.33812</v>
      </c>
      <c r="C15" s="57"/>
      <c r="D15" s="57">
        <v>1093.4761599999999</v>
      </c>
      <c r="F15" s="24">
        <v>0.21951999999999999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104.68164</v>
      </c>
      <c r="C17" s="32"/>
      <c r="D17" s="32">
        <v>796.20295999999996</v>
      </c>
      <c r="F17" s="3">
        <v>0.56839999999999991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379.15219999999999</v>
      </c>
      <c r="C19" s="57"/>
      <c r="D19" s="57">
        <v>1016.56184</v>
      </c>
      <c r="F19" s="24">
        <v>0.20579999999999998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3" x14ac:dyDescent="0.3">
      <c r="A27" s="88" t="s">
        <v>380</v>
      </c>
      <c r="B27" s="39" t="s">
        <v>242</v>
      </c>
      <c r="C27" s="32"/>
      <c r="D27" s="39" t="s">
        <v>242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60.295480000000005</v>
      </c>
      <c r="C31" s="32"/>
      <c r="D31" s="32">
        <v>425.86096000000003</v>
      </c>
      <c r="F31" s="3">
        <v>1.0211600000000001</v>
      </c>
    </row>
    <row r="32" spans="1:6" x14ac:dyDescent="0.25">
      <c r="A32" s="3" t="s">
        <v>473</v>
      </c>
      <c r="B32" s="32">
        <v>110.27547999999999</v>
      </c>
      <c r="C32" s="32"/>
      <c r="D32" s="32">
        <v>577.35131999999999</v>
      </c>
      <c r="F32" s="3">
        <v>0.99175999999999997</v>
      </c>
    </row>
    <row r="33" spans="1:6" x14ac:dyDescent="0.25">
      <c r="A33" s="3" t="s">
        <v>474</v>
      </c>
      <c r="B33" s="32">
        <v>233.13612000000001</v>
      </c>
      <c r="C33" s="32"/>
      <c r="D33" s="32">
        <v>998.98652000000004</v>
      </c>
      <c r="F33" s="3">
        <v>0.33711999999999998</v>
      </c>
    </row>
    <row r="34" spans="1:6" s="24" customFormat="1" ht="21" customHeight="1" x14ac:dyDescent="0.25">
      <c r="A34" s="27" t="s">
        <v>246</v>
      </c>
      <c r="B34" s="57">
        <v>266.25227999999998</v>
      </c>
      <c r="C34" s="57"/>
      <c r="D34" s="57">
        <v>904.29107999999997</v>
      </c>
      <c r="F34" s="24">
        <v>0.30575999999999998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96.155639999999991</v>
      </c>
      <c r="C36" s="32"/>
      <c r="D36" s="32">
        <v>685.13368000000003</v>
      </c>
      <c r="F36" s="3">
        <v>0.69579999999999997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282.11652000000004</v>
      </c>
      <c r="C38" s="57"/>
      <c r="D38" s="57">
        <v>841.61419999999998</v>
      </c>
      <c r="F38" s="24">
        <v>0.28027999999999997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36.316839999999999</v>
      </c>
      <c r="C42" s="32"/>
      <c r="D42" s="32">
        <v>486.22895999999997</v>
      </c>
      <c r="F42" s="3">
        <v>0.47039999999999998</v>
      </c>
    </row>
    <row r="43" spans="1:6" x14ac:dyDescent="0.25">
      <c r="A43" s="3" t="s">
        <v>473</v>
      </c>
      <c r="B43" s="32">
        <v>177.79355999999999</v>
      </c>
      <c r="C43" s="32"/>
      <c r="D43" s="32">
        <v>827.87459999999999</v>
      </c>
      <c r="F43" s="3">
        <v>0.56643999999999994</v>
      </c>
    </row>
    <row r="44" spans="1:6" x14ac:dyDescent="0.25">
      <c r="A44" s="3" t="s">
        <v>474</v>
      </c>
      <c r="B44" s="32">
        <v>167.62312</v>
      </c>
      <c r="C44" s="32"/>
      <c r="D44" s="32">
        <v>923.38932</v>
      </c>
      <c r="F44" s="3">
        <v>0.41552</v>
      </c>
    </row>
    <row r="45" spans="1:6" s="24" customFormat="1" ht="21" customHeight="1" x14ac:dyDescent="0.25">
      <c r="A45" s="27" t="s">
        <v>246</v>
      </c>
      <c r="B45" s="57">
        <v>250.38412</v>
      </c>
      <c r="C45" s="57"/>
      <c r="D45" s="57">
        <v>864.17967999999996</v>
      </c>
      <c r="F45" s="24">
        <v>0.31556000000000001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41.436359999999993</v>
      </c>
      <c r="C47" s="32"/>
      <c r="D47" s="32">
        <v>406.27271999999999</v>
      </c>
      <c r="F47" s="3">
        <v>0.89964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253.46915999999999</v>
      </c>
      <c r="C49" s="57"/>
      <c r="D49" s="57">
        <v>850.42047999999988</v>
      </c>
      <c r="F49" s="24">
        <v>0.30380000000000001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4" t="s">
        <v>806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 t="s">
        <v>382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4.4707600000000003</v>
      </c>
      <c r="C11" s="6">
        <v>4.4041199999999998</v>
      </c>
      <c r="D11" s="6">
        <v>6.0505200000000006</v>
      </c>
      <c r="E11" s="6">
        <v>6.4052799999999994</v>
      </c>
      <c r="F11" s="6">
        <v>3.2477200000000002</v>
      </c>
      <c r="G11" s="6">
        <v>10.521280000000001</v>
      </c>
      <c r="H11" s="6">
        <v>5.5134800000000004</v>
      </c>
      <c r="I11" s="6">
        <v>3.4652799999999999</v>
      </c>
    </row>
    <row r="12" spans="1:9" x14ac:dyDescent="0.25">
      <c r="A12" s="3" t="s">
        <v>839</v>
      </c>
      <c r="B12" s="6">
        <v>3.577</v>
      </c>
      <c r="C12" s="6">
        <v>2.8341599999999998</v>
      </c>
      <c r="D12" s="6">
        <v>4.8705999999999996</v>
      </c>
      <c r="E12" s="6">
        <v>6.9854399999999996</v>
      </c>
      <c r="F12" s="6">
        <v>2.6440399999999999</v>
      </c>
      <c r="G12" s="6">
        <v>9.4922799999999992</v>
      </c>
      <c r="H12" s="6">
        <v>5.4135200000000001</v>
      </c>
      <c r="I12" s="6">
        <v>4.1767599999999998</v>
      </c>
    </row>
    <row r="13" spans="1:9" x14ac:dyDescent="0.25">
      <c r="A13" s="3" t="s">
        <v>45</v>
      </c>
      <c r="B13" s="6">
        <v>3.6945999999999999</v>
      </c>
      <c r="C13" s="6">
        <v>2.09524</v>
      </c>
      <c r="D13" s="6">
        <v>2.2971199999999996</v>
      </c>
      <c r="E13" s="6">
        <v>2.1501199999999998</v>
      </c>
      <c r="F13" s="6">
        <v>1.4523599999999999</v>
      </c>
      <c r="G13" s="6">
        <v>5.4742800000000003</v>
      </c>
      <c r="H13" s="6">
        <v>1.8776799999999998</v>
      </c>
      <c r="I13" s="6">
        <v>3.1124800000000001</v>
      </c>
    </row>
    <row r="14" spans="1:9" s="24" customFormat="1" ht="22.15" customHeight="1" x14ac:dyDescent="0.25">
      <c r="A14" s="111" t="s">
        <v>4</v>
      </c>
      <c r="B14" s="6">
        <v>6.7717999999999998</v>
      </c>
      <c r="C14" s="6">
        <v>5.6193200000000001</v>
      </c>
      <c r="D14" s="6">
        <v>7.9046800000000008</v>
      </c>
      <c r="E14" s="6">
        <v>8.6102799999999995</v>
      </c>
      <c r="F14" s="6">
        <v>4.4001999999999999</v>
      </c>
      <c r="G14" s="6">
        <v>13.18296</v>
      </c>
      <c r="H14" s="6">
        <v>7.3578399999999995</v>
      </c>
      <c r="I14" s="6">
        <v>2.39316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2.4558799999999996</v>
      </c>
      <c r="C29" s="6">
        <v>3.3280799999999999</v>
      </c>
      <c r="D29" s="6">
        <v>3.9807600000000001</v>
      </c>
      <c r="E29" s="6">
        <v>5.0803200000000004</v>
      </c>
      <c r="F29" s="6">
        <v>2.2442000000000002</v>
      </c>
      <c r="G29" s="6">
        <v>7.6537999999999995</v>
      </c>
      <c r="H29" s="6">
        <v>4.48644</v>
      </c>
      <c r="I29" s="6">
        <v>5.6291199999999995</v>
      </c>
    </row>
    <row r="30" spans="1:9" x14ac:dyDescent="0.25">
      <c r="A30" s="3" t="s">
        <v>839</v>
      </c>
      <c r="B30" s="6">
        <v>2.1795200000000001</v>
      </c>
      <c r="C30" s="6">
        <v>1.8953199999999999</v>
      </c>
      <c r="D30" s="6">
        <v>3.91804</v>
      </c>
      <c r="E30" s="6">
        <v>5.21556</v>
      </c>
      <c r="F30" s="6">
        <v>2.16384</v>
      </c>
      <c r="G30" s="6">
        <v>7.0853999999999999</v>
      </c>
      <c r="H30" s="6">
        <v>4.0513200000000005</v>
      </c>
      <c r="I30" s="6">
        <v>6.0955999999999992</v>
      </c>
    </row>
    <row r="31" spans="1:9" x14ac:dyDescent="0.25">
      <c r="A31" s="3" t="s">
        <v>45</v>
      </c>
      <c r="B31" s="6">
        <v>2.3147600000000002</v>
      </c>
      <c r="C31" s="6">
        <v>0.83887999999999996</v>
      </c>
      <c r="D31" s="6">
        <v>1.5856400000000002</v>
      </c>
      <c r="E31" s="6">
        <v>0.65268000000000004</v>
      </c>
      <c r="F31" s="6">
        <v>1.0094000000000001</v>
      </c>
      <c r="G31" s="6">
        <v>3.1575599999999997</v>
      </c>
      <c r="H31" s="6">
        <v>0.65268000000000004</v>
      </c>
      <c r="I31" s="6">
        <v>2.66168</v>
      </c>
    </row>
    <row r="32" spans="1:9" s="24" customFormat="1" ht="22.15" customHeight="1" x14ac:dyDescent="0.25">
      <c r="A32" s="111" t="s">
        <v>4</v>
      </c>
      <c r="B32" s="6">
        <v>3.9964400000000002</v>
      </c>
      <c r="C32" s="6">
        <v>3.91412</v>
      </c>
      <c r="D32" s="6">
        <v>5.6957599999999999</v>
      </c>
      <c r="E32" s="6">
        <v>6.7443599999999995</v>
      </c>
      <c r="F32" s="6">
        <v>3.2653599999999998</v>
      </c>
      <c r="G32" s="6">
        <v>9.8686000000000007</v>
      </c>
      <c r="H32" s="6">
        <v>5.7741600000000002</v>
      </c>
      <c r="I32" s="6">
        <v>3.8827600000000002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3.7514399999999997</v>
      </c>
      <c r="C36" s="6">
        <v>2.891</v>
      </c>
      <c r="D36" s="6">
        <v>4.6216800000000005</v>
      </c>
      <c r="E36" s="6">
        <v>4.3041600000000004</v>
      </c>
      <c r="F36" s="6">
        <v>2.36768</v>
      </c>
      <c r="G36" s="6">
        <v>7.9105599999999994</v>
      </c>
      <c r="H36" s="6">
        <v>3.4299999999999997</v>
      </c>
      <c r="I36" s="6">
        <v>3.64168</v>
      </c>
    </row>
    <row r="37" spans="1:9" x14ac:dyDescent="0.25">
      <c r="A37" s="3" t="s">
        <v>839</v>
      </c>
      <c r="B37" s="6">
        <v>2.8361200000000002</v>
      </c>
      <c r="C37" s="6">
        <v>2.1109199999999997</v>
      </c>
      <c r="D37" s="6">
        <v>2.9086400000000001</v>
      </c>
      <c r="E37" s="6">
        <v>5.0744400000000001</v>
      </c>
      <c r="F37" s="6">
        <v>1.5287999999999999</v>
      </c>
      <c r="G37" s="6">
        <v>6.8678400000000002</v>
      </c>
      <c r="H37" s="6">
        <v>3.8533599999999999</v>
      </c>
      <c r="I37" s="6">
        <v>5.4331199999999997</v>
      </c>
    </row>
    <row r="38" spans="1:9" x14ac:dyDescent="0.25">
      <c r="A38" s="3" t="s">
        <v>45</v>
      </c>
      <c r="B38" s="6">
        <v>2.8811999999999998</v>
      </c>
      <c r="C38" s="6">
        <v>1.9188399999999999</v>
      </c>
      <c r="D38" s="6">
        <v>1.67188</v>
      </c>
      <c r="E38" s="6">
        <v>2.0482</v>
      </c>
      <c r="F38" s="6">
        <v>1.0446800000000001</v>
      </c>
      <c r="G38" s="6">
        <v>4.4766399999999997</v>
      </c>
      <c r="H38" s="6">
        <v>1.7620400000000001</v>
      </c>
      <c r="I38" s="6">
        <v>4.2316399999999996</v>
      </c>
    </row>
    <row r="39" spans="1:9" s="24" customFormat="1" ht="22.15" customHeight="1" x14ac:dyDescent="0.25">
      <c r="A39" s="111" t="s">
        <v>4</v>
      </c>
      <c r="B39" s="6">
        <v>5.4723199999999999</v>
      </c>
      <c r="C39" s="6">
        <v>4.0493599999999992</v>
      </c>
      <c r="D39" s="6">
        <v>5.64872</v>
      </c>
      <c r="E39" s="6">
        <v>6.6561599999999999</v>
      </c>
      <c r="F39" s="6">
        <v>2.9870399999999999</v>
      </c>
      <c r="G39" s="6">
        <v>10.717280000000001</v>
      </c>
      <c r="H39" s="6">
        <v>5.2998400000000006</v>
      </c>
      <c r="I39" s="6">
        <v>2.7577199999999999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806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1.1858</v>
      </c>
      <c r="C15" s="24">
        <v>8.08108</v>
      </c>
      <c r="D15" s="24">
        <v>5.7839600000000004</v>
      </c>
      <c r="E15" s="24">
        <v>8.7278800000000007</v>
      </c>
      <c r="F15" s="24">
        <v>10.623199999999999</v>
      </c>
      <c r="G15" s="24">
        <v>6.8952799999999996</v>
      </c>
      <c r="H15" s="24">
        <v>6.6150000000000002</v>
      </c>
      <c r="I15" s="24">
        <v>11.1328</v>
      </c>
      <c r="J15" s="24">
        <v>15.856399999999999</v>
      </c>
      <c r="K15" s="24">
        <v>9.3060799999999997</v>
      </c>
      <c r="L15" s="24">
        <v>10.170439999999999</v>
      </c>
      <c r="M15" s="24">
        <v>10.691800000000001</v>
      </c>
      <c r="N15" s="24">
        <v>8.6279199999999996</v>
      </c>
      <c r="O15" s="24">
        <v>3.4672399999999999</v>
      </c>
      <c r="P15" s="24">
        <v>19.047280000000001</v>
      </c>
    </row>
    <row r="16" spans="1:16" s="74" customFormat="1" x14ac:dyDescent="0.25">
      <c r="A16" s="68" t="s">
        <v>78</v>
      </c>
      <c r="B16" s="24">
        <v>2.1364000000000001</v>
      </c>
      <c r="C16" s="24">
        <v>4.0042800000000005</v>
      </c>
      <c r="D16" s="24">
        <v>2.2304799999999996</v>
      </c>
      <c r="E16" s="24">
        <v>3.8337599999999998</v>
      </c>
      <c r="F16" s="24">
        <v>3.5887599999999997</v>
      </c>
      <c r="G16" s="24">
        <v>2.8968799999999999</v>
      </c>
      <c r="H16" s="24">
        <v>1.4484399999999999</v>
      </c>
      <c r="I16" s="24">
        <v>3.00664</v>
      </c>
      <c r="J16" s="24">
        <v>5.0763999999999996</v>
      </c>
      <c r="K16" s="24">
        <v>3.3672800000000001</v>
      </c>
      <c r="L16" s="24">
        <v>5.1587199999999998</v>
      </c>
      <c r="M16" s="24">
        <v>4.9372400000000001</v>
      </c>
      <c r="N16" s="24">
        <v>2.9811599999999996</v>
      </c>
      <c r="O16" s="24">
        <v>0</v>
      </c>
      <c r="P16" s="24">
        <v>8.3868399999999994</v>
      </c>
    </row>
    <row r="17" spans="1:16" s="74" customFormat="1" x14ac:dyDescent="0.25">
      <c r="A17" s="68" t="s">
        <v>79</v>
      </c>
      <c r="B17" s="24">
        <v>2.0423200000000001</v>
      </c>
      <c r="C17" s="24">
        <v>4.1454000000000004</v>
      </c>
      <c r="D17" s="24">
        <v>3.7083199999999996</v>
      </c>
      <c r="E17" s="24">
        <v>3.0595599999999998</v>
      </c>
      <c r="F17" s="24">
        <v>2.7577199999999999</v>
      </c>
      <c r="G17" s="24">
        <v>2.71068</v>
      </c>
      <c r="H17" s="24">
        <v>0.90356000000000003</v>
      </c>
      <c r="I17" s="24">
        <v>2.1246400000000003</v>
      </c>
      <c r="J17" s="24">
        <v>3.6965599999999998</v>
      </c>
      <c r="K17" s="24">
        <v>1.9207999999999998</v>
      </c>
      <c r="L17" s="24">
        <v>4.1238400000000004</v>
      </c>
      <c r="M17" s="24">
        <v>4.6550000000000002</v>
      </c>
      <c r="N17" s="24">
        <v>2.9811599999999996</v>
      </c>
      <c r="O17" s="24">
        <v>1.3367200000000001</v>
      </c>
      <c r="P17" s="24">
        <v>8.2515999999999998</v>
      </c>
    </row>
    <row r="18" spans="1:16" s="74" customFormat="1" x14ac:dyDescent="0.25">
      <c r="A18" s="68" t="s">
        <v>80</v>
      </c>
      <c r="B18" s="24">
        <v>2.36768</v>
      </c>
      <c r="C18" s="24">
        <v>4.7784800000000001</v>
      </c>
      <c r="D18" s="24">
        <v>4.10032</v>
      </c>
      <c r="E18" s="24">
        <v>3.2771199999999996</v>
      </c>
      <c r="F18" s="24">
        <v>5.0274000000000001</v>
      </c>
      <c r="G18" s="24">
        <v>2.1168</v>
      </c>
      <c r="H18" s="24">
        <v>2.48136</v>
      </c>
      <c r="I18" s="24">
        <v>3.9925199999999998</v>
      </c>
      <c r="J18" s="24">
        <v>5.4664400000000004</v>
      </c>
      <c r="K18" s="24">
        <v>3.5025199999999996</v>
      </c>
      <c r="L18" s="24">
        <v>4.2081199999999992</v>
      </c>
      <c r="M18" s="24">
        <v>4.5138799999999994</v>
      </c>
      <c r="N18" s="24">
        <v>2.5127199999999998</v>
      </c>
      <c r="O18" s="24">
        <v>0</v>
      </c>
      <c r="P18" s="24">
        <v>9.2668799999999987</v>
      </c>
    </row>
    <row r="19" spans="1:16" s="74" customFormat="1" x14ac:dyDescent="0.25">
      <c r="A19" s="68" t="s">
        <v>81</v>
      </c>
      <c r="B19" s="24">
        <v>2.0089999999999999</v>
      </c>
      <c r="C19" s="24">
        <v>5.3311999999999999</v>
      </c>
      <c r="D19" s="24">
        <v>3.9650800000000004</v>
      </c>
      <c r="E19" s="24">
        <v>3.59856</v>
      </c>
      <c r="F19" s="24">
        <v>4.4472399999999999</v>
      </c>
      <c r="G19" s="24">
        <v>2.8968799999999999</v>
      </c>
      <c r="H19" s="24">
        <v>2.5440800000000001</v>
      </c>
      <c r="I19" s="24">
        <v>1.1544399999999999</v>
      </c>
      <c r="J19" s="24">
        <v>4.4021600000000003</v>
      </c>
      <c r="K19" s="24">
        <v>3.8063199999999999</v>
      </c>
      <c r="L19" s="24">
        <v>4.2728000000000002</v>
      </c>
      <c r="M19" s="24">
        <v>4.4923199999999994</v>
      </c>
      <c r="N19" s="24">
        <v>1.9776399999999998</v>
      </c>
      <c r="O19" s="24">
        <v>0</v>
      </c>
      <c r="P19" s="24">
        <v>7.6498799999999996</v>
      </c>
    </row>
    <row r="20" spans="1:16" s="74" customFormat="1" x14ac:dyDescent="0.25">
      <c r="A20" s="68" t="s">
        <v>82</v>
      </c>
      <c r="B20" s="24">
        <v>1.274</v>
      </c>
      <c r="C20" s="24">
        <v>2.64012</v>
      </c>
      <c r="D20" s="24">
        <v>2.1305199999999997</v>
      </c>
      <c r="E20" s="24">
        <v>2.9066800000000002</v>
      </c>
      <c r="F20" s="24">
        <v>2.7165599999999999</v>
      </c>
      <c r="G20" s="24">
        <v>1.56016</v>
      </c>
      <c r="H20" s="24">
        <v>1.2485200000000001</v>
      </c>
      <c r="I20" s="24">
        <v>1.8502399999999999</v>
      </c>
      <c r="J20" s="24">
        <v>3.1007199999999999</v>
      </c>
      <c r="K20" s="24">
        <v>2.36964</v>
      </c>
      <c r="L20" s="24">
        <v>2.5303599999999999</v>
      </c>
      <c r="M20" s="24">
        <v>3.2516400000000001</v>
      </c>
      <c r="N20" s="24">
        <v>2.1109199999999997</v>
      </c>
      <c r="O20" s="24">
        <v>0</v>
      </c>
      <c r="P20" s="24">
        <v>5.2567199999999996</v>
      </c>
    </row>
    <row r="21" spans="1:16" s="74" customFormat="1" x14ac:dyDescent="0.25">
      <c r="A21" s="68" t="s">
        <v>83</v>
      </c>
      <c r="B21" s="24">
        <v>2.27948</v>
      </c>
      <c r="C21" s="24">
        <v>3.7396799999999999</v>
      </c>
      <c r="D21" s="24">
        <v>2.6028800000000003</v>
      </c>
      <c r="E21" s="24">
        <v>2.7028400000000001</v>
      </c>
      <c r="F21" s="24">
        <v>2.7655599999999998</v>
      </c>
      <c r="G21" s="24">
        <v>2.4715599999999998</v>
      </c>
      <c r="H21" s="24">
        <v>2.3598399999999997</v>
      </c>
      <c r="I21" s="24">
        <v>1.7679199999999999</v>
      </c>
      <c r="J21" s="24">
        <v>3.0968</v>
      </c>
      <c r="K21" s="24">
        <v>3.0203599999999997</v>
      </c>
      <c r="L21" s="24">
        <v>2.71068</v>
      </c>
      <c r="M21" s="24">
        <v>4.0905200000000006</v>
      </c>
      <c r="N21" s="24">
        <v>2.13836</v>
      </c>
      <c r="O21" s="24">
        <v>0</v>
      </c>
      <c r="P21" s="24">
        <v>6.6542000000000003</v>
      </c>
    </row>
    <row r="22" spans="1:16" s="74" customFormat="1" x14ac:dyDescent="0.25">
      <c r="A22" s="68" t="s">
        <v>84</v>
      </c>
      <c r="B22" s="24">
        <v>1.0956400000000002</v>
      </c>
      <c r="C22" s="24">
        <v>0.94275999999999993</v>
      </c>
      <c r="D22" s="24">
        <v>0.43315999999999999</v>
      </c>
      <c r="E22" s="24">
        <v>1.5973999999999999</v>
      </c>
      <c r="F22" s="24">
        <v>1.3132000000000001</v>
      </c>
      <c r="G22" s="24">
        <v>0.81143999999999994</v>
      </c>
      <c r="H22" s="24">
        <v>0.60172000000000003</v>
      </c>
      <c r="I22" s="24">
        <v>0</v>
      </c>
      <c r="J22" s="24">
        <v>1.6659999999999999</v>
      </c>
      <c r="K22" s="24">
        <v>1.48176</v>
      </c>
      <c r="L22" s="24">
        <v>1.37984</v>
      </c>
      <c r="M22" s="24">
        <v>1.5640800000000001</v>
      </c>
      <c r="N22" s="24">
        <v>1.15052</v>
      </c>
      <c r="O22" s="24">
        <v>0</v>
      </c>
      <c r="P22" s="24">
        <v>2.1677600000000004</v>
      </c>
    </row>
    <row r="23" spans="1:16" s="74" customFormat="1" x14ac:dyDescent="0.25">
      <c r="A23" s="68" t="s">
        <v>85</v>
      </c>
      <c r="B23" s="24">
        <v>1.2328399999999999</v>
      </c>
      <c r="C23" s="24">
        <v>2.2912400000000002</v>
      </c>
      <c r="D23" s="24">
        <v>2.0913200000000001</v>
      </c>
      <c r="E23" s="24">
        <v>1.6679599999999999</v>
      </c>
      <c r="F23" s="24">
        <v>1.4876400000000001</v>
      </c>
      <c r="G23" s="24">
        <v>1.42296</v>
      </c>
      <c r="H23" s="24">
        <v>0.38416</v>
      </c>
      <c r="I23" s="24">
        <v>1.8129999999999999</v>
      </c>
      <c r="J23" s="24">
        <v>2.6342400000000001</v>
      </c>
      <c r="K23" s="24">
        <v>1.57192</v>
      </c>
      <c r="L23" s="24">
        <v>2.0462400000000001</v>
      </c>
      <c r="M23" s="24">
        <v>3.1046400000000003</v>
      </c>
      <c r="N23" s="24">
        <v>1.71892</v>
      </c>
      <c r="O23" s="24">
        <v>0.35671999999999998</v>
      </c>
      <c r="P23" s="24">
        <v>4.2649600000000003</v>
      </c>
    </row>
    <row r="24" spans="1:16" s="74" customFormat="1" x14ac:dyDescent="0.25">
      <c r="A24" s="68" t="s">
        <v>86</v>
      </c>
      <c r="B24" s="24">
        <v>3.09876</v>
      </c>
      <c r="C24" s="24">
        <v>8.3829200000000004</v>
      </c>
      <c r="D24" s="24">
        <v>4.7686799999999998</v>
      </c>
      <c r="E24" s="24">
        <v>6.0250399999999997</v>
      </c>
      <c r="F24" s="24">
        <v>8.1771199999999986</v>
      </c>
      <c r="G24" s="24">
        <v>5.0215199999999998</v>
      </c>
      <c r="H24" s="24">
        <v>3.1536399999999998</v>
      </c>
      <c r="I24" s="24">
        <v>6.4131199999999993</v>
      </c>
      <c r="J24" s="24">
        <v>10.821159999999999</v>
      </c>
      <c r="K24" s="24">
        <v>5.6683199999999996</v>
      </c>
      <c r="L24" s="24">
        <v>8.3966399999999997</v>
      </c>
      <c r="M24" s="24">
        <v>10.32724</v>
      </c>
      <c r="N24" s="24">
        <v>6.1563600000000003</v>
      </c>
      <c r="O24" s="24">
        <v>2.5852399999999998</v>
      </c>
      <c r="P24" s="24">
        <v>15.915199999999999</v>
      </c>
    </row>
    <row r="25" spans="1:16" s="74" customFormat="1" x14ac:dyDescent="0.25">
      <c r="A25" s="68" t="s">
        <v>87</v>
      </c>
      <c r="B25" s="24">
        <v>0.97019999999999995</v>
      </c>
      <c r="C25" s="24">
        <v>4.5393599999999994</v>
      </c>
      <c r="D25" s="24">
        <v>3.3339600000000003</v>
      </c>
      <c r="E25" s="24">
        <v>3.2046000000000001</v>
      </c>
      <c r="F25" s="24">
        <v>4.5275999999999996</v>
      </c>
      <c r="G25" s="24">
        <v>2.1011199999999999</v>
      </c>
      <c r="H25" s="24">
        <v>1.7444</v>
      </c>
      <c r="I25" s="24">
        <v>1.1348399999999998</v>
      </c>
      <c r="J25" s="24">
        <v>4.9274399999999998</v>
      </c>
      <c r="K25" s="24">
        <v>2.91452</v>
      </c>
      <c r="L25" s="24">
        <v>4.2551599999999992</v>
      </c>
      <c r="M25" s="24">
        <v>4.6491199999999999</v>
      </c>
      <c r="N25" s="24">
        <v>1.58368</v>
      </c>
      <c r="O25" s="24">
        <v>0.84672000000000003</v>
      </c>
      <c r="P25" s="24">
        <v>8.0183599999999995</v>
      </c>
    </row>
    <row r="26" spans="1:16" s="74" customFormat="1" x14ac:dyDescent="0.25">
      <c r="A26" s="68" t="s">
        <v>88</v>
      </c>
      <c r="B26" s="24">
        <v>4.165</v>
      </c>
      <c r="C26" s="24">
        <v>8.8866399999999999</v>
      </c>
      <c r="D26" s="24">
        <v>6.7228000000000003</v>
      </c>
      <c r="E26" s="24">
        <v>7.9046800000000008</v>
      </c>
      <c r="F26" s="24">
        <v>8.3887999999999998</v>
      </c>
      <c r="G26" s="24">
        <v>5.3213999999999997</v>
      </c>
      <c r="H26" s="24">
        <v>6.6933999999999996</v>
      </c>
      <c r="I26" s="24">
        <v>6.0857999999999999</v>
      </c>
      <c r="J26" s="24">
        <v>11.42484</v>
      </c>
      <c r="K26" s="24">
        <v>8.7592400000000001</v>
      </c>
      <c r="L26" s="24">
        <v>8.9552399999999999</v>
      </c>
      <c r="M26" s="24">
        <v>11.758039999999999</v>
      </c>
      <c r="N26" s="24">
        <v>5.4194000000000004</v>
      </c>
      <c r="O26" s="24">
        <v>3.6553999999999998</v>
      </c>
      <c r="P26" s="24">
        <v>16.679600000000001</v>
      </c>
    </row>
    <row r="27" spans="1:16" s="74" customFormat="1" x14ac:dyDescent="0.25">
      <c r="A27" s="68" t="s">
        <v>89</v>
      </c>
      <c r="B27" s="24">
        <v>2.0305599999999999</v>
      </c>
      <c r="C27" s="24">
        <v>3.2281200000000001</v>
      </c>
      <c r="D27" s="24">
        <v>2.1168</v>
      </c>
      <c r="E27" s="24">
        <v>1.6307199999999999</v>
      </c>
      <c r="F27" s="24">
        <v>2.8517999999999999</v>
      </c>
      <c r="G27" s="24">
        <v>2.50684</v>
      </c>
      <c r="H27" s="24">
        <v>3.7612399999999999</v>
      </c>
      <c r="I27" s="24">
        <v>1.95608</v>
      </c>
      <c r="J27" s="24">
        <v>4.12188</v>
      </c>
      <c r="K27" s="24">
        <v>3.3202399999999996</v>
      </c>
      <c r="L27" s="24">
        <v>3.3966799999999999</v>
      </c>
      <c r="M27" s="24">
        <v>4.3747199999999999</v>
      </c>
      <c r="N27" s="24">
        <v>2.1305199999999997</v>
      </c>
      <c r="O27" s="24">
        <v>1.95608</v>
      </c>
      <c r="P27" s="24">
        <v>7.3617599999999994</v>
      </c>
    </row>
    <row r="28" spans="1:16" s="74" customFormat="1" x14ac:dyDescent="0.25">
      <c r="A28" s="68" t="s">
        <v>90</v>
      </c>
      <c r="B28" s="24">
        <v>1.8365200000000002</v>
      </c>
      <c r="C28" s="24">
        <v>4.0611199999999998</v>
      </c>
      <c r="D28" s="24">
        <v>3.1124800000000001</v>
      </c>
      <c r="E28" s="24">
        <v>2.8263199999999999</v>
      </c>
      <c r="F28" s="24">
        <v>3.78084</v>
      </c>
      <c r="G28" s="24">
        <v>3.3751199999999999</v>
      </c>
      <c r="H28" s="24">
        <v>0.77812000000000003</v>
      </c>
      <c r="I28" s="24">
        <v>2.5636800000000002</v>
      </c>
      <c r="J28" s="24">
        <v>3.7024400000000002</v>
      </c>
      <c r="K28" s="24">
        <v>3.1791200000000002</v>
      </c>
      <c r="L28" s="24">
        <v>2.1442399999999999</v>
      </c>
      <c r="M28" s="24">
        <v>4.9587999999999992</v>
      </c>
      <c r="N28" s="24">
        <v>2.3029999999999999</v>
      </c>
      <c r="O28" s="24">
        <v>0</v>
      </c>
      <c r="P28" s="24">
        <v>7.6048</v>
      </c>
    </row>
    <row r="29" spans="1:16" s="74" customFormat="1" x14ac:dyDescent="0.25">
      <c r="A29" s="68" t="s">
        <v>91</v>
      </c>
      <c r="B29" s="24">
        <v>0.98392000000000002</v>
      </c>
      <c r="C29" s="24">
        <v>4.1199199999999996</v>
      </c>
      <c r="D29" s="24">
        <v>3.5926799999999997</v>
      </c>
      <c r="E29" s="24">
        <v>3.0477999999999996</v>
      </c>
      <c r="F29" s="24">
        <v>2.9674399999999999</v>
      </c>
      <c r="G29" s="24">
        <v>2.2285200000000001</v>
      </c>
      <c r="H29" s="24">
        <v>1.9933199999999998</v>
      </c>
      <c r="I29" s="24">
        <v>0.64680000000000004</v>
      </c>
      <c r="J29" s="24">
        <v>4.2728000000000002</v>
      </c>
      <c r="K29" s="24">
        <v>2.5381999999999998</v>
      </c>
      <c r="L29" s="24">
        <v>3.3202399999999996</v>
      </c>
      <c r="M29" s="24">
        <v>3.4809600000000001</v>
      </c>
      <c r="N29" s="24">
        <v>1.9815599999999998</v>
      </c>
      <c r="O29" s="24">
        <v>1.1897199999999999</v>
      </c>
      <c r="P29" s="24">
        <v>7.2147600000000001</v>
      </c>
    </row>
    <row r="30" spans="1:16" s="74" customFormat="1" x14ac:dyDescent="0.25">
      <c r="A30" s="68" t="s">
        <v>92</v>
      </c>
      <c r="B30" s="24">
        <v>1.8541599999999998</v>
      </c>
      <c r="C30" s="24">
        <v>4.7628000000000004</v>
      </c>
      <c r="D30" s="24">
        <v>3.7514399999999997</v>
      </c>
      <c r="E30" s="24">
        <v>2.36768</v>
      </c>
      <c r="F30" s="24">
        <v>3.5436800000000002</v>
      </c>
      <c r="G30" s="24">
        <v>3.0282</v>
      </c>
      <c r="H30" s="24">
        <v>0</v>
      </c>
      <c r="I30" s="24">
        <v>1.6816799999999998</v>
      </c>
      <c r="J30" s="24">
        <v>3.1320800000000002</v>
      </c>
      <c r="K30" s="24">
        <v>2.5185999999999997</v>
      </c>
      <c r="L30" s="24">
        <v>2.9066800000000002</v>
      </c>
      <c r="M30" s="24">
        <v>4.6471599999999995</v>
      </c>
      <c r="N30" s="24">
        <v>2.32064</v>
      </c>
      <c r="O30" s="24">
        <v>0</v>
      </c>
      <c r="P30" s="24">
        <v>7.4911199999999996</v>
      </c>
    </row>
    <row r="31" spans="1:16" s="74" customFormat="1" x14ac:dyDescent="0.25">
      <c r="A31" s="68" t="s">
        <v>93</v>
      </c>
      <c r="B31" s="24">
        <v>0.63700000000000001</v>
      </c>
      <c r="C31" s="24">
        <v>4.5001599999999993</v>
      </c>
      <c r="D31" s="24">
        <v>2.5342799999999999</v>
      </c>
      <c r="E31" s="24">
        <v>2.5617199999999998</v>
      </c>
      <c r="F31" s="24">
        <v>3.0321199999999999</v>
      </c>
      <c r="G31" s="24">
        <v>2.16188</v>
      </c>
      <c r="H31" s="24">
        <v>1.68364</v>
      </c>
      <c r="I31" s="24">
        <v>1.5444800000000001</v>
      </c>
      <c r="J31" s="24">
        <v>3.9337200000000001</v>
      </c>
      <c r="K31" s="24">
        <v>2.9615599999999995</v>
      </c>
      <c r="L31" s="24">
        <v>2.7890800000000002</v>
      </c>
      <c r="M31" s="24">
        <v>5.1097200000000003</v>
      </c>
      <c r="N31" s="24">
        <v>2.93804</v>
      </c>
      <c r="O31" s="24">
        <v>1.4288399999999999</v>
      </c>
      <c r="P31" s="24">
        <v>7.84</v>
      </c>
    </row>
    <row r="32" spans="1:16" s="74" customFormat="1" x14ac:dyDescent="0.25">
      <c r="A32" s="68" t="s">
        <v>94</v>
      </c>
      <c r="B32" s="24">
        <v>0.88200000000000001</v>
      </c>
      <c r="C32" s="24">
        <v>2.30104</v>
      </c>
      <c r="D32" s="24">
        <v>1.6542399999999999</v>
      </c>
      <c r="E32" s="24">
        <v>2.0854400000000002</v>
      </c>
      <c r="F32" s="24">
        <v>2.9047199999999997</v>
      </c>
      <c r="G32" s="24">
        <v>2.2226399999999997</v>
      </c>
      <c r="H32" s="24">
        <v>2.13836</v>
      </c>
      <c r="I32" s="24">
        <v>1.7914400000000001</v>
      </c>
      <c r="J32" s="24">
        <v>3.4907599999999999</v>
      </c>
      <c r="K32" s="24">
        <v>2.7224400000000002</v>
      </c>
      <c r="L32" s="24">
        <v>2.07368</v>
      </c>
      <c r="M32" s="24">
        <v>3.7671199999999998</v>
      </c>
      <c r="N32" s="24">
        <v>1.8874799999999998</v>
      </c>
      <c r="O32" s="24">
        <v>0</v>
      </c>
      <c r="P32" s="24">
        <v>6.1445999999999996</v>
      </c>
    </row>
    <row r="33" spans="1:16" s="74" customFormat="1" x14ac:dyDescent="0.25">
      <c r="A33" s="68" t="s">
        <v>95</v>
      </c>
      <c r="B33" s="24">
        <v>0.51548000000000005</v>
      </c>
      <c r="C33" s="24">
        <v>0.66639999999999999</v>
      </c>
      <c r="D33" s="24">
        <v>0.44884000000000002</v>
      </c>
      <c r="E33" s="24">
        <v>1.2210799999999999</v>
      </c>
      <c r="F33" s="24">
        <v>1.87964</v>
      </c>
      <c r="G33" s="24">
        <v>1.31124</v>
      </c>
      <c r="H33" s="24">
        <v>0.55076000000000003</v>
      </c>
      <c r="I33" s="24">
        <v>0.61739999999999995</v>
      </c>
      <c r="J33" s="24">
        <v>2.0227200000000001</v>
      </c>
      <c r="K33" s="24">
        <v>1.9541199999999999</v>
      </c>
      <c r="L33" s="24">
        <v>1.7934000000000001</v>
      </c>
      <c r="M33" s="24">
        <v>2.0109599999999999</v>
      </c>
      <c r="N33" s="24">
        <v>0.82907999999999993</v>
      </c>
      <c r="O33" s="24">
        <v>0</v>
      </c>
      <c r="P33" s="24">
        <v>3.3202399999999996</v>
      </c>
    </row>
    <row r="34" spans="1:16" s="74" customFormat="1" x14ac:dyDescent="0.25">
      <c r="A34" s="68" t="s">
        <v>96</v>
      </c>
      <c r="B34" s="24">
        <v>1.6483599999999998</v>
      </c>
      <c r="C34" s="24">
        <v>3.18892</v>
      </c>
      <c r="D34" s="24">
        <v>1.9815599999999998</v>
      </c>
      <c r="E34" s="24">
        <v>2.6283599999999998</v>
      </c>
      <c r="F34" s="24">
        <v>4.3649199999999997</v>
      </c>
      <c r="G34" s="24">
        <v>2.0540799999999999</v>
      </c>
      <c r="H34" s="24">
        <v>2.43824</v>
      </c>
      <c r="I34" s="24">
        <v>1.6483599999999998</v>
      </c>
      <c r="J34" s="24">
        <v>3.5162399999999998</v>
      </c>
      <c r="K34" s="24">
        <v>2.8890400000000001</v>
      </c>
      <c r="L34" s="24">
        <v>3.5789599999999999</v>
      </c>
      <c r="M34" s="24">
        <v>3.9925199999999998</v>
      </c>
      <c r="N34" s="24">
        <v>2.16188</v>
      </c>
      <c r="O34" s="24">
        <v>0.83104</v>
      </c>
      <c r="P34" s="24">
        <v>6.6052</v>
      </c>
    </row>
    <row r="35" spans="1:16" s="74" customFormat="1" x14ac:dyDescent="0.25">
      <c r="A35" s="68" t="s">
        <v>97</v>
      </c>
      <c r="B35" s="24">
        <v>2.0207599999999997</v>
      </c>
      <c r="C35" s="24">
        <v>3.4652799999999999</v>
      </c>
      <c r="D35" s="24">
        <v>2.0599599999999998</v>
      </c>
      <c r="E35" s="24">
        <v>3.0105599999999999</v>
      </c>
      <c r="F35" s="24">
        <v>3.0673999999999997</v>
      </c>
      <c r="G35" s="24">
        <v>2.34612</v>
      </c>
      <c r="H35" s="24">
        <v>1.94432</v>
      </c>
      <c r="I35" s="24">
        <v>2.2402799999999998</v>
      </c>
      <c r="J35" s="24">
        <v>3.7690800000000002</v>
      </c>
      <c r="K35" s="24">
        <v>2.38924</v>
      </c>
      <c r="L35" s="24">
        <v>2.6773600000000002</v>
      </c>
      <c r="M35" s="24">
        <v>3.6534400000000002</v>
      </c>
      <c r="N35" s="24">
        <v>1.96</v>
      </c>
      <c r="O35" s="24">
        <v>0</v>
      </c>
      <c r="P35" s="24">
        <v>6.0289599999999997</v>
      </c>
    </row>
    <row r="36" spans="1:16" s="24" customFormat="1" ht="22.15" customHeight="1" x14ac:dyDescent="0.25">
      <c r="A36" s="111" t="s">
        <v>98</v>
      </c>
      <c r="B36" s="24">
        <v>8.7964800000000007</v>
      </c>
      <c r="C36" s="24">
        <v>20.95044</v>
      </c>
      <c r="D36" s="24">
        <v>15.272319999999999</v>
      </c>
      <c r="E36" s="24">
        <v>17.346</v>
      </c>
      <c r="F36" s="24">
        <v>20.81128</v>
      </c>
      <c r="G36" s="24">
        <v>14.010079999999999</v>
      </c>
      <c r="H36" s="24">
        <v>12.50088</v>
      </c>
      <c r="I36" s="24">
        <v>16.318960000000001</v>
      </c>
      <c r="J36" s="24">
        <v>26.891200000000001</v>
      </c>
      <c r="K36" s="24">
        <v>17.886959999999998</v>
      </c>
      <c r="L36" s="24">
        <v>20.562359999999998</v>
      </c>
      <c r="M36" s="24">
        <v>24.82536</v>
      </c>
      <c r="N36" s="24">
        <v>14.90776</v>
      </c>
      <c r="O36" s="24">
        <v>6.53268</v>
      </c>
      <c r="P36" s="24">
        <v>24.305959999999999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1.1858</v>
      </c>
      <c r="C53" s="24">
        <v>6.2328000000000001</v>
      </c>
      <c r="D53" s="24">
        <v>4.6863599999999996</v>
      </c>
      <c r="E53" s="24">
        <v>7.7929599999999999</v>
      </c>
      <c r="F53" s="24">
        <v>7.6224399999999992</v>
      </c>
      <c r="G53" s="24">
        <v>5.9093999999999998</v>
      </c>
      <c r="H53" s="24">
        <v>4.5099600000000004</v>
      </c>
      <c r="I53" s="24">
        <v>9.2727599999999999</v>
      </c>
      <c r="J53" s="24">
        <v>11.88936</v>
      </c>
      <c r="K53" s="24">
        <v>5.7526000000000002</v>
      </c>
      <c r="L53" s="24">
        <v>5.16852</v>
      </c>
      <c r="M53" s="24">
        <v>4.9803600000000001</v>
      </c>
      <c r="N53" s="24">
        <v>4.9137200000000005</v>
      </c>
      <c r="O53" s="24">
        <v>2.2442000000000002</v>
      </c>
      <c r="P53" s="24">
        <v>13.623959999999999</v>
      </c>
    </row>
    <row r="54" spans="1:16" s="74" customFormat="1" x14ac:dyDescent="0.25">
      <c r="A54" s="68" t="s">
        <v>78</v>
      </c>
      <c r="B54" s="24">
        <v>2.1364000000000001</v>
      </c>
      <c r="C54" s="24">
        <v>3.6279599999999999</v>
      </c>
      <c r="D54" s="24">
        <v>1.8639599999999998</v>
      </c>
      <c r="E54" s="24">
        <v>3.5495599999999996</v>
      </c>
      <c r="F54" s="24">
        <v>2.21088</v>
      </c>
      <c r="G54" s="24">
        <v>2.4891999999999999</v>
      </c>
      <c r="H54" s="24">
        <v>0</v>
      </c>
      <c r="I54" s="24">
        <v>2.9066800000000002</v>
      </c>
      <c r="J54" s="24">
        <v>3.9297999999999997</v>
      </c>
      <c r="K54" s="24">
        <v>2.3402399999999997</v>
      </c>
      <c r="L54" s="24">
        <v>2.1736399999999998</v>
      </c>
      <c r="M54" s="24">
        <v>2.5676000000000001</v>
      </c>
      <c r="N54" s="24">
        <v>2.1285600000000002</v>
      </c>
      <c r="O54" s="24">
        <v>0</v>
      </c>
      <c r="P54" s="24">
        <v>5.8897999999999993</v>
      </c>
    </row>
    <row r="55" spans="1:16" s="74" customFormat="1" x14ac:dyDescent="0.25">
      <c r="A55" s="68" t="s">
        <v>79</v>
      </c>
      <c r="B55" s="24">
        <v>1.73264</v>
      </c>
      <c r="C55" s="24">
        <v>3.86904</v>
      </c>
      <c r="D55" s="24">
        <v>3.6122799999999997</v>
      </c>
      <c r="E55" s="24">
        <v>3.0595599999999998</v>
      </c>
      <c r="F55" s="24">
        <v>2.43432</v>
      </c>
      <c r="G55" s="24">
        <v>2.71068</v>
      </c>
      <c r="H55" s="24">
        <v>0.90356000000000003</v>
      </c>
      <c r="I55" s="24">
        <v>1.84632</v>
      </c>
      <c r="J55" s="24">
        <v>2.52644</v>
      </c>
      <c r="K55" s="24">
        <v>0.83887999999999996</v>
      </c>
      <c r="L55" s="24">
        <v>1.49352</v>
      </c>
      <c r="M55" s="24">
        <v>2.18736</v>
      </c>
      <c r="N55" s="24">
        <v>1.0956400000000002</v>
      </c>
      <c r="O55" s="24">
        <v>1.3367200000000001</v>
      </c>
      <c r="P55" s="24">
        <v>5.5762</v>
      </c>
    </row>
    <row r="56" spans="1:16" s="74" customFormat="1" x14ac:dyDescent="0.25">
      <c r="A56" s="68" t="s">
        <v>80</v>
      </c>
      <c r="B56" s="24">
        <v>2.29908</v>
      </c>
      <c r="C56" s="24">
        <v>4.2747599999999997</v>
      </c>
      <c r="D56" s="24">
        <v>3.5632800000000002</v>
      </c>
      <c r="E56" s="24">
        <v>3.03016</v>
      </c>
      <c r="F56" s="24">
        <v>3.7318399999999996</v>
      </c>
      <c r="G56" s="24">
        <v>1.67188</v>
      </c>
      <c r="H56" s="24">
        <v>1.6581599999999999</v>
      </c>
      <c r="I56" s="24">
        <v>2.5617199999999998</v>
      </c>
      <c r="J56" s="24">
        <v>4.0630800000000002</v>
      </c>
      <c r="K56" s="24">
        <v>2.5636800000000002</v>
      </c>
      <c r="L56" s="24">
        <v>2.5146799999999998</v>
      </c>
      <c r="M56" s="24">
        <v>2.02664</v>
      </c>
      <c r="N56" s="24">
        <v>1.5778000000000001</v>
      </c>
      <c r="O56" s="24">
        <v>0</v>
      </c>
      <c r="P56" s="24">
        <v>6.3112000000000004</v>
      </c>
    </row>
    <row r="57" spans="1:16" s="74" customFormat="1" x14ac:dyDescent="0.25">
      <c r="A57" s="68" t="s">
        <v>81</v>
      </c>
      <c r="B57" s="24">
        <v>2.0089999999999999</v>
      </c>
      <c r="C57" s="24">
        <v>4.8353200000000003</v>
      </c>
      <c r="D57" s="24">
        <v>3.9650800000000004</v>
      </c>
      <c r="E57" s="24">
        <v>3.4241200000000003</v>
      </c>
      <c r="F57" s="24">
        <v>3.0595599999999998</v>
      </c>
      <c r="G57" s="24">
        <v>2.7675199999999998</v>
      </c>
      <c r="H57" s="24">
        <v>2.2716400000000001</v>
      </c>
      <c r="I57" s="24">
        <v>0</v>
      </c>
      <c r="J57" s="24">
        <v>2.91648</v>
      </c>
      <c r="K57" s="24">
        <v>1.764</v>
      </c>
      <c r="L57" s="24">
        <v>2.6068000000000002</v>
      </c>
      <c r="M57" s="24">
        <v>1.7463599999999999</v>
      </c>
      <c r="N57" s="24">
        <v>1.5856400000000002</v>
      </c>
      <c r="O57" s="24">
        <v>0</v>
      </c>
      <c r="P57" s="24">
        <v>5.3449199999999992</v>
      </c>
    </row>
    <row r="58" spans="1:16" s="74" customFormat="1" x14ac:dyDescent="0.25">
      <c r="A58" s="68" t="s">
        <v>82</v>
      </c>
      <c r="B58" s="24">
        <v>1.274</v>
      </c>
      <c r="C58" s="24">
        <v>2.5087999999999999</v>
      </c>
      <c r="D58" s="24">
        <v>1.9815599999999998</v>
      </c>
      <c r="E58" s="24">
        <v>2.64208</v>
      </c>
      <c r="F58" s="24">
        <v>1.9403999999999999</v>
      </c>
      <c r="G58" s="24">
        <v>1.4503999999999999</v>
      </c>
      <c r="H58" s="24">
        <v>0.68011999999999995</v>
      </c>
      <c r="I58" s="24">
        <v>1.43472</v>
      </c>
      <c r="J58" s="24">
        <v>2.7538</v>
      </c>
      <c r="K58" s="24">
        <v>1.37984</v>
      </c>
      <c r="L58" s="24">
        <v>1.38964</v>
      </c>
      <c r="M58" s="24">
        <v>0.58995999999999993</v>
      </c>
      <c r="N58" s="24">
        <v>1.2700800000000001</v>
      </c>
      <c r="O58" s="24">
        <v>0</v>
      </c>
      <c r="P58" s="24">
        <v>3.7475199999999997</v>
      </c>
    </row>
    <row r="59" spans="1:16" s="74" customFormat="1" x14ac:dyDescent="0.25">
      <c r="A59" s="68" t="s">
        <v>83</v>
      </c>
      <c r="B59" s="24">
        <v>2.18736</v>
      </c>
      <c r="C59" s="24">
        <v>3.3437600000000001</v>
      </c>
      <c r="D59" s="24">
        <v>2.1128800000000001</v>
      </c>
      <c r="E59" s="24">
        <v>2.6107200000000002</v>
      </c>
      <c r="F59" s="24">
        <v>2.6068000000000002</v>
      </c>
      <c r="G59" s="24">
        <v>2.4715599999999998</v>
      </c>
      <c r="H59" s="24">
        <v>2.3598399999999997</v>
      </c>
      <c r="I59" s="24">
        <v>1.7679199999999999</v>
      </c>
      <c r="J59" s="24">
        <v>2.09524</v>
      </c>
      <c r="K59" s="24">
        <v>1.6797199999999999</v>
      </c>
      <c r="L59" s="24">
        <v>1.1956</v>
      </c>
      <c r="M59" s="24">
        <v>1.5680000000000001</v>
      </c>
      <c r="N59" s="24">
        <v>1.49156</v>
      </c>
      <c r="O59" s="24">
        <v>0</v>
      </c>
      <c r="P59" s="24">
        <v>4.5060399999999996</v>
      </c>
    </row>
    <row r="60" spans="1:16" s="74" customFormat="1" x14ac:dyDescent="0.25">
      <c r="A60" s="68" t="s">
        <v>84</v>
      </c>
      <c r="B60" s="24">
        <v>0.67423999999999995</v>
      </c>
      <c r="C60" s="24">
        <v>0.94275999999999993</v>
      </c>
      <c r="D60" s="24">
        <v>0.43315999999999999</v>
      </c>
      <c r="E60" s="24">
        <v>1.29752</v>
      </c>
      <c r="F60" s="24">
        <v>0.98195999999999994</v>
      </c>
      <c r="G60" s="24">
        <v>0.56055999999999995</v>
      </c>
      <c r="H60" s="24">
        <v>0</v>
      </c>
      <c r="I60" s="24">
        <v>0</v>
      </c>
      <c r="J60" s="24">
        <v>1.2112799999999999</v>
      </c>
      <c r="K60" s="24">
        <v>0.88004000000000004</v>
      </c>
      <c r="L60" s="24">
        <v>0.91139999999999999</v>
      </c>
      <c r="M60" s="24">
        <v>0.99960000000000004</v>
      </c>
      <c r="N60" s="24">
        <v>0.70755999999999997</v>
      </c>
      <c r="O60" s="24">
        <v>0</v>
      </c>
      <c r="P60" s="24">
        <v>1.70716</v>
      </c>
    </row>
    <row r="61" spans="1:16" s="74" customFormat="1" x14ac:dyDescent="0.25">
      <c r="A61" s="68" t="s">
        <v>85</v>
      </c>
      <c r="B61" s="24">
        <v>1.1250399999999998</v>
      </c>
      <c r="C61" s="24">
        <v>1.97176</v>
      </c>
      <c r="D61" s="24">
        <v>1.7934000000000001</v>
      </c>
      <c r="E61" s="24">
        <v>1.6679599999999999</v>
      </c>
      <c r="F61" s="24">
        <v>1.4484399999999999</v>
      </c>
      <c r="G61" s="24">
        <v>1.3582799999999999</v>
      </c>
      <c r="H61" s="24">
        <v>0</v>
      </c>
      <c r="I61" s="24">
        <v>1.3876799999999998</v>
      </c>
      <c r="J61" s="24">
        <v>1.96</v>
      </c>
      <c r="K61" s="24">
        <v>1.1465999999999998</v>
      </c>
      <c r="L61" s="24">
        <v>0.76636000000000004</v>
      </c>
      <c r="M61" s="24">
        <v>1.79928</v>
      </c>
      <c r="N61" s="24">
        <v>0.45472000000000001</v>
      </c>
      <c r="O61" s="24">
        <v>0</v>
      </c>
      <c r="P61" s="24">
        <v>3.0889600000000002</v>
      </c>
    </row>
    <row r="62" spans="1:16" s="74" customFormat="1" x14ac:dyDescent="0.25">
      <c r="A62" s="68" t="s">
        <v>86</v>
      </c>
      <c r="B62" s="24">
        <v>2.3951199999999999</v>
      </c>
      <c r="C62" s="24">
        <v>6.7071199999999997</v>
      </c>
      <c r="D62" s="24">
        <v>3.7926000000000002</v>
      </c>
      <c r="E62" s="24">
        <v>5.3331600000000003</v>
      </c>
      <c r="F62" s="24">
        <v>6.3680399999999997</v>
      </c>
      <c r="G62" s="24">
        <v>4.62364</v>
      </c>
      <c r="H62" s="24">
        <v>2.43628</v>
      </c>
      <c r="I62" s="24">
        <v>5.53308</v>
      </c>
      <c r="J62" s="24">
        <v>8.077160000000001</v>
      </c>
      <c r="K62" s="24">
        <v>3.8906000000000001</v>
      </c>
      <c r="L62" s="24">
        <v>4.5471999999999992</v>
      </c>
      <c r="M62" s="24">
        <v>6.0622799999999994</v>
      </c>
      <c r="N62" s="24">
        <v>3.0184000000000002</v>
      </c>
      <c r="O62" s="24">
        <v>2.29908</v>
      </c>
      <c r="P62" s="24">
        <v>11.13672</v>
      </c>
    </row>
    <row r="63" spans="1:16" s="74" customFormat="1" x14ac:dyDescent="0.25">
      <c r="A63" s="68" t="s">
        <v>87</v>
      </c>
      <c r="B63" s="24">
        <v>0.97019999999999995</v>
      </c>
      <c r="C63" s="24">
        <v>4.05328</v>
      </c>
      <c r="D63" s="24">
        <v>3.0713200000000001</v>
      </c>
      <c r="E63" s="24">
        <v>2.8341599999999998</v>
      </c>
      <c r="F63" s="24">
        <v>3.1105199999999997</v>
      </c>
      <c r="G63" s="24">
        <v>1.6875599999999999</v>
      </c>
      <c r="H63" s="24">
        <v>1.7444</v>
      </c>
      <c r="I63" s="24">
        <v>0.85063999999999995</v>
      </c>
      <c r="J63" s="24">
        <v>3.3829599999999997</v>
      </c>
      <c r="K63" s="24">
        <v>1.73264</v>
      </c>
      <c r="L63" s="24">
        <v>2.3049599999999999</v>
      </c>
      <c r="M63" s="24">
        <v>1.1367999999999998</v>
      </c>
      <c r="N63" s="24">
        <v>1.13876</v>
      </c>
      <c r="O63" s="24">
        <v>0.84672000000000003</v>
      </c>
      <c r="P63" s="24">
        <v>5.5389600000000003</v>
      </c>
    </row>
    <row r="64" spans="1:16" s="74" customFormat="1" ht="12.75" customHeight="1" x14ac:dyDescent="0.25">
      <c r="A64" s="68" t="s">
        <v>88</v>
      </c>
      <c r="B64" s="24">
        <v>3.4476399999999998</v>
      </c>
      <c r="C64" s="24">
        <v>8.0163999999999991</v>
      </c>
      <c r="D64" s="24">
        <v>6.0662000000000003</v>
      </c>
      <c r="E64" s="24">
        <v>7.3519600000000001</v>
      </c>
      <c r="F64" s="24">
        <v>6.2445599999999999</v>
      </c>
      <c r="G64" s="24">
        <v>4.0983600000000004</v>
      </c>
      <c r="H64" s="24">
        <v>4.12188</v>
      </c>
      <c r="I64" s="24">
        <v>5.5722800000000001</v>
      </c>
      <c r="J64" s="24">
        <v>8.673</v>
      </c>
      <c r="K64" s="24">
        <v>5.0705200000000001</v>
      </c>
      <c r="L64" s="24">
        <v>5.3135599999999998</v>
      </c>
      <c r="M64" s="24">
        <v>6.7600399999999992</v>
      </c>
      <c r="N64" s="24">
        <v>4.0297600000000005</v>
      </c>
      <c r="O64" s="24">
        <v>2.91648</v>
      </c>
      <c r="P64" s="24">
        <v>11.722759999999999</v>
      </c>
    </row>
    <row r="65" spans="1:16" s="74" customFormat="1" x14ac:dyDescent="0.25">
      <c r="A65" s="68" t="s">
        <v>89</v>
      </c>
      <c r="B65" s="24">
        <v>2.0305599999999999</v>
      </c>
      <c r="C65" s="24">
        <v>3.0203599999999997</v>
      </c>
      <c r="D65" s="24">
        <v>1.9952799999999999</v>
      </c>
      <c r="E65" s="24">
        <v>1.4994000000000001</v>
      </c>
      <c r="F65" s="24">
        <v>2.5303599999999999</v>
      </c>
      <c r="G65" s="24">
        <v>2.50684</v>
      </c>
      <c r="H65" s="24">
        <v>2.7812399999999999</v>
      </c>
      <c r="I65" s="24">
        <v>1.95608</v>
      </c>
      <c r="J65" s="24">
        <v>2.5087999999999999</v>
      </c>
      <c r="K65" s="24">
        <v>1.8267200000000001</v>
      </c>
      <c r="L65" s="24">
        <v>0.88004000000000004</v>
      </c>
      <c r="M65" s="24">
        <v>1.04664</v>
      </c>
      <c r="N65" s="24">
        <v>0.9506</v>
      </c>
      <c r="O65" s="24">
        <v>1.95608</v>
      </c>
      <c r="P65" s="24">
        <v>4.87256</v>
      </c>
    </row>
    <row r="66" spans="1:16" s="74" customFormat="1" x14ac:dyDescent="0.25">
      <c r="A66" s="68" t="s">
        <v>90</v>
      </c>
      <c r="B66" s="24">
        <v>1.51508</v>
      </c>
      <c r="C66" s="24">
        <v>3.4025599999999998</v>
      </c>
      <c r="D66" s="24">
        <v>2.7126399999999999</v>
      </c>
      <c r="E66" s="24">
        <v>2.8263199999999999</v>
      </c>
      <c r="F66" s="24">
        <v>2.9674399999999999</v>
      </c>
      <c r="G66" s="24">
        <v>2.8968799999999999</v>
      </c>
      <c r="H66" s="24">
        <v>0.77812000000000003</v>
      </c>
      <c r="I66" s="24">
        <v>2.11876</v>
      </c>
      <c r="J66" s="24">
        <v>3.3319999999999999</v>
      </c>
      <c r="K66" s="24">
        <v>2.0423200000000001</v>
      </c>
      <c r="L66" s="24">
        <v>0</v>
      </c>
      <c r="M66" s="24">
        <v>3.2829999999999999</v>
      </c>
      <c r="N66" s="24">
        <v>1.5562400000000001</v>
      </c>
      <c r="O66" s="24">
        <v>0</v>
      </c>
      <c r="P66" s="24">
        <v>5.44292</v>
      </c>
    </row>
    <row r="67" spans="1:16" s="74" customFormat="1" x14ac:dyDescent="0.25">
      <c r="A67" s="68" t="s">
        <v>91</v>
      </c>
      <c r="B67" s="24">
        <v>0.64092000000000005</v>
      </c>
      <c r="C67" s="24">
        <v>3.7984799999999996</v>
      </c>
      <c r="D67" s="24">
        <v>3.43784</v>
      </c>
      <c r="E67" s="24">
        <v>2.9752800000000001</v>
      </c>
      <c r="F67" s="24">
        <v>2.5793599999999999</v>
      </c>
      <c r="G67" s="24">
        <v>2.1265999999999998</v>
      </c>
      <c r="H67" s="24">
        <v>0</v>
      </c>
      <c r="I67" s="24">
        <v>0.64680000000000004</v>
      </c>
      <c r="J67" s="24">
        <v>3.3418000000000001</v>
      </c>
      <c r="K67" s="24">
        <v>2.0109599999999999</v>
      </c>
      <c r="L67" s="24">
        <v>1.73264</v>
      </c>
      <c r="M67" s="24">
        <v>2.09328</v>
      </c>
      <c r="N67" s="24">
        <v>0</v>
      </c>
      <c r="O67" s="24">
        <v>1.1897199999999999</v>
      </c>
      <c r="P67" s="24">
        <v>5.14696</v>
      </c>
    </row>
    <row r="68" spans="1:16" s="74" customFormat="1" x14ac:dyDescent="0.25">
      <c r="A68" s="68" t="s">
        <v>92</v>
      </c>
      <c r="B68" s="24">
        <v>1.8541599999999998</v>
      </c>
      <c r="C68" s="24">
        <v>4.0376000000000003</v>
      </c>
      <c r="D68" s="24">
        <v>3.3104400000000003</v>
      </c>
      <c r="E68" s="24">
        <v>1.9972399999999997</v>
      </c>
      <c r="F68" s="24">
        <v>2.9106000000000001</v>
      </c>
      <c r="G68" s="24">
        <v>2.4793999999999996</v>
      </c>
      <c r="H68" s="24">
        <v>0</v>
      </c>
      <c r="I68" s="24">
        <v>1.42296</v>
      </c>
      <c r="J68" s="24">
        <v>1.5582</v>
      </c>
      <c r="K68" s="24">
        <v>1.94628</v>
      </c>
      <c r="L68" s="24">
        <v>1.3269200000000001</v>
      </c>
      <c r="M68" s="24">
        <v>2.5127199999999998</v>
      </c>
      <c r="N68" s="24">
        <v>1.3034000000000001</v>
      </c>
      <c r="O68" s="24">
        <v>0</v>
      </c>
      <c r="P68" s="24">
        <v>5.4017599999999995</v>
      </c>
    </row>
    <row r="69" spans="1:16" s="74" customFormat="1" x14ac:dyDescent="0.25">
      <c r="A69" s="68" t="s">
        <v>93</v>
      </c>
      <c r="B69" s="24">
        <v>0.63700000000000001</v>
      </c>
      <c r="C69" s="24">
        <v>3.3359199999999998</v>
      </c>
      <c r="D69" s="24">
        <v>2.0795599999999999</v>
      </c>
      <c r="E69" s="24">
        <v>2.2637999999999998</v>
      </c>
      <c r="F69" s="24">
        <v>2.4402000000000004</v>
      </c>
      <c r="G69" s="24">
        <v>2.0070399999999999</v>
      </c>
      <c r="H69" s="24">
        <v>0</v>
      </c>
      <c r="I69" s="24">
        <v>1.5444800000000001</v>
      </c>
      <c r="J69" s="24">
        <v>3.2751600000000001</v>
      </c>
      <c r="K69" s="24">
        <v>1.8717999999999999</v>
      </c>
      <c r="L69" s="24">
        <v>1.25244</v>
      </c>
      <c r="M69" s="24">
        <v>2.8282799999999999</v>
      </c>
      <c r="N69" s="24">
        <v>1.9972399999999997</v>
      </c>
      <c r="O69" s="24">
        <v>1.4288399999999999</v>
      </c>
      <c r="P69" s="24">
        <v>5.4272400000000003</v>
      </c>
    </row>
    <row r="70" spans="1:16" s="74" customFormat="1" x14ac:dyDescent="0.25">
      <c r="A70" s="68" t="s">
        <v>94</v>
      </c>
      <c r="B70" s="24">
        <v>0.88200000000000001</v>
      </c>
      <c r="C70" s="24">
        <v>2.30104</v>
      </c>
      <c r="D70" s="24">
        <v>1.6542399999999999</v>
      </c>
      <c r="E70" s="24">
        <v>2.0854400000000002</v>
      </c>
      <c r="F70" s="24">
        <v>1.93648</v>
      </c>
      <c r="G70" s="24">
        <v>2.0089999999999999</v>
      </c>
      <c r="H70" s="24">
        <v>0.93491999999999997</v>
      </c>
      <c r="I70" s="24">
        <v>1.45628</v>
      </c>
      <c r="J70" s="24">
        <v>2.3912</v>
      </c>
      <c r="K70" s="24">
        <v>1.7561599999999999</v>
      </c>
      <c r="L70" s="24">
        <v>1.6346399999999999</v>
      </c>
      <c r="M70" s="24">
        <v>2.3127999999999997</v>
      </c>
      <c r="N70" s="24">
        <v>1.18384</v>
      </c>
      <c r="O70" s="24">
        <v>0</v>
      </c>
      <c r="P70" s="24">
        <v>4.3570799999999998</v>
      </c>
    </row>
    <row r="71" spans="1:16" s="74" customFormat="1" x14ac:dyDescent="0.25">
      <c r="A71" s="68" t="s">
        <v>95</v>
      </c>
      <c r="B71" s="24">
        <v>0.51548000000000005</v>
      </c>
      <c r="C71" s="24">
        <v>0.59583999999999993</v>
      </c>
      <c r="D71" s="24">
        <v>0.44884000000000002</v>
      </c>
      <c r="E71" s="24">
        <v>1.1858</v>
      </c>
      <c r="F71" s="24">
        <v>1.1152399999999998</v>
      </c>
      <c r="G71" s="24">
        <v>1.1799199999999999</v>
      </c>
      <c r="H71" s="24">
        <v>0.43512000000000001</v>
      </c>
      <c r="I71" s="24">
        <v>0.61739999999999995</v>
      </c>
      <c r="J71" s="24">
        <v>1.4112</v>
      </c>
      <c r="K71" s="24">
        <v>1.1701199999999998</v>
      </c>
      <c r="L71" s="24">
        <v>0.85848000000000002</v>
      </c>
      <c r="M71" s="24">
        <v>1.2642</v>
      </c>
      <c r="N71" s="24">
        <v>0.54488000000000003</v>
      </c>
      <c r="O71" s="24">
        <v>0</v>
      </c>
      <c r="P71" s="24">
        <v>2.3637600000000001</v>
      </c>
    </row>
    <row r="72" spans="1:16" s="74" customFormat="1" x14ac:dyDescent="0.25">
      <c r="A72" s="68" t="s">
        <v>96</v>
      </c>
      <c r="B72" s="24">
        <v>1.6483599999999998</v>
      </c>
      <c r="C72" s="24">
        <v>2.3833599999999997</v>
      </c>
      <c r="D72" s="24">
        <v>1.6561999999999999</v>
      </c>
      <c r="E72" s="24">
        <v>2.6283599999999998</v>
      </c>
      <c r="F72" s="24">
        <v>2.3088799999999998</v>
      </c>
      <c r="G72" s="24">
        <v>2.0540799999999999</v>
      </c>
      <c r="H72" s="24">
        <v>1.1015200000000001</v>
      </c>
      <c r="I72" s="24">
        <v>1.4798</v>
      </c>
      <c r="J72" s="24">
        <v>3.1124800000000001</v>
      </c>
      <c r="K72" s="24">
        <v>2.0286</v>
      </c>
      <c r="L72" s="24">
        <v>2.1069999999999998</v>
      </c>
      <c r="M72" s="24">
        <v>1.8659199999999998</v>
      </c>
      <c r="N72" s="24">
        <v>1.2563599999999999</v>
      </c>
      <c r="O72" s="24">
        <v>0.83104</v>
      </c>
      <c r="P72" s="24">
        <v>4.4492000000000003</v>
      </c>
    </row>
    <row r="73" spans="1:16" s="74" customFormat="1" x14ac:dyDescent="0.25">
      <c r="A73" s="68" t="s">
        <v>97</v>
      </c>
      <c r="B73" s="24">
        <v>1.8776799999999998</v>
      </c>
      <c r="C73" s="24">
        <v>3.1242399999999999</v>
      </c>
      <c r="D73" s="24">
        <v>1.9992000000000001</v>
      </c>
      <c r="E73" s="24">
        <v>2.8870800000000001</v>
      </c>
      <c r="F73" s="24">
        <v>2.2069599999999996</v>
      </c>
      <c r="G73" s="24">
        <v>2.21088</v>
      </c>
      <c r="H73" s="24">
        <v>1.36808</v>
      </c>
      <c r="I73" s="24">
        <v>2.1344400000000001</v>
      </c>
      <c r="J73" s="24">
        <v>3.0830799999999998</v>
      </c>
      <c r="K73" s="24">
        <v>1.8247600000000002</v>
      </c>
      <c r="L73" s="24">
        <v>1.0642800000000001</v>
      </c>
      <c r="M73" s="24">
        <v>2.4774400000000001</v>
      </c>
      <c r="N73" s="24">
        <v>1.12896</v>
      </c>
      <c r="O73" s="24">
        <v>0</v>
      </c>
      <c r="P73" s="24">
        <v>4.69224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7.9340799999999998</v>
      </c>
      <c r="C75" s="24">
        <v>18.03396</v>
      </c>
      <c r="D75" s="24">
        <v>13.572999999999999</v>
      </c>
      <c r="E75" s="24">
        <v>15.958319999999999</v>
      </c>
      <c r="F75" s="24">
        <v>15.52712</v>
      </c>
      <c r="G75" s="24">
        <v>12.357799999999999</v>
      </c>
      <c r="H75" s="24">
        <v>8.4652399999999997</v>
      </c>
      <c r="I75" s="24">
        <v>13.859159999999999</v>
      </c>
      <c r="J75" s="24">
        <v>20.207599999999999</v>
      </c>
      <c r="K75" s="24">
        <v>11.30724</v>
      </c>
      <c r="L75" s="24">
        <v>11.003439999999999</v>
      </c>
      <c r="M75" s="24">
        <v>13.3378</v>
      </c>
      <c r="N75" s="24">
        <v>8.90428</v>
      </c>
      <c r="O75" s="24">
        <v>5.4056800000000003</v>
      </c>
      <c r="P75" s="24">
        <v>20.832839999999997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</v>
      </c>
      <c r="C92" s="24">
        <v>5.14696</v>
      </c>
      <c r="D92" s="24">
        <v>3.3888400000000001</v>
      </c>
      <c r="E92" s="24">
        <v>3.9631199999999995</v>
      </c>
      <c r="F92" s="24">
        <v>7.4421200000000001</v>
      </c>
      <c r="G92" s="24">
        <v>3.5652399999999997</v>
      </c>
      <c r="H92" s="24">
        <v>4.8627599999999997</v>
      </c>
      <c r="I92" s="24">
        <v>6.1681199999999992</v>
      </c>
      <c r="J92" s="24">
        <v>10.58596</v>
      </c>
      <c r="K92" s="24">
        <v>7.3127599999999999</v>
      </c>
      <c r="L92" s="24">
        <v>8.7474799999999995</v>
      </c>
      <c r="M92" s="24">
        <v>9.4511199999999995</v>
      </c>
      <c r="N92" s="24">
        <v>7.1069599999999999</v>
      </c>
      <c r="O92" s="24">
        <v>2.6440399999999999</v>
      </c>
      <c r="P92" s="24">
        <v>14.36092</v>
      </c>
    </row>
    <row r="93" spans="1:16" s="74" customFormat="1" x14ac:dyDescent="0.25">
      <c r="A93" s="68" t="s">
        <v>78</v>
      </c>
      <c r="B93" s="24">
        <v>0</v>
      </c>
      <c r="C93" s="24">
        <v>1.65032</v>
      </c>
      <c r="D93" s="24">
        <v>1.20932</v>
      </c>
      <c r="E93" s="24">
        <v>1.4543200000000001</v>
      </c>
      <c r="F93" s="24">
        <v>2.8420000000000001</v>
      </c>
      <c r="G93" s="24">
        <v>1.4896</v>
      </c>
      <c r="H93" s="24">
        <v>1.4484399999999999</v>
      </c>
      <c r="I93" s="24">
        <v>0.77224000000000004</v>
      </c>
      <c r="J93" s="24">
        <v>3.1928399999999999</v>
      </c>
      <c r="K93" s="24">
        <v>2.3559199999999998</v>
      </c>
      <c r="L93" s="24">
        <v>4.6961599999999999</v>
      </c>
      <c r="M93" s="24">
        <v>4.1924399999999995</v>
      </c>
      <c r="N93" s="24">
        <v>2.09328</v>
      </c>
      <c r="O93" s="24">
        <v>0</v>
      </c>
      <c r="P93" s="24">
        <v>6.0191600000000003</v>
      </c>
    </row>
    <row r="94" spans="1:16" s="74" customFormat="1" x14ac:dyDescent="0.25">
      <c r="A94" s="68" t="s">
        <v>79</v>
      </c>
      <c r="B94" s="24">
        <v>1.08192</v>
      </c>
      <c r="C94" s="24">
        <v>1.3955199999999999</v>
      </c>
      <c r="D94" s="24">
        <v>0.80947999999999998</v>
      </c>
      <c r="E94" s="24">
        <v>0</v>
      </c>
      <c r="F94" s="24">
        <v>1.2916400000000001</v>
      </c>
      <c r="G94" s="24">
        <v>0</v>
      </c>
      <c r="H94" s="24">
        <v>0</v>
      </c>
      <c r="I94" s="24">
        <v>1.0329200000000001</v>
      </c>
      <c r="J94" s="24">
        <v>2.6910799999999999</v>
      </c>
      <c r="K94" s="24">
        <v>1.71696</v>
      </c>
      <c r="L94" s="24">
        <v>3.8102399999999998</v>
      </c>
      <c r="M94" s="24">
        <v>4.1022799999999995</v>
      </c>
      <c r="N94" s="24">
        <v>2.7694800000000002</v>
      </c>
      <c r="O94" s="24">
        <v>0</v>
      </c>
      <c r="P94" s="24">
        <v>5.4938799999999999</v>
      </c>
    </row>
    <row r="95" spans="1:16" s="74" customFormat="1" x14ac:dyDescent="0.25">
      <c r="A95" s="68" t="s">
        <v>80</v>
      </c>
      <c r="B95" s="24">
        <v>0.56839999999999991</v>
      </c>
      <c r="C95" s="24">
        <v>2.1011199999999999</v>
      </c>
      <c r="D95" s="24">
        <v>1.9992000000000001</v>
      </c>
      <c r="E95" s="24">
        <v>1.2544</v>
      </c>
      <c r="F95" s="24">
        <v>3.4123600000000001</v>
      </c>
      <c r="G95" s="24">
        <v>1.2896799999999999</v>
      </c>
      <c r="H95" s="24">
        <v>1.8521999999999998</v>
      </c>
      <c r="I95" s="24">
        <v>3.0595599999999998</v>
      </c>
      <c r="J95" s="24">
        <v>3.6357999999999997</v>
      </c>
      <c r="K95" s="24">
        <v>2.38924</v>
      </c>
      <c r="L95" s="24">
        <v>3.3810000000000002</v>
      </c>
      <c r="M95" s="24">
        <v>3.9984000000000002</v>
      </c>
      <c r="N95" s="24">
        <v>1.94432</v>
      </c>
      <c r="O95" s="24">
        <v>0</v>
      </c>
      <c r="P95" s="24">
        <v>6.6267599999999991</v>
      </c>
    </row>
    <row r="96" spans="1:16" s="74" customFormat="1" x14ac:dyDescent="0.25">
      <c r="A96" s="68" t="s">
        <v>81</v>
      </c>
      <c r="B96" s="24">
        <v>0</v>
      </c>
      <c r="C96" s="24">
        <v>2.3519999999999999</v>
      </c>
      <c r="D96" s="24">
        <v>0</v>
      </c>
      <c r="E96" s="24">
        <v>1.1211199999999999</v>
      </c>
      <c r="F96" s="24">
        <v>3.1908799999999999</v>
      </c>
      <c r="G96" s="24">
        <v>0.84475999999999996</v>
      </c>
      <c r="H96" s="24">
        <v>1.1524799999999999</v>
      </c>
      <c r="I96" s="24">
        <v>1.1544399999999999</v>
      </c>
      <c r="J96" s="24">
        <v>3.32416</v>
      </c>
      <c r="K96" s="24">
        <v>3.3574800000000002</v>
      </c>
      <c r="L96" s="24">
        <v>3.4339200000000001</v>
      </c>
      <c r="M96" s="24">
        <v>4.1336399999999998</v>
      </c>
      <c r="N96" s="24">
        <v>1.18188</v>
      </c>
      <c r="O96" s="24">
        <v>0</v>
      </c>
      <c r="P96" s="24">
        <v>5.60168</v>
      </c>
    </row>
    <row r="97" spans="1:16" s="74" customFormat="1" x14ac:dyDescent="0.25">
      <c r="A97" s="68" t="s">
        <v>82</v>
      </c>
      <c r="B97" s="24">
        <v>0</v>
      </c>
      <c r="C97" s="24">
        <v>0.7056</v>
      </c>
      <c r="D97" s="24">
        <v>0.7056</v>
      </c>
      <c r="E97" s="24">
        <v>1.2445999999999999</v>
      </c>
      <c r="F97" s="24">
        <v>1.911</v>
      </c>
      <c r="G97" s="24">
        <v>0.56447999999999998</v>
      </c>
      <c r="H97" s="24">
        <v>1.0505599999999999</v>
      </c>
      <c r="I97" s="24">
        <v>1.1583599999999998</v>
      </c>
      <c r="J97" s="24">
        <v>1.4503999999999999</v>
      </c>
      <c r="K97" s="24">
        <v>1.911</v>
      </c>
      <c r="L97" s="24">
        <v>2.1069999999999998</v>
      </c>
      <c r="M97" s="24">
        <v>3.1967599999999998</v>
      </c>
      <c r="N97" s="24">
        <v>1.7052</v>
      </c>
      <c r="O97" s="24">
        <v>0</v>
      </c>
      <c r="P97" s="24">
        <v>3.7063600000000001</v>
      </c>
    </row>
    <row r="98" spans="1:16" s="74" customFormat="1" x14ac:dyDescent="0.25">
      <c r="A98" s="68" t="s">
        <v>83</v>
      </c>
      <c r="B98" s="24">
        <v>0.63895999999999997</v>
      </c>
      <c r="C98" s="24">
        <v>1.6267999999999998</v>
      </c>
      <c r="D98" s="24">
        <v>1.4876400000000001</v>
      </c>
      <c r="E98" s="24">
        <v>0.68599999999999994</v>
      </c>
      <c r="F98" s="24">
        <v>0.91139999999999999</v>
      </c>
      <c r="G98" s="24">
        <v>0</v>
      </c>
      <c r="H98" s="24">
        <v>0</v>
      </c>
      <c r="I98" s="24">
        <v>0</v>
      </c>
      <c r="J98" s="24">
        <v>2.2422399999999998</v>
      </c>
      <c r="K98" s="24">
        <v>2.4950799999999997</v>
      </c>
      <c r="L98" s="24">
        <v>2.4068800000000001</v>
      </c>
      <c r="M98" s="24">
        <v>3.78084</v>
      </c>
      <c r="N98" s="24">
        <v>1.5327200000000001</v>
      </c>
      <c r="O98" s="24">
        <v>0</v>
      </c>
      <c r="P98" s="24">
        <v>4.5158399999999999</v>
      </c>
    </row>
    <row r="99" spans="1:16" s="74" customFormat="1" x14ac:dyDescent="0.25">
      <c r="A99" s="68" t="s">
        <v>84</v>
      </c>
      <c r="B99" s="24">
        <v>0.85848000000000002</v>
      </c>
      <c r="C99" s="24">
        <v>0</v>
      </c>
      <c r="D99" s="24">
        <v>0</v>
      </c>
      <c r="E99" s="24">
        <v>0.94079999999999997</v>
      </c>
      <c r="F99" s="24">
        <v>0.88200000000000001</v>
      </c>
      <c r="G99" s="24">
        <v>0.58407999999999993</v>
      </c>
      <c r="H99" s="24">
        <v>0.60172000000000003</v>
      </c>
      <c r="I99" s="24">
        <v>0</v>
      </c>
      <c r="J99" s="24">
        <v>1.1661999999999999</v>
      </c>
      <c r="K99" s="24">
        <v>1.1759999999999999</v>
      </c>
      <c r="L99" s="24">
        <v>1.0858400000000001</v>
      </c>
      <c r="M99" s="24">
        <v>1.2269600000000001</v>
      </c>
      <c r="N99" s="24">
        <v>0.89768000000000003</v>
      </c>
      <c r="O99" s="24">
        <v>0</v>
      </c>
      <c r="P99" s="24">
        <v>1.617</v>
      </c>
    </row>
    <row r="100" spans="1:16" s="74" customFormat="1" x14ac:dyDescent="0.25">
      <c r="A100" s="68" t="s">
        <v>85</v>
      </c>
      <c r="B100" s="24">
        <v>0.50568000000000002</v>
      </c>
      <c r="C100" s="24">
        <v>1.1113199999999999</v>
      </c>
      <c r="D100" s="24">
        <v>1.0309600000000001</v>
      </c>
      <c r="E100" s="24">
        <v>0</v>
      </c>
      <c r="F100" s="24">
        <v>0.35671999999999998</v>
      </c>
      <c r="G100" s="24">
        <v>0.42727999999999999</v>
      </c>
      <c r="H100" s="24">
        <v>0.38416</v>
      </c>
      <c r="I100" s="24">
        <v>1.1799199999999999</v>
      </c>
      <c r="J100" s="24">
        <v>1.77772</v>
      </c>
      <c r="K100" s="24">
        <v>1.0427200000000001</v>
      </c>
      <c r="L100" s="24">
        <v>1.8815999999999999</v>
      </c>
      <c r="M100" s="24">
        <v>2.5872000000000002</v>
      </c>
      <c r="N100" s="24">
        <v>1.6561999999999999</v>
      </c>
      <c r="O100" s="24">
        <v>0.35671999999999998</v>
      </c>
      <c r="P100" s="24">
        <v>3.1046400000000003</v>
      </c>
    </row>
    <row r="101" spans="1:16" s="74" customFormat="1" x14ac:dyDescent="0.25">
      <c r="A101" s="68" t="s">
        <v>86</v>
      </c>
      <c r="B101" s="24">
        <v>1.9619599999999997</v>
      </c>
      <c r="C101" s="24">
        <v>4.9882</v>
      </c>
      <c r="D101" s="24">
        <v>2.86944</v>
      </c>
      <c r="E101" s="24">
        <v>2.7969200000000001</v>
      </c>
      <c r="F101" s="24">
        <v>5.1508799999999999</v>
      </c>
      <c r="G101" s="24">
        <v>1.97176</v>
      </c>
      <c r="H101" s="24">
        <v>2.0089999999999999</v>
      </c>
      <c r="I101" s="24">
        <v>3.3026</v>
      </c>
      <c r="J101" s="24">
        <v>7.2343599999999997</v>
      </c>
      <c r="K101" s="24">
        <v>4.1120799999999997</v>
      </c>
      <c r="L101" s="24">
        <v>7.0226800000000003</v>
      </c>
      <c r="M101" s="24">
        <v>8.42408</v>
      </c>
      <c r="N101" s="24">
        <v>5.3664800000000001</v>
      </c>
      <c r="O101" s="24">
        <v>1.1779599999999999</v>
      </c>
      <c r="P101" s="24">
        <v>11.40132</v>
      </c>
    </row>
    <row r="102" spans="1:16" s="74" customFormat="1" x14ac:dyDescent="0.25">
      <c r="A102" s="68" t="s">
        <v>87</v>
      </c>
      <c r="B102" s="24">
        <v>0</v>
      </c>
      <c r="C102" s="24">
        <v>1.9266799999999999</v>
      </c>
      <c r="D102" s="24">
        <v>1.2681199999999999</v>
      </c>
      <c r="E102" s="24">
        <v>1.4896</v>
      </c>
      <c r="F102" s="24">
        <v>3.3065199999999999</v>
      </c>
      <c r="G102" s="24">
        <v>1.25244</v>
      </c>
      <c r="H102" s="24">
        <v>0</v>
      </c>
      <c r="I102" s="24">
        <v>0.74872000000000005</v>
      </c>
      <c r="J102" s="24">
        <v>3.62208</v>
      </c>
      <c r="K102" s="24">
        <v>2.3167199999999997</v>
      </c>
      <c r="L102" s="24">
        <v>3.577</v>
      </c>
      <c r="M102" s="24">
        <v>4.5021200000000006</v>
      </c>
      <c r="N102" s="24">
        <v>1.1015200000000001</v>
      </c>
      <c r="O102" s="24">
        <v>0</v>
      </c>
      <c r="P102" s="24">
        <v>5.5565999999999995</v>
      </c>
    </row>
    <row r="103" spans="1:16" s="74" customFormat="1" ht="12.75" customHeight="1" x14ac:dyDescent="0.25">
      <c r="A103" s="68" t="s">
        <v>88</v>
      </c>
      <c r="B103" s="24">
        <v>2.3363199999999997</v>
      </c>
      <c r="C103" s="24">
        <v>3.8063199999999999</v>
      </c>
      <c r="D103" s="24">
        <v>2.8714</v>
      </c>
      <c r="E103" s="24">
        <v>2.9262800000000002</v>
      </c>
      <c r="F103" s="24">
        <v>5.6369599999999993</v>
      </c>
      <c r="G103" s="24">
        <v>3.39276</v>
      </c>
      <c r="H103" s="24">
        <v>5.3174799999999998</v>
      </c>
      <c r="I103" s="24">
        <v>2.4539200000000001</v>
      </c>
      <c r="J103" s="24">
        <v>7.4323199999999998</v>
      </c>
      <c r="K103" s="24">
        <v>7.12852</v>
      </c>
      <c r="L103" s="24">
        <v>7.1990800000000004</v>
      </c>
      <c r="M103" s="24">
        <v>9.6608400000000003</v>
      </c>
      <c r="N103" s="24">
        <v>3.6279599999999999</v>
      </c>
      <c r="O103" s="24">
        <v>2.2069599999999996</v>
      </c>
      <c r="P103" s="24">
        <v>12.299000000000001</v>
      </c>
    </row>
    <row r="104" spans="1:16" s="74" customFormat="1" x14ac:dyDescent="0.25">
      <c r="A104" s="68" t="s">
        <v>89</v>
      </c>
      <c r="B104" s="24">
        <v>0</v>
      </c>
      <c r="C104" s="24">
        <v>1.0760400000000001</v>
      </c>
      <c r="D104" s="24">
        <v>0.68403999999999998</v>
      </c>
      <c r="E104" s="24">
        <v>0.63112000000000001</v>
      </c>
      <c r="F104" s="24">
        <v>1.323</v>
      </c>
      <c r="G104" s="24">
        <v>0</v>
      </c>
      <c r="H104" s="24">
        <v>2.5597600000000003</v>
      </c>
      <c r="I104" s="24">
        <v>0</v>
      </c>
      <c r="J104" s="24">
        <v>3.2594799999999999</v>
      </c>
      <c r="K104" s="24">
        <v>2.7635999999999998</v>
      </c>
      <c r="L104" s="24">
        <v>3.2731999999999997</v>
      </c>
      <c r="M104" s="24">
        <v>4.2492800000000006</v>
      </c>
      <c r="N104" s="24">
        <v>1.9012</v>
      </c>
      <c r="O104" s="24">
        <v>0</v>
      </c>
      <c r="P104" s="24">
        <v>5.3135599999999998</v>
      </c>
    </row>
    <row r="105" spans="1:16" s="74" customFormat="1" x14ac:dyDescent="0.25">
      <c r="A105" s="68" t="s">
        <v>90</v>
      </c>
      <c r="B105" s="24">
        <v>1.03488</v>
      </c>
      <c r="C105" s="24">
        <v>2.1795200000000001</v>
      </c>
      <c r="D105" s="24">
        <v>1.5209600000000001</v>
      </c>
      <c r="E105" s="24">
        <v>0</v>
      </c>
      <c r="F105" s="24">
        <v>2.3774800000000003</v>
      </c>
      <c r="G105" s="24">
        <v>1.7581199999999999</v>
      </c>
      <c r="H105" s="24">
        <v>0</v>
      </c>
      <c r="I105" s="24">
        <v>1.4405999999999999</v>
      </c>
      <c r="J105" s="24">
        <v>1.5386</v>
      </c>
      <c r="K105" s="24">
        <v>2.3794399999999998</v>
      </c>
      <c r="L105" s="24">
        <v>2.1442399999999999</v>
      </c>
      <c r="M105" s="24">
        <v>3.7867199999999999</v>
      </c>
      <c r="N105" s="24">
        <v>1.6758</v>
      </c>
      <c r="O105" s="24">
        <v>0</v>
      </c>
      <c r="P105" s="24">
        <v>4.9176399999999996</v>
      </c>
    </row>
    <row r="106" spans="1:16" s="74" customFormat="1" x14ac:dyDescent="0.25">
      <c r="A106" s="68" t="s">
        <v>91</v>
      </c>
      <c r="B106" s="24">
        <v>0.73892000000000002</v>
      </c>
      <c r="C106" s="24">
        <v>1.4739199999999999</v>
      </c>
      <c r="D106" s="24">
        <v>0.94667999999999997</v>
      </c>
      <c r="E106" s="24">
        <v>0.65856000000000003</v>
      </c>
      <c r="F106" s="24">
        <v>1.44648</v>
      </c>
      <c r="G106" s="24">
        <v>0.65856000000000003</v>
      </c>
      <c r="H106" s="24">
        <v>1.9933199999999998</v>
      </c>
      <c r="I106" s="24">
        <v>0</v>
      </c>
      <c r="J106" s="24">
        <v>2.6342400000000001</v>
      </c>
      <c r="K106" s="24">
        <v>1.5444800000000001</v>
      </c>
      <c r="L106" s="24">
        <v>2.8165200000000001</v>
      </c>
      <c r="M106" s="24">
        <v>2.7518399999999996</v>
      </c>
      <c r="N106" s="24">
        <v>1.9815599999999998</v>
      </c>
      <c r="O106" s="24">
        <v>0</v>
      </c>
      <c r="P106" s="24">
        <v>4.5824800000000003</v>
      </c>
    </row>
    <row r="107" spans="1:16" s="74" customFormat="1" x14ac:dyDescent="0.25">
      <c r="A107" s="68" t="s">
        <v>92</v>
      </c>
      <c r="B107" s="24">
        <v>0</v>
      </c>
      <c r="C107" s="24">
        <v>2.5225199999999997</v>
      </c>
      <c r="D107" s="24">
        <v>1.7738</v>
      </c>
      <c r="E107" s="24">
        <v>1.2838000000000001</v>
      </c>
      <c r="F107" s="24">
        <v>2.0188000000000001</v>
      </c>
      <c r="G107" s="24">
        <v>1.7267600000000001</v>
      </c>
      <c r="H107" s="24">
        <v>0</v>
      </c>
      <c r="I107" s="24">
        <v>0.89768000000000003</v>
      </c>
      <c r="J107" s="24">
        <v>2.7047999999999996</v>
      </c>
      <c r="K107" s="24">
        <v>1.58172</v>
      </c>
      <c r="L107" s="24">
        <v>2.57544</v>
      </c>
      <c r="M107" s="24">
        <v>3.9121600000000001</v>
      </c>
      <c r="N107" s="24">
        <v>1.92276</v>
      </c>
      <c r="O107" s="24">
        <v>0</v>
      </c>
      <c r="P107" s="24">
        <v>4.8745200000000004</v>
      </c>
    </row>
    <row r="108" spans="1:16" s="74" customFormat="1" x14ac:dyDescent="0.25">
      <c r="A108" s="68" t="s">
        <v>93</v>
      </c>
      <c r="B108" s="24">
        <v>0</v>
      </c>
      <c r="C108" s="24">
        <v>3.0007599999999996</v>
      </c>
      <c r="D108" s="24">
        <v>1.4503999999999999</v>
      </c>
      <c r="E108" s="24">
        <v>1.1995199999999999</v>
      </c>
      <c r="F108" s="24">
        <v>1.79732</v>
      </c>
      <c r="G108" s="24">
        <v>0.78988000000000003</v>
      </c>
      <c r="H108" s="24">
        <v>1.68364</v>
      </c>
      <c r="I108" s="24">
        <v>0</v>
      </c>
      <c r="J108" s="24">
        <v>2.14228</v>
      </c>
      <c r="K108" s="24">
        <v>2.2735999999999996</v>
      </c>
      <c r="L108" s="24">
        <v>2.4950799999999997</v>
      </c>
      <c r="M108" s="24">
        <v>4.2257600000000002</v>
      </c>
      <c r="N108" s="24">
        <v>2.1599200000000001</v>
      </c>
      <c r="O108" s="24">
        <v>0</v>
      </c>
      <c r="P108" s="24">
        <v>5.2939600000000002</v>
      </c>
    </row>
    <row r="109" spans="1:16" s="74" customFormat="1" x14ac:dyDescent="0.25">
      <c r="A109" s="68" t="s">
        <v>94</v>
      </c>
      <c r="B109" s="24">
        <v>0</v>
      </c>
      <c r="C109" s="24">
        <v>0</v>
      </c>
      <c r="D109" s="24">
        <v>0</v>
      </c>
      <c r="E109" s="24">
        <v>0</v>
      </c>
      <c r="F109" s="24">
        <v>2.1736399999999998</v>
      </c>
      <c r="G109" s="24">
        <v>0.9329599999999999</v>
      </c>
      <c r="H109" s="24">
        <v>1.9286399999999999</v>
      </c>
      <c r="I109" s="24">
        <v>1.05644</v>
      </c>
      <c r="J109" s="24">
        <v>2.5323199999999999</v>
      </c>
      <c r="K109" s="24">
        <v>2.07172</v>
      </c>
      <c r="L109" s="24">
        <v>1.2583200000000001</v>
      </c>
      <c r="M109" s="24">
        <v>3.03016</v>
      </c>
      <c r="N109" s="24">
        <v>1.46608</v>
      </c>
      <c r="O109" s="24">
        <v>0</v>
      </c>
      <c r="P109" s="24">
        <v>4.3022</v>
      </c>
    </row>
    <row r="110" spans="1:16" s="74" customFormat="1" x14ac:dyDescent="0.25">
      <c r="A110" s="68" t="s">
        <v>95</v>
      </c>
      <c r="B110" s="24">
        <v>0</v>
      </c>
      <c r="C110" s="24">
        <v>0.29203999999999997</v>
      </c>
      <c r="D110" s="24">
        <v>0</v>
      </c>
      <c r="E110" s="24">
        <v>0.28419999999999995</v>
      </c>
      <c r="F110" s="24">
        <v>1.5386</v>
      </c>
      <c r="G110" s="24">
        <v>0.5742799999999999</v>
      </c>
      <c r="H110" s="24">
        <v>0.33516000000000001</v>
      </c>
      <c r="I110" s="24">
        <v>0</v>
      </c>
      <c r="J110" s="24">
        <v>1.46804</v>
      </c>
      <c r="K110" s="24">
        <v>1.5856400000000002</v>
      </c>
      <c r="L110" s="24">
        <v>1.5640800000000001</v>
      </c>
      <c r="M110" s="24">
        <v>1.5680000000000001</v>
      </c>
      <c r="N110" s="24">
        <v>0.62524000000000002</v>
      </c>
      <c r="O110" s="24">
        <v>0</v>
      </c>
      <c r="P110" s="24">
        <v>2.5146799999999998</v>
      </c>
    </row>
    <row r="111" spans="1:16" s="74" customFormat="1" x14ac:dyDescent="0.25">
      <c r="A111" s="68" t="s">
        <v>96</v>
      </c>
      <c r="B111" s="24">
        <v>0</v>
      </c>
      <c r="C111" s="24">
        <v>2.0854400000000002</v>
      </c>
      <c r="D111" s="24">
        <v>1.08192</v>
      </c>
      <c r="E111" s="24">
        <v>0</v>
      </c>
      <c r="F111" s="24">
        <v>3.7631999999999999</v>
      </c>
      <c r="G111" s="24">
        <v>0</v>
      </c>
      <c r="H111" s="24">
        <v>2.1795200000000001</v>
      </c>
      <c r="I111" s="24">
        <v>0.71539999999999992</v>
      </c>
      <c r="J111" s="24">
        <v>1.5993599999999999</v>
      </c>
      <c r="K111" s="24">
        <v>2.0344799999999998</v>
      </c>
      <c r="L111" s="24">
        <v>2.84788</v>
      </c>
      <c r="M111" s="24">
        <v>3.5201600000000002</v>
      </c>
      <c r="N111" s="24">
        <v>1.7581199999999999</v>
      </c>
      <c r="O111" s="24">
        <v>0</v>
      </c>
      <c r="P111" s="24">
        <v>5.0058399999999992</v>
      </c>
    </row>
    <row r="112" spans="1:16" s="74" customFormat="1" x14ac:dyDescent="0.25">
      <c r="A112" s="68" t="s">
        <v>97</v>
      </c>
      <c r="B112" s="24">
        <v>0.74480000000000002</v>
      </c>
      <c r="C112" s="24">
        <v>1.45628</v>
      </c>
      <c r="D112" s="24">
        <v>0.49</v>
      </c>
      <c r="E112" s="24">
        <v>0.84475999999999996</v>
      </c>
      <c r="F112" s="24">
        <v>2.1305199999999997</v>
      </c>
      <c r="G112" s="24">
        <v>0.78400000000000003</v>
      </c>
      <c r="H112" s="24">
        <v>1.3955199999999999</v>
      </c>
      <c r="I112" s="24">
        <v>0.67619999999999991</v>
      </c>
      <c r="J112" s="24">
        <v>2.2128399999999999</v>
      </c>
      <c r="K112" s="24">
        <v>1.5307600000000001</v>
      </c>
      <c r="L112" s="24">
        <v>2.4402000000000004</v>
      </c>
      <c r="M112" s="24">
        <v>2.7185199999999998</v>
      </c>
      <c r="N112" s="24">
        <v>1.5895600000000001</v>
      </c>
      <c r="O112" s="24">
        <v>0</v>
      </c>
      <c r="P112" s="24">
        <v>3.8788400000000003</v>
      </c>
    </row>
    <row r="113" spans="1:16" s="24" customFormat="1" ht="22.15" customHeight="1" x14ac:dyDescent="0.25">
      <c r="A113" s="111" t="s">
        <v>98</v>
      </c>
      <c r="B113" s="24">
        <v>3.7886799999999998</v>
      </c>
      <c r="C113" s="24">
        <v>10.793719999999999</v>
      </c>
      <c r="D113" s="24">
        <v>7.0324799999999996</v>
      </c>
      <c r="E113" s="24">
        <v>6.8423600000000002</v>
      </c>
      <c r="F113" s="24">
        <v>13.978719999999999</v>
      </c>
      <c r="G113" s="24">
        <v>6.6306799999999999</v>
      </c>
      <c r="H113" s="24">
        <v>9.286480000000001</v>
      </c>
      <c r="I113" s="24">
        <v>8.6553599999999999</v>
      </c>
      <c r="J113" s="24">
        <v>17.988880000000002</v>
      </c>
      <c r="K113" s="24">
        <v>13.915999999999999</v>
      </c>
      <c r="L113" s="24">
        <v>17.46556</v>
      </c>
      <c r="M113" s="24">
        <v>21.177799999999998</v>
      </c>
      <c r="N113" s="24">
        <v>11.995200000000001</v>
      </c>
      <c r="O113" s="24">
        <v>3.6573600000000002</v>
      </c>
      <c r="P113" s="24">
        <v>22.224440000000001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9.2119999999999994E-2</v>
      </c>
      <c r="C15" s="24">
        <v>0.61543999999999999</v>
      </c>
      <c r="D15" s="24">
        <v>0.44296000000000002</v>
      </c>
      <c r="E15" s="24">
        <v>0.66444000000000003</v>
      </c>
      <c r="F15" s="24">
        <v>0.80555999999999994</v>
      </c>
      <c r="G15" s="24">
        <v>0.52724000000000004</v>
      </c>
      <c r="H15" s="24">
        <v>0.50568000000000002</v>
      </c>
      <c r="I15" s="24">
        <v>0.84083999999999992</v>
      </c>
      <c r="J15" s="24">
        <v>1.1642399999999999</v>
      </c>
      <c r="K15" s="24">
        <v>0.7056</v>
      </c>
      <c r="L15" s="24">
        <v>0.77027999999999996</v>
      </c>
      <c r="M15" s="24">
        <v>0.8075199999999999</v>
      </c>
      <c r="N15" s="24">
        <v>0.65660000000000007</v>
      </c>
      <c r="O15" s="24">
        <v>0.26656000000000002</v>
      </c>
      <c r="P15" s="24">
        <v>0</v>
      </c>
    </row>
    <row r="16" spans="1:16" s="74" customFormat="1" x14ac:dyDescent="0.25">
      <c r="A16" s="68" t="s">
        <v>78</v>
      </c>
      <c r="B16" s="24">
        <v>1.04664</v>
      </c>
      <c r="C16" s="24">
        <v>1.9305999999999999</v>
      </c>
      <c r="D16" s="24">
        <v>1.09172</v>
      </c>
      <c r="E16" s="24">
        <v>1.8561199999999998</v>
      </c>
      <c r="F16" s="24">
        <v>1.74048</v>
      </c>
      <c r="G16" s="24">
        <v>1.4151199999999999</v>
      </c>
      <c r="H16" s="24">
        <v>0.71148</v>
      </c>
      <c r="I16" s="24">
        <v>1.46804</v>
      </c>
      <c r="J16" s="24">
        <v>2.41276</v>
      </c>
      <c r="K16" s="24">
        <v>1.62876</v>
      </c>
      <c r="L16" s="24">
        <v>2.4441200000000003</v>
      </c>
      <c r="M16" s="24">
        <v>2.3343600000000002</v>
      </c>
      <c r="N16" s="24">
        <v>1.4523599999999999</v>
      </c>
      <c r="O16" s="24">
        <v>0</v>
      </c>
      <c r="P16" s="24">
        <v>0</v>
      </c>
    </row>
    <row r="17" spans="1:16" s="74" customFormat="1" x14ac:dyDescent="0.25">
      <c r="A17" s="68" t="s">
        <v>79</v>
      </c>
      <c r="B17" s="24">
        <v>1.5993599999999999</v>
      </c>
      <c r="C17" s="24">
        <v>3.12032</v>
      </c>
      <c r="D17" s="24">
        <v>2.8322000000000003</v>
      </c>
      <c r="E17" s="24">
        <v>2.3578800000000002</v>
      </c>
      <c r="F17" s="24">
        <v>2.14228</v>
      </c>
      <c r="G17" s="24">
        <v>2.1089600000000002</v>
      </c>
      <c r="H17" s="24">
        <v>0.71148</v>
      </c>
      <c r="I17" s="24">
        <v>1.6561999999999999</v>
      </c>
      <c r="J17" s="24">
        <v>2.8263199999999999</v>
      </c>
      <c r="K17" s="24">
        <v>1.4954799999999999</v>
      </c>
      <c r="L17" s="24">
        <v>3.0909199999999997</v>
      </c>
      <c r="M17" s="24">
        <v>3.4672399999999999</v>
      </c>
      <c r="N17" s="24">
        <v>2.30104</v>
      </c>
      <c r="O17" s="24">
        <v>1.0525200000000001</v>
      </c>
      <c r="P17" s="24">
        <v>0</v>
      </c>
    </row>
    <row r="18" spans="1:16" s="74" customFormat="1" x14ac:dyDescent="0.25">
      <c r="A18" s="68" t="s">
        <v>80</v>
      </c>
      <c r="B18" s="24">
        <v>1.0995600000000001</v>
      </c>
      <c r="C18" s="24">
        <v>2.1657999999999999</v>
      </c>
      <c r="D18" s="24">
        <v>1.8757199999999998</v>
      </c>
      <c r="E18" s="24">
        <v>1.51312</v>
      </c>
      <c r="F18" s="24">
        <v>2.2716400000000001</v>
      </c>
      <c r="G18" s="24">
        <v>0.98195999999999994</v>
      </c>
      <c r="H18" s="24">
        <v>1.15052</v>
      </c>
      <c r="I18" s="24">
        <v>1.8267200000000001</v>
      </c>
      <c r="J18" s="24">
        <v>2.4421599999999999</v>
      </c>
      <c r="K18" s="24">
        <v>1.6111199999999999</v>
      </c>
      <c r="L18" s="24">
        <v>1.9168799999999999</v>
      </c>
      <c r="M18" s="24">
        <v>2.0227200000000001</v>
      </c>
      <c r="N18" s="24">
        <v>1.16032</v>
      </c>
      <c r="O18" s="24">
        <v>0</v>
      </c>
      <c r="P18" s="24">
        <v>0</v>
      </c>
    </row>
    <row r="19" spans="1:16" s="74" customFormat="1" x14ac:dyDescent="0.25">
      <c r="A19" s="68" t="s">
        <v>81</v>
      </c>
      <c r="B19" s="24">
        <v>1.0329200000000001</v>
      </c>
      <c r="C19" s="24">
        <v>2.6597200000000001</v>
      </c>
      <c r="D19" s="24">
        <v>2.0168399999999997</v>
      </c>
      <c r="E19" s="24">
        <v>1.8384799999999999</v>
      </c>
      <c r="F19" s="24">
        <v>2.2402799999999998</v>
      </c>
      <c r="G19" s="24">
        <v>1.4837199999999999</v>
      </c>
      <c r="H19" s="24">
        <v>1.30732</v>
      </c>
      <c r="I19" s="24">
        <v>0.59387999999999996</v>
      </c>
      <c r="J19" s="24">
        <v>2.2226399999999997</v>
      </c>
      <c r="K19" s="24">
        <v>1.92276</v>
      </c>
      <c r="L19" s="24">
        <v>2.1520800000000002</v>
      </c>
      <c r="M19" s="24">
        <v>2.2481200000000001</v>
      </c>
      <c r="N19" s="24">
        <v>1.0172399999999999</v>
      </c>
      <c r="O19" s="24">
        <v>0</v>
      </c>
      <c r="P19" s="24">
        <v>0</v>
      </c>
    </row>
    <row r="20" spans="1:16" s="74" customFormat="1" x14ac:dyDescent="0.25">
      <c r="A20" s="68" t="s">
        <v>82</v>
      </c>
      <c r="B20" s="24">
        <v>1.2112799999999999</v>
      </c>
      <c r="C20" s="24">
        <v>2.4480400000000002</v>
      </c>
      <c r="D20" s="24">
        <v>1.9933199999999998</v>
      </c>
      <c r="E20" s="24">
        <v>2.7126399999999999</v>
      </c>
      <c r="F20" s="24">
        <v>2.5421199999999997</v>
      </c>
      <c r="G20" s="24">
        <v>1.47784</v>
      </c>
      <c r="H20" s="24">
        <v>1.1858</v>
      </c>
      <c r="I20" s="24">
        <v>1.74048</v>
      </c>
      <c r="J20" s="24">
        <v>2.86748</v>
      </c>
      <c r="K20" s="24">
        <v>2.2226399999999997</v>
      </c>
      <c r="L20" s="24">
        <v>2.3519999999999999</v>
      </c>
      <c r="M20" s="24">
        <v>2.9909599999999998</v>
      </c>
      <c r="N20" s="24">
        <v>1.9854799999999997</v>
      </c>
      <c r="O20" s="24">
        <v>0</v>
      </c>
      <c r="P20" s="24">
        <v>0</v>
      </c>
    </row>
    <row r="21" spans="1:16" s="74" customFormat="1" x14ac:dyDescent="0.25">
      <c r="A21" s="68" t="s">
        <v>83</v>
      </c>
      <c r="B21" s="24">
        <v>1.9541199999999999</v>
      </c>
      <c r="C21" s="24">
        <v>3.1301199999999998</v>
      </c>
      <c r="D21" s="24">
        <v>2.21088</v>
      </c>
      <c r="E21" s="24">
        <v>2.3069199999999999</v>
      </c>
      <c r="F21" s="24">
        <v>2.3637600000000001</v>
      </c>
      <c r="G21" s="24">
        <v>2.11876</v>
      </c>
      <c r="H21" s="24">
        <v>2.0246799999999996</v>
      </c>
      <c r="I21" s="24">
        <v>1.5209600000000001</v>
      </c>
      <c r="J21" s="24">
        <v>2.6048399999999998</v>
      </c>
      <c r="K21" s="24">
        <v>2.5421199999999997</v>
      </c>
      <c r="L21" s="24">
        <v>2.27556</v>
      </c>
      <c r="M21" s="24">
        <v>3.34964</v>
      </c>
      <c r="N21" s="24">
        <v>1.83456</v>
      </c>
      <c r="O21" s="24">
        <v>0</v>
      </c>
      <c r="P21" s="24">
        <v>0</v>
      </c>
    </row>
    <row r="22" spans="1:16" s="74" customFormat="1" x14ac:dyDescent="0.25">
      <c r="A22" s="68" t="s">
        <v>84</v>
      </c>
      <c r="B22" s="24">
        <v>3.1340399999999997</v>
      </c>
      <c r="C22" s="24">
        <v>2.6910799999999999</v>
      </c>
      <c r="D22" s="24">
        <v>1.2445999999999999</v>
      </c>
      <c r="E22" s="24">
        <v>4.4942799999999998</v>
      </c>
      <c r="F22" s="24">
        <v>3.7416399999999999</v>
      </c>
      <c r="G22" s="24">
        <v>2.3265199999999999</v>
      </c>
      <c r="H22" s="24">
        <v>1.7385200000000001</v>
      </c>
      <c r="I22" s="24">
        <v>0</v>
      </c>
      <c r="J22" s="24">
        <v>4.7157600000000004</v>
      </c>
      <c r="K22" s="24">
        <v>4.2100800000000005</v>
      </c>
      <c r="L22" s="24">
        <v>3.9258800000000003</v>
      </c>
      <c r="M22" s="24">
        <v>4.4609599999999991</v>
      </c>
      <c r="N22" s="24">
        <v>3.2927999999999997</v>
      </c>
      <c r="O22" s="24">
        <v>0</v>
      </c>
      <c r="P22" s="24">
        <v>0</v>
      </c>
    </row>
    <row r="23" spans="1:16" s="74" customFormat="1" x14ac:dyDescent="0.25">
      <c r="A23" s="68" t="s">
        <v>85</v>
      </c>
      <c r="B23" s="24">
        <v>1.56212</v>
      </c>
      <c r="C23" s="24">
        <v>2.8322000000000003</v>
      </c>
      <c r="D23" s="24">
        <v>2.5989599999999999</v>
      </c>
      <c r="E23" s="24">
        <v>2.09524</v>
      </c>
      <c r="F23" s="24">
        <v>1.8815999999999999</v>
      </c>
      <c r="G23" s="24">
        <v>1.79732</v>
      </c>
      <c r="H23" s="24">
        <v>0.48803999999999997</v>
      </c>
      <c r="I23" s="24">
        <v>2.27556</v>
      </c>
      <c r="J23" s="24">
        <v>3.2418399999999998</v>
      </c>
      <c r="K23" s="24">
        <v>1.9697999999999998</v>
      </c>
      <c r="L23" s="24">
        <v>2.5381999999999998</v>
      </c>
      <c r="M23" s="24">
        <v>3.7730000000000001</v>
      </c>
      <c r="N23" s="24">
        <v>2.1579600000000001</v>
      </c>
      <c r="O23" s="24">
        <v>0.45472000000000001</v>
      </c>
      <c r="P23" s="24">
        <v>0</v>
      </c>
    </row>
    <row r="24" spans="1:16" s="74" customFormat="1" x14ac:dyDescent="0.25">
      <c r="A24" s="68" t="s">
        <v>86</v>
      </c>
      <c r="B24" s="24">
        <v>0.441</v>
      </c>
      <c r="C24" s="24">
        <v>1.17208</v>
      </c>
      <c r="D24" s="24">
        <v>0.67619999999999991</v>
      </c>
      <c r="E24" s="24">
        <v>0.85260000000000002</v>
      </c>
      <c r="F24" s="24">
        <v>1.1465999999999998</v>
      </c>
      <c r="G24" s="24">
        <v>0.71343999999999996</v>
      </c>
      <c r="H24" s="24">
        <v>0.44884000000000002</v>
      </c>
      <c r="I24" s="24">
        <v>0.90748000000000006</v>
      </c>
      <c r="J24" s="24">
        <v>1.4837199999999999</v>
      </c>
      <c r="K24" s="24">
        <v>0.80163999999999991</v>
      </c>
      <c r="L24" s="24">
        <v>1.1701199999999998</v>
      </c>
      <c r="M24" s="24">
        <v>1.4190399999999999</v>
      </c>
      <c r="N24" s="24">
        <v>0.86827999999999994</v>
      </c>
      <c r="O24" s="24">
        <v>0.36847999999999997</v>
      </c>
      <c r="P24" s="24">
        <v>0</v>
      </c>
    </row>
    <row r="25" spans="1:16" s="74" customFormat="1" x14ac:dyDescent="0.25">
      <c r="A25" s="68" t="s">
        <v>87</v>
      </c>
      <c r="B25" s="24">
        <v>0.59192</v>
      </c>
      <c r="C25" s="24">
        <v>2.6440399999999999</v>
      </c>
      <c r="D25" s="24">
        <v>1.99136</v>
      </c>
      <c r="E25" s="24">
        <v>1.92472</v>
      </c>
      <c r="F25" s="24">
        <v>2.6734400000000003</v>
      </c>
      <c r="G25" s="24">
        <v>1.274</v>
      </c>
      <c r="H25" s="24">
        <v>1.0584</v>
      </c>
      <c r="I25" s="24">
        <v>0.69187999999999994</v>
      </c>
      <c r="J25" s="24">
        <v>2.8772799999999998</v>
      </c>
      <c r="K25" s="24">
        <v>1.7483200000000001</v>
      </c>
      <c r="L25" s="24">
        <v>2.5205600000000001</v>
      </c>
      <c r="M25" s="24">
        <v>2.7283199999999996</v>
      </c>
      <c r="N25" s="24">
        <v>0.96431999999999995</v>
      </c>
      <c r="O25" s="24">
        <v>0.51548000000000005</v>
      </c>
      <c r="P25" s="24">
        <v>0</v>
      </c>
    </row>
    <row r="26" spans="1:16" s="74" customFormat="1" x14ac:dyDescent="0.25">
      <c r="A26" s="68" t="s">
        <v>88</v>
      </c>
      <c r="B26" s="24">
        <v>0.44688</v>
      </c>
      <c r="C26" s="24">
        <v>0.94275999999999993</v>
      </c>
      <c r="D26" s="24">
        <v>0.71736</v>
      </c>
      <c r="E26" s="24">
        <v>0.84083999999999992</v>
      </c>
      <c r="F26" s="24">
        <v>0.88983999999999996</v>
      </c>
      <c r="G26" s="24">
        <v>0.57035999999999998</v>
      </c>
      <c r="H26" s="24">
        <v>0.71343999999999996</v>
      </c>
      <c r="I26" s="24">
        <v>0.65072000000000008</v>
      </c>
      <c r="J26" s="24">
        <v>1.1916799999999999</v>
      </c>
      <c r="K26" s="24">
        <v>0.9270799999999999</v>
      </c>
      <c r="L26" s="24">
        <v>0.94667999999999997</v>
      </c>
      <c r="M26" s="24">
        <v>1.21716</v>
      </c>
      <c r="N26" s="24">
        <v>0.58016000000000001</v>
      </c>
      <c r="O26" s="24">
        <v>0.39200000000000002</v>
      </c>
      <c r="P26" s="24">
        <v>0</v>
      </c>
    </row>
    <row r="27" spans="1:16" s="74" customFormat="1" x14ac:dyDescent="0.25">
      <c r="A27" s="68" t="s">
        <v>89</v>
      </c>
      <c r="B27" s="24">
        <v>1.57192</v>
      </c>
      <c r="C27" s="24">
        <v>2.4558799999999996</v>
      </c>
      <c r="D27" s="24">
        <v>1.6365999999999998</v>
      </c>
      <c r="E27" s="24">
        <v>1.2642</v>
      </c>
      <c r="F27" s="24">
        <v>2.1971599999999998</v>
      </c>
      <c r="G27" s="24">
        <v>1.93648</v>
      </c>
      <c r="H27" s="24">
        <v>2.8655200000000001</v>
      </c>
      <c r="I27" s="24">
        <v>1.5189999999999999</v>
      </c>
      <c r="J27" s="24">
        <v>3.1065999999999998</v>
      </c>
      <c r="K27" s="24">
        <v>2.5401600000000002</v>
      </c>
      <c r="L27" s="24">
        <v>2.5793599999999999</v>
      </c>
      <c r="M27" s="24">
        <v>3.2437999999999998</v>
      </c>
      <c r="N27" s="24">
        <v>1.6483599999999998</v>
      </c>
      <c r="O27" s="24">
        <v>1.5189999999999999</v>
      </c>
      <c r="P27" s="24">
        <v>0</v>
      </c>
    </row>
    <row r="28" spans="1:16" s="74" customFormat="1" x14ac:dyDescent="0.25">
      <c r="A28" s="68" t="s">
        <v>90</v>
      </c>
      <c r="B28" s="24">
        <v>1.2563599999999999</v>
      </c>
      <c r="C28" s="24">
        <v>2.7028400000000001</v>
      </c>
      <c r="D28" s="24">
        <v>2.1050400000000002</v>
      </c>
      <c r="E28" s="24">
        <v>1.9207999999999998</v>
      </c>
      <c r="F28" s="24">
        <v>2.548</v>
      </c>
      <c r="G28" s="24">
        <v>2.27752</v>
      </c>
      <c r="H28" s="24">
        <v>0.53508</v>
      </c>
      <c r="I28" s="24">
        <v>1.7463599999999999</v>
      </c>
      <c r="J28" s="24">
        <v>2.4793999999999996</v>
      </c>
      <c r="K28" s="24">
        <v>2.1305199999999997</v>
      </c>
      <c r="L28" s="24">
        <v>1.45824</v>
      </c>
      <c r="M28" s="24">
        <v>3.2026399999999997</v>
      </c>
      <c r="N28" s="24">
        <v>1.5640800000000001</v>
      </c>
      <c r="O28" s="24">
        <v>0</v>
      </c>
      <c r="P28" s="24">
        <v>0</v>
      </c>
    </row>
    <row r="29" spans="1:16" s="74" customFormat="1" x14ac:dyDescent="0.25">
      <c r="A29" s="68" t="s">
        <v>91</v>
      </c>
      <c r="B29" s="24">
        <v>0.78204000000000007</v>
      </c>
      <c r="C29" s="24">
        <v>3.1320800000000002</v>
      </c>
      <c r="D29" s="24">
        <v>2.7734000000000001</v>
      </c>
      <c r="E29" s="24">
        <v>2.3853200000000001</v>
      </c>
      <c r="F29" s="24">
        <v>2.32064</v>
      </c>
      <c r="G29" s="24">
        <v>1.764</v>
      </c>
      <c r="H29" s="24">
        <v>1.5797600000000001</v>
      </c>
      <c r="I29" s="24">
        <v>0.51548000000000005</v>
      </c>
      <c r="J29" s="24">
        <v>3.2163599999999999</v>
      </c>
      <c r="K29" s="24">
        <v>1.9933199999999998</v>
      </c>
      <c r="L29" s="24">
        <v>2.5597600000000003</v>
      </c>
      <c r="M29" s="24">
        <v>2.6577600000000001</v>
      </c>
      <c r="N29" s="24">
        <v>1.5680000000000001</v>
      </c>
      <c r="O29" s="24">
        <v>0.94863999999999993</v>
      </c>
      <c r="P29" s="24">
        <v>0</v>
      </c>
    </row>
    <row r="30" spans="1:16" s="74" customFormat="1" x14ac:dyDescent="0.25">
      <c r="A30" s="68" t="s">
        <v>92</v>
      </c>
      <c r="B30" s="24">
        <v>1.4268799999999999</v>
      </c>
      <c r="C30" s="24">
        <v>3.4750799999999997</v>
      </c>
      <c r="D30" s="24">
        <v>2.8224</v>
      </c>
      <c r="E30" s="24">
        <v>1.8228</v>
      </c>
      <c r="F30" s="24">
        <v>2.6734400000000003</v>
      </c>
      <c r="G30" s="24">
        <v>2.29908</v>
      </c>
      <c r="H30" s="24">
        <v>0</v>
      </c>
      <c r="I30" s="24">
        <v>1.29752</v>
      </c>
      <c r="J30" s="24">
        <v>2.3774800000000003</v>
      </c>
      <c r="K30" s="24">
        <v>1.9286399999999999</v>
      </c>
      <c r="L30" s="24">
        <v>2.2147999999999999</v>
      </c>
      <c r="M30" s="24">
        <v>3.4045200000000002</v>
      </c>
      <c r="N30" s="24">
        <v>1.78556</v>
      </c>
      <c r="O30" s="24">
        <v>0</v>
      </c>
      <c r="P30" s="24">
        <v>0</v>
      </c>
    </row>
    <row r="31" spans="1:16" s="74" customFormat="1" x14ac:dyDescent="0.25">
      <c r="A31" s="68" t="s">
        <v>93</v>
      </c>
      <c r="B31" s="24">
        <v>0.50960000000000005</v>
      </c>
      <c r="C31" s="24">
        <v>3.4280400000000002</v>
      </c>
      <c r="D31" s="24">
        <v>2.00312</v>
      </c>
      <c r="E31" s="24">
        <v>2.0207599999999997</v>
      </c>
      <c r="F31" s="24">
        <v>2.3814000000000002</v>
      </c>
      <c r="G31" s="24">
        <v>1.70912</v>
      </c>
      <c r="H31" s="24">
        <v>1.3386800000000001</v>
      </c>
      <c r="I31" s="24">
        <v>1.22892</v>
      </c>
      <c r="J31" s="24">
        <v>3.02624</v>
      </c>
      <c r="K31" s="24">
        <v>2.3186800000000001</v>
      </c>
      <c r="L31" s="24">
        <v>2.1952000000000003</v>
      </c>
      <c r="M31" s="24">
        <v>3.7651599999999998</v>
      </c>
      <c r="N31" s="24">
        <v>2.3127999999999997</v>
      </c>
      <c r="O31" s="24">
        <v>1.14072</v>
      </c>
      <c r="P31" s="24">
        <v>0</v>
      </c>
    </row>
    <row r="32" spans="1:16" s="74" customFormat="1" x14ac:dyDescent="0.25">
      <c r="A32" s="68" t="s">
        <v>94</v>
      </c>
      <c r="B32" s="24">
        <v>0.82516</v>
      </c>
      <c r="C32" s="24">
        <v>2.1148400000000001</v>
      </c>
      <c r="D32" s="24">
        <v>1.53664</v>
      </c>
      <c r="E32" s="24">
        <v>1.9286399999999999</v>
      </c>
      <c r="F32" s="24">
        <v>2.6381600000000001</v>
      </c>
      <c r="G32" s="24">
        <v>2.0364399999999998</v>
      </c>
      <c r="H32" s="24">
        <v>1.9815599999999998</v>
      </c>
      <c r="I32" s="24">
        <v>1.6659999999999999</v>
      </c>
      <c r="J32" s="24">
        <v>3.1105199999999997</v>
      </c>
      <c r="K32" s="24">
        <v>2.4774400000000001</v>
      </c>
      <c r="L32" s="24">
        <v>1.911</v>
      </c>
      <c r="M32" s="24">
        <v>3.3280799999999999</v>
      </c>
      <c r="N32" s="24">
        <v>1.7444</v>
      </c>
      <c r="O32" s="24">
        <v>0</v>
      </c>
      <c r="P32" s="24">
        <v>0</v>
      </c>
    </row>
    <row r="33" spans="1:16" s="74" customFormat="1" x14ac:dyDescent="0.25">
      <c r="A33" s="68" t="s">
        <v>95</v>
      </c>
      <c r="B33" s="24">
        <v>0.81143999999999994</v>
      </c>
      <c r="C33" s="24">
        <v>1.04664</v>
      </c>
      <c r="D33" s="24">
        <v>0.70755999999999997</v>
      </c>
      <c r="E33" s="24">
        <v>1.90316</v>
      </c>
      <c r="F33" s="24">
        <v>2.9007999999999998</v>
      </c>
      <c r="G33" s="24">
        <v>2.0344799999999998</v>
      </c>
      <c r="H33" s="24">
        <v>0.86631999999999998</v>
      </c>
      <c r="I33" s="24">
        <v>0.97019999999999995</v>
      </c>
      <c r="J33" s="24">
        <v>3.0654400000000002</v>
      </c>
      <c r="K33" s="24">
        <v>2.9713599999999998</v>
      </c>
      <c r="L33" s="24">
        <v>2.7322399999999996</v>
      </c>
      <c r="M33" s="24">
        <v>3.0242799999999996</v>
      </c>
      <c r="N33" s="24">
        <v>1.3034000000000001</v>
      </c>
      <c r="O33" s="24">
        <v>0</v>
      </c>
      <c r="P33" s="24">
        <v>0</v>
      </c>
    </row>
    <row r="34" spans="1:16" s="74" customFormat="1" x14ac:dyDescent="0.25">
      <c r="A34" s="68" t="s">
        <v>96</v>
      </c>
      <c r="B34" s="24">
        <v>1.1995199999999999</v>
      </c>
      <c r="C34" s="24">
        <v>2.2833999999999999</v>
      </c>
      <c r="D34" s="24">
        <v>1.4386399999999999</v>
      </c>
      <c r="E34" s="24">
        <v>1.8992399999999998</v>
      </c>
      <c r="F34" s="24">
        <v>3.0536799999999999</v>
      </c>
      <c r="G34" s="24">
        <v>1.49156</v>
      </c>
      <c r="H34" s="24">
        <v>1.7698800000000001</v>
      </c>
      <c r="I34" s="24">
        <v>1.19756</v>
      </c>
      <c r="J34" s="24">
        <v>2.4911599999999998</v>
      </c>
      <c r="K34" s="24">
        <v>2.0834799999999998</v>
      </c>
      <c r="L34" s="24">
        <v>2.5303599999999999</v>
      </c>
      <c r="M34" s="24">
        <v>2.8165200000000001</v>
      </c>
      <c r="N34" s="24">
        <v>1.5660400000000001</v>
      </c>
      <c r="O34" s="24">
        <v>0.60563999999999996</v>
      </c>
      <c r="P34" s="24">
        <v>0</v>
      </c>
    </row>
    <row r="35" spans="1:16" s="74" customFormat="1" x14ac:dyDescent="0.25">
      <c r="A35" s="68" t="s">
        <v>97</v>
      </c>
      <c r="B35" s="24">
        <v>1.5778000000000001</v>
      </c>
      <c r="C35" s="24">
        <v>2.6518799999999998</v>
      </c>
      <c r="D35" s="24">
        <v>1.6091599999999999</v>
      </c>
      <c r="E35" s="24">
        <v>2.3265199999999999</v>
      </c>
      <c r="F35" s="24">
        <v>2.36572</v>
      </c>
      <c r="G35" s="24">
        <v>1.8286800000000001</v>
      </c>
      <c r="H35" s="24">
        <v>1.5209600000000001</v>
      </c>
      <c r="I35" s="24">
        <v>1.7463599999999999</v>
      </c>
      <c r="J35" s="24">
        <v>2.8792400000000002</v>
      </c>
      <c r="K35" s="24">
        <v>1.8561199999999998</v>
      </c>
      <c r="L35" s="24">
        <v>2.0599599999999998</v>
      </c>
      <c r="M35" s="24">
        <v>2.7831999999999999</v>
      </c>
      <c r="N35" s="24">
        <v>1.52684</v>
      </c>
      <c r="O35" s="24">
        <v>0</v>
      </c>
      <c r="P35" s="24">
        <v>0</v>
      </c>
    </row>
    <row r="36" spans="1:16" s="24" customFormat="1" ht="22.15" customHeight="1" x14ac:dyDescent="0.25">
      <c r="A36" s="111" t="s">
        <v>98</v>
      </c>
      <c r="B36" s="24">
        <v>0.1666</v>
      </c>
      <c r="C36" s="24">
        <v>0.39788000000000001</v>
      </c>
      <c r="D36" s="24">
        <v>0.29008</v>
      </c>
      <c r="E36" s="24">
        <v>0.32928000000000002</v>
      </c>
      <c r="F36" s="24">
        <v>0.39396000000000003</v>
      </c>
      <c r="G36" s="24">
        <v>0.26656000000000002</v>
      </c>
      <c r="H36" s="24">
        <v>0.23715999999999998</v>
      </c>
      <c r="I36" s="24">
        <v>0.30968000000000001</v>
      </c>
      <c r="J36" s="24">
        <v>0.50568000000000002</v>
      </c>
      <c r="K36" s="24">
        <v>0.34103999999999995</v>
      </c>
      <c r="L36" s="24">
        <v>0.39004</v>
      </c>
      <c r="M36" s="24">
        <v>0.46843999999999997</v>
      </c>
      <c r="N36" s="24">
        <v>0.28223999999999999</v>
      </c>
      <c r="O36" s="24">
        <v>0.12347999999999999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0.1764</v>
      </c>
      <c r="C53" s="24">
        <v>0.92119999999999991</v>
      </c>
      <c r="D53" s="24">
        <v>0.69579999999999997</v>
      </c>
      <c r="E53" s="24">
        <v>1.14072</v>
      </c>
      <c r="F53" s="24">
        <v>1.1191599999999999</v>
      </c>
      <c r="G53" s="24">
        <v>0.87416000000000005</v>
      </c>
      <c r="H53" s="24">
        <v>0.67032000000000003</v>
      </c>
      <c r="I53" s="24">
        <v>1.3543599999999998</v>
      </c>
      <c r="J53" s="24">
        <v>1.6758</v>
      </c>
      <c r="K53" s="24">
        <v>0.85063999999999995</v>
      </c>
      <c r="L53" s="24">
        <v>0.76636000000000004</v>
      </c>
      <c r="M53" s="24">
        <v>0.73892000000000002</v>
      </c>
      <c r="N53" s="24">
        <v>0.72716000000000003</v>
      </c>
      <c r="O53" s="24">
        <v>0.33516000000000001</v>
      </c>
      <c r="P53" s="24">
        <v>0</v>
      </c>
    </row>
    <row r="54" spans="1:16" s="74" customFormat="1" x14ac:dyDescent="0.25">
      <c r="A54" s="68" t="s">
        <v>78</v>
      </c>
      <c r="B54" s="24">
        <v>1.95804</v>
      </c>
      <c r="C54" s="24">
        <v>3.2751600000000001</v>
      </c>
      <c r="D54" s="24">
        <v>1.71892</v>
      </c>
      <c r="E54" s="24">
        <v>3.1908799999999999</v>
      </c>
      <c r="F54" s="24">
        <v>2.0227200000000001</v>
      </c>
      <c r="G54" s="24">
        <v>2.2716400000000001</v>
      </c>
      <c r="H54" s="24">
        <v>0</v>
      </c>
      <c r="I54" s="24">
        <v>2.6362000000000001</v>
      </c>
      <c r="J54" s="24">
        <v>3.5123199999999999</v>
      </c>
      <c r="K54" s="24">
        <v>2.1599200000000001</v>
      </c>
      <c r="L54" s="24">
        <v>1.9992000000000001</v>
      </c>
      <c r="M54" s="24">
        <v>2.3500399999999999</v>
      </c>
      <c r="N54" s="24">
        <v>1.9541199999999999</v>
      </c>
      <c r="O54" s="24">
        <v>0</v>
      </c>
      <c r="P54" s="24">
        <v>0</v>
      </c>
    </row>
    <row r="55" spans="1:16" s="74" customFormat="1" x14ac:dyDescent="0.25">
      <c r="A55" s="68" t="s">
        <v>79</v>
      </c>
      <c r="B55" s="24">
        <v>2.68912</v>
      </c>
      <c r="C55" s="24">
        <v>5.6820399999999998</v>
      </c>
      <c r="D55" s="24">
        <v>5.3566799999999999</v>
      </c>
      <c r="E55" s="24">
        <v>4.5805199999999999</v>
      </c>
      <c r="F55" s="24">
        <v>3.7220399999999998</v>
      </c>
      <c r="G55" s="24">
        <v>4.12188</v>
      </c>
      <c r="H55" s="24">
        <v>1.4151199999999999</v>
      </c>
      <c r="I55" s="24">
        <v>2.8576799999999998</v>
      </c>
      <c r="J55" s="24">
        <v>3.8749199999999999</v>
      </c>
      <c r="K55" s="24">
        <v>1.3171200000000001</v>
      </c>
      <c r="L55" s="24">
        <v>2.3402399999999997</v>
      </c>
      <c r="M55" s="24">
        <v>3.3790399999999998</v>
      </c>
      <c r="N55" s="24">
        <v>1.7110799999999999</v>
      </c>
      <c r="O55" s="24">
        <v>2.0873999999999997</v>
      </c>
      <c r="P55" s="24">
        <v>0</v>
      </c>
    </row>
    <row r="56" spans="1:16" s="74" customFormat="1" x14ac:dyDescent="0.25">
      <c r="A56" s="68" t="s">
        <v>80</v>
      </c>
      <c r="B56" s="24">
        <v>1.9051199999999999</v>
      </c>
      <c r="C56" s="24">
        <v>3.4182399999999999</v>
      </c>
      <c r="D56" s="24">
        <v>2.91256</v>
      </c>
      <c r="E56" s="24">
        <v>2.4950799999999997</v>
      </c>
      <c r="F56" s="24">
        <v>3.0282</v>
      </c>
      <c r="G56" s="24">
        <v>1.3935599999999999</v>
      </c>
      <c r="H56" s="24">
        <v>1.37984</v>
      </c>
      <c r="I56" s="24">
        <v>2.1246400000000003</v>
      </c>
      <c r="J56" s="24">
        <v>3.2673200000000002</v>
      </c>
      <c r="K56" s="24">
        <v>2.1148400000000001</v>
      </c>
      <c r="L56" s="24">
        <v>2.0815200000000003</v>
      </c>
      <c r="M56" s="24">
        <v>1.6914799999999999</v>
      </c>
      <c r="N56" s="24">
        <v>1.3171200000000001</v>
      </c>
      <c r="O56" s="24">
        <v>0</v>
      </c>
      <c r="P56" s="24">
        <v>0</v>
      </c>
    </row>
    <row r="57" spans="1:16" s="74" customFormat="1" x14ac:dyDescent="0.25">
      <c r="A57" s="68" t="s">
        <v>81</v>
      </c>
      <c r="B57" s="24">
        <v>1.8247600000000002</v>
      </c>
      <c r="C57" s="24">
        <v>4.1375600000000006</v>
      </c>
      <c r="D57" s="24">
        <v>3.5084</v>
      </c>
      <c r="E57" s="24">
        <v>3.0575999999999999</v>
      </c>
      <c r="F57" s="24">
        <v>2.7675199999999998</v>
      </c>
      <c r="G57" s="24">
        <v>2.4950799999999997</v>
      </c>
      <c r="H57" s="24">
        <v>2.0540799999999999</v>
      </c>
      <c r="I57" s="24">
        <v>0</v>
      </c>
      <c r="J57" s="24">
        <v>2.6107200000000002</v>
      </c>
      <c r="K57" s="24">
        <v>1.6072</v>
      </c>
      <c r="L57" s="24">
        <v>2.3343600000000002</v>
      </c>
      <c r="M57" s="24">
        <v>1.5876000000000001</v>
      </c>
      <c r="N57" s="24">
        <v>1.44452</v>
      </c>
      <c r="O57" s="24">
        <v>0</v>
      </c>
      <c r="P57" s="24">
        <v>0</v>
      </c>
    </row>
    <row r="58" spans="1:16" s="74" customFormat="1" x14ac:dyDescent="0.25">
      <c r="A58" s="68" t="s">
        <v>82</v>
      </c>
      <c r="B58" s="24">
        <v>2.1736399999999998</v>
      </c>
      <c r="C58" s="24">
        <v>4.2336</v>
      </c>
      <c r="D58" s="24">
        <v>3.3770800000000003</v>
      </c>
      <c r="E58" s="24">
        <v>4.3668800000000001</v>
      </c>
      <c r="F58" s="24">
        <v>3.2712400000000001</v>
      </c>
      <c r="G58" s="24">
        <v>2.4715599999999998</v>
      </c>
      <c r="H58" s="24">
        <v>1.1681599999999999</v>
      </c>
      <c r="I58" s="24">
        <v>2.4460799999999998</v>
      </c>
      <c r="J58" s="24">
        <v>4.4805599999999997</v>
      </c>
      <c r="K58" s="24">
        <v>2.3598399999999997</v>
      </c>
      <c r="L58" s="24">
        <v>2.36768</v>
      </c>
      <c r="M58" s="24">
        <v>1.01332</v>
      </c>
      <c r="N58" s="24">
        <v>2.1540399999999997</v>
      </c>
      <c r="O58" s="24">
        <v>0</v>
      </c>
      <c r="P58" s="24">
        <v>0</v>
      </c>
    </row>
    <row r="59" spans="1:16" s="74" customFormat="1" x14ac:dyDescent="0.25">
      <c r="A59" s="68" t="s">
        <v>83</v>
      </c>
      <c r="B59" s="24">
        <v>3.3202399999999996</v>
      </c>
      <c r="C59" s="24">
        <v>4.9666399999999999</v>
      </c>
      <c r="D59" s="24">
        <v>3.2379199999999999</v>
      </c>
      <c r="E59" s="24">
        <v>3.9435199999999999</v>
      </c>
      <c r="F59" s="24">
        <v>3.9395999999999995</v>
      </c>
      <c r="G59" s="24">
        <v>3.7377199999999999</v>
      </c>
      <c r="H59" s="24">
        <v>3.5672000000000001</v>
      </c>
      <c r="I59" s="24">
        <v>2.7145999999999999</v>
      </c>
      <c r="J59" s="24">
        <v>3.2202799999999998</v>
      </c>
      <c r="K59" s="24">
        <v>2.57544</v>
      </c>
      <c r="L59" s="24">
        <v>1.8443599999999998</v>
      </c>
      <c r="M59" s="24">
        <v>2.4206000000000003</v>
      </c>
      <c r="N59" s="24">
        <v>2.2912400000000002</v>
      </c>
      <c r="O59" s="24">
        <v>0</v>
      </c>
      <c r="P59" s="24">
        <v>0</v>
      </c>
    </row>
    <row r="60" spans="1:16" s="74" customFormat="1" x14ac:dyDescent="0.25">
      <c r="A60" s="68" t="s">
        <v>84</v>
      </c>
      <c r="B60" s="24">
        <v>3.9964400000000002</v>
      </c>
      <c r="C60" s="24">
        <v>5.5526800000000005</v>
      </c>
      <c r="D60" s="24">
        <v>2.5597600000000003</v>
      </c>
      <c r="E60" s="24">
        <v>7.4715199999999999</v>
      </c>
      <c r="F60" s="24">
        <v>5.7153599999999996</v>
      </c>
      <c r="G60" s="24">
        <v>3.3202399999999996</v>
      </c>
      <c r="H60" s="24">
        <v>0</v>
      </c>
      <c r="I60" s="24">
        <v>0</v>
      </c>
      <c r="J60" s="24">
        <v>6.9246799999999995</v>
      </c>
      <c r="K60" s="24">
        <v>5.2037999999999993</v>
      </c>
      <c r="L60" s="24">
        <v>5.2292800000000002</v>
      </c>
      <c r="M60" s="24">
        <v>5.8035600000000001</v>
      </c>
      <c r="N60" s="24">
        <v>4.19048</v>
      </c>
      <c r="O60" s="24">
        <v>0</v>
      </c>
      <c r="P60" s="24">
        <v>0</v>
      </c>
    </row>
    <row r="61" spans="1:16" s="74" customFormat="1" x14ac:dyDescent="0.25">
      <c r="A61" s="68" t="s">
        <v>85</v>
      </c>
      <c r="B61" s="24">
        <v>2.6793200000000001</v>
      </c>
      <c r="C61" s="24">
        <v>4.6158000000000001</v>
      </c>
      <c r="D61" s="24">
        <v>4.2296800000000001</v>
      </c>
      <c r="E61" s="24">
        <v>3.9317599999999997</v>
      </c>
      <c r="F61" s="24">
        <v>3.39472</v>
      </c>
      <c r="G61" s="24">
        <v>3.2104799999999996</v>
      </c>
      <c r="H61" s="24">
        <v>0</v>
      </c>
      <c r="I61" s="24">
        <v>3.2947600000000001</v>
      </c>
      <c r="J61" s="24">
        <v>4.5217200000000002</v>
      </c>
      <c r="K61" s="24">
        <v>2.7420399999999998</v>
      </c>
      <c r="L61" s="24">
        <v>1.8443599999999998</v>
      </c>
      <c r="M61" s="24">
        <v>4.1983199999999998</v>
      </c>
      <c r="N61" s="24">
        <v>1.09368</v>
      </c>
      <c r="O61" s="24">
        <v>0</v>
      </c>
      <c r="P61" s="24">
        <v>0</v>
      </c>
    </row>
    <row r="62" spans="1:16" s="74" customFormat="1" x14ac:dyDescent="0.25">
      <c r="A62" s="68" t="s">
        <v>86</v>
      </c>
      <c r="B62" s="24">
        <v>0.65268000000000004</v>
      </c>
      <c r="C62" s="24">
        <v>1.7816400000000001</v>
      </c>
      <c r="D62" s="24">
        <v>1.02704</v>
      </c>
      <c r="E62" s="24">
        <v>1.43276</v>
      </c>
      <c r="F62" s="24">
        <v>1.6954</v>
      </c>
      <c r="G62" s="24">
        <v>1.2485200000000001</v>
      </c>
      <c r="H62" s="24">
        <v>0.66248000000000007</v>
      </c>
      <c r="I62" s="24">
        <v>1.48176</v>
      </c>
      <c r="J62" s="24">
        <v>2.1069999999999998</v>
      </c>
      <c r="K62" s="24">
        <v>1.0544800000000001</v>
      </c>
      <c r="L62" s="24">
        <v>1.23088</v>
      </c>
      <c r="M62" s="24">
        <v>1.6130799999999998</v>
      </c>
      <c r="N62" s="24">
        <v>0.8192799999999999</v>
      </c>
      <c r="O62" s="24">
        <v>0.62524000000000002</v>
      </c>
      <c r="P62" s="24">
        <v>0</v>
      </c>
    </row>
    <row r="63" spans="1:16" s="74" customFormat="1" x14ac:dyDescent="0.25">
      <c r="A63" s="68" t="s">
        <v>87</v>
      </c>
      <c r="B63" s="24">
        <v>1.21716</v>
      </c>
      <c r="C63" s="24">
        <v>4.7471199999999998</v>
      </c>
      <c r="D63" s="24">
        <v>3.7161599999999999</v>
      </c>
      <c r="E63" s="24">
        <v>3.4593999999999996</v>
      </c>
      <c r="F63" s="24">
        <v>3.75928</v>
      </c>
      <c r="G63" s="24">
        <v>2.1011199999999999</v>
      </c>
      <c r="H63" s="24">
        <v>2.1657999999999999</v>
      </c>
      <c r="I63" s="24">
        <v>1.0682</v>
      </c>
      <c r="J63" s="24">
        <v>4.0552399999999995</v>
      </c>
      <c r="K63" s="24">
        <v>2.1560000000000001</v>
      </c>
      <c r="L63" s="24">
        <v>2.84788</v>
      </c>
      <c r="M63" s="24">
        <v>1.42492</v>
      </c>
      <c r="N63" s="24">
        <v>1.42492</v>
      </c>
      <c r="O63" s="24">
        <v>1.0623200000000002</v>
      </c>
      <c r="P63" s="24">
        <v>0</v>
      </c>
    </row>
    <row r="64" spans="1:16" s="74" customFormat="1" x14ac:dyDescent="0.25">
      <c r="A64" s="68" t="s">
        <v>88</v>
      </c>
      <c r="B64" s="24">
        <v>0.69775999999999994</v>
      </c>
      <c r="C64" s="24">
        <v>1.59152</v>
      </c>
      <c r="D64" s="24">
        <v>1.2210799999999999</v>
      </c>
      <c r="E64" s="24">
        <v>1.46608</v>
      </c>
      <c r="F64" s="24">
        <v>1.2563599999999999</v>
      </c>
      <c r="G64" s="24">
        <v>0.82907999999999993</v>
      </c>
      <c r="H64" s="24">
        <v>0.83104</v>
      </c>
      <c r="I64" s="24">
        <v>1.1191599999999999</v>
      </c>
      <c r="J64" s="24">
        <v>1.70716</v>
      </c>
      <c r="K64" s="24">
        <v>1.02312</v>
      </c>
      <c r="L64" s="24">
        <v>1.07016</v>
      </c>
      <c r="M64" s="24">
        <v>1.3484799999999999</v>
      </c>
      <c r="N64" s="24">
        <v>0.81535999999999997</v>
      </c>
      <c r="O64" s="24">
        <v>0.58995999999999993</v>
      </c>
      <c r="P64" s="24">
        <v>0</v>
      </c>
    </row>
    <row r="65" spans="1:16" s="74" customFormat="1" x14ac:dyDescent="0.25">
      <c r="A65" s="68" t="s">
        <v>89</v>
      </c>
      <c r="B65" s="24">
        <v>3.1477600000000003</v>
      </c>
      <c r="C65" s="24">
        <v>4.5707199999999997</v>
      </c>
      <c r="D65" s="24">
        <v>3.1065999999999998</v>
      </c>
      <c r="E65" s="24">
        <v>2.3363199999999997</v>
      </c>
      <c r="F65" s="24">
        <v>3.8906000000000001</v>
      </c>
      <c r="G65" s="24">
        <v>3.8357200000000002</v>
      </c>
      <c r="H65" s="24">
        <v>4.2336</v>
      </c>
      <c r="I65" s="24">
        <v>3.0360399999999998</v>
      </c>
      <c r="J65" s="24">
        <v>3.9219599999999999</v>
      </c>
      <c r="K65" s="24">
        <v>2.8498399999999999</v>
      </c>
      <c r="L65" s="24">
        <v>1.3837599999999999</v>
      </c>
      <c r="M65" s="24">
        <v>1.6385599999999998</v>
      </c>
      <c r="N65" s="24">
        <v>1.4954799999999999</v>
      </c>
      <c r="O65" s="24">
        <v>3.0321199999999999</v>
      </c>
      <c r="P65" s="24">
        <v>0</v>
      </c>
    </row>
    <row r="66" spans="1:16" s="74" customFormat="1" x14ac:dyDescent="0.25">
      <c r="A66" s="68" t="s">
        <v>90</v>
      </c>
      <c r="B66" s="24">
        <v>1.8149600000000001</v>
      </c>
      <c r="C66" s="24">
        <v>3.9670399999999999</v>
      </c>
      <c r="D66" s="24">
        <v>3.2006799999999997</v>
      </c>
      <c r="E66" s="24">
        <v>3.32416</v>
      </c>
      <c r="F66" s="24">
        <v>3.4770400000000001</v>
      </c>
      <c r="G66" s="24">
        <v>3.41432</v>
      </c>
      <c r="H66" s="24">
        <v>0.9388399999999999</v>
      </c>
      <c r="I66" s="24">
        <v>2.5323199999999999</v>
      </c>
      <c r="J66" s="24">
        <v>3.9023600000000003</v>
      </c>
      <c r="K66" s="24">
        <v>2.4519599999999997</v>
      </c>
      <c r="L66" s="24">
        <v>0</v>
      </c>
      <c r="M66" s="24">
        <v>3.8082799999999999</v>
      </c>
      <c r="N66" s="24">
        <v>1.8698399999999999</v>
      </c>
      <c r="O66" s="24">
        <v>0</v>
      </c>
      <c r="P66" s="24">
        <v>0</v>
      </c>
    </row>
    <row r="67" spans="1:16" s="74" customFormat="1" x14ac:dyDescent="0.25">
      <c r="A67" s="68" t="s">
        <v>91</v>
      </c>
      <c r="B67" s="24">
        <v>0.90748000000000006</v>
      </c>
      <c r="C67" s="24">
        <v>5.0920799999999993</v>
      </c>
      <c r="D67" s="24">
        <v>4.6667599999999991</v>
      </c>
      <c r="E67" s="24">
        <v>4.0297600000000005</v>
      </c>
      <c r="F67" s="24">
        <v>3.5652399999999997</v>
      </c>
      <c r="G67" s="24">
        <v>2.9635199999999999</v>
      </c>
      <c r="H67" s="24">
        <v>0</v>
      </c>
      <c r="I67" s="24">
        <v>0.91336000000000006</v>
      </c>
      <c r="J67" s="24">
        <v>4.4727199999999998</v>
      </c>
      <c r="K67" s="24">
        <v>2.8145599999999997</v>
      </c>
      <c r="L67" s="24">
        <v>2.4225599999999998</v>
      </c>
      <c r="M67" s="24">
        <v>2.91452</v>
      </c>
      <c r="N67" s="24">
        <v>0</v>
      </c>
      <c r="O67" s="24">
        <v>1.6758</v>
      </c>
      <c r="P67" s="24">
        <v>0</v>
      </c>
    </row>
    <row r="68" spans="1:16" s="74" customFormat="1" x14ac:dyDescent="0.25">
      <c r="A68" s="68" t="s">
        <v>92</v>
      </c>
      <c r="B68" s="24">
        <v>2.86748</v>
      </c>
      <c r="C68" s="24">
        <v>5.73888</v>
      </c>
      <c r="D68" s="24">
        <v>4.9019599999999999</v>
      </c>
      <c r="E68" s="24">
        <v>3.0615200000000002</v>
      </c>
      <c r="F68" s="24">
        <v>4.3766800000000003</v>
      </c>
      <c r="G68" s="24">
        <v>3.7827999999999999</v>
      </c>
      <c r="H68" s="24">
        <v>0</v>
      </c>
      <c r="I68" s="24">
        <v>2.2050000000000001</v>
      </c>
      <c r="J68" s="24">
        <v>2.4206000000000003</v>
      </c>
      <c r="K68" s="24">
        <v>2.9948800000000002</v>
      </c>
      <c r="L68" s="24">
        <v>2.0638799999999997</v>
      </c>
      <c r="M68" s="24">
        <v>3.8161200000000002</v>
      </c>
      <c r="N68" s="24">
        <v>2.0246799999999996</v>
      </c>
      <c r="O68" s="24">
        <v>0</v>
      </c>
      <c r="P68" s="24">
        <v>0</v>
      </c>
    </row>
    <row r="69" spans="1:16" s="74" customFormat="1" x14ac:dyDescent="0.25">
      <c r="A69" s="68" t="s">
        <v>93</v>
      </c>
      <c r="B69" s="24">
        <v>0.94472</v>
      </c>
      <c r="C69" s="24">
        <v>4.6961599999999999</v>
      </c>
      <c r="D69" s="24">
        <v>3.03016</v>
      </c>
      <c r="E69" s="24">
        <v>3.2869199999999998</v>
      </c>
      <c r="F69" s="24">
        <v>3.5260399999999996</v>
      </c>
      <c r="G69" s="24">
        <v>2.9223600000000003</v>
      </c>
      <c r="H69" s="24">
        <v>0</v>
      </c>
      <c r="I69" s="24">
        <v>2.2657599999999998</v>
      </c>
      <c r="J69" s="24">
        <v>4.5962000000000005</v>
      </c>
      <c r="K69" s="24">
        <v>2.7342</v>
      </c>
      <c r="L69" s="24">
        <v>1.8423999999999998</v>
      </c>
      <c r="M69" s="24">
        <v>4.0238800000000001</v>
      </c>
      <c r="N69" s="24">
        <v>2.9086400000000001</v>
      </c>
      <c r="O69" s="24">
        <v>2.0893600000000001</v>
      </c>
      <c r="P69" s="24">
        <v>0</v>
      </c>
    </row>
    <row r="70" spans="1:16" s="74" customFormat="1" x14ac:dyDescent="0.25">
      <c r="A70" s="68" t="s">
        <v>94</v>
      </c>
      <c r="B70" s="24">
        <v>1.5542800000000001</v>
      </c>
      <c r="C70" s="24">
        <v>3.9474399999999994</v>
      </c>
      <c r="D70" s="24">
        <v>2.8851199999999997</v>
      </c>
      <c r="E70" s="24">
        <v>3.6005199999999999</v>
      </c>
      <c r="F70" s="24">
        <v>3.3574800000000002</v>
      </c>
      <c r="G70" s="24">
        <v>3.46332</v>
      </c>
      <c r="H70" s="24">
        <v>1.6483599999999998</v>
      </c>
      <c r="I70" s="24">
        <v>2.5460399999999996</v>
      </c>
      <c r="J70" s="24">
        <v>4.0630800000000002</v>
      </c>
      <c r="K70" s="24">
        <v>3.0477999999999996</v>
      </c>
      <c r="L70" s="24">
        <v>2.84396</v>
      </c>
      <c r="M70" s="24">
        <v>3.9337200000000001</v>
      </c>
      <c r="N70" s="24">
        <v>2.0815200000000003</v>
      </c>
      <c r="O70" s="24">
        <v>0</v>
      </c>
      <c r="P70" s="24">
        <v>0</v>
      </c>
    </row>
    <row r="71" spans="1:16" s="74" customFormat="1" x14ac:dyDescent="0.25">
      <c r="A71" s="68" t="s">
        <v>95</v>
      </c>
      <c r="B71" s="24">
        <v>1.6326799999999999</v>
      </c>
      <c r="C71" s="24">
        <v>1.8835599999999999</v>
      </c>
      <c r="D71" s="24">
        <v>1.421</v>
      </c>
      <c r="E71" s="24">
        <v>3.64168</v>
      </c>
      <c r="F71" s="24">
        <v>3.4476399999999998</v>
      </c>
      <c r="G71" s="24">
        <v>3.64364</v>
      </c>
      <c r="H71" s="24">
        <v>1.3759199999999998</v>
      </c>
      <c r="I71" s="24">
        <v>1.94628</v>
      </c>
      <c r="J71" s="24">
        <v>4.2845599999999999</v>
      </c>
      <c r="K71" s="24">
        <v>3.5828800000000003</v>
      </c>
      <c r="L71" s="24">
        <v>2.6852</v>
      </c>
      <c r="M71" s="24">
        <v>3.8200400000000001</v>
      </c>
      <c r="N71" s="24">
        <v>1.7228399999999999</v>
      </c>
      <c r="O71" s="24">
        <v>0</v>
      </c>
      <c r="P71" s="24">
        <v>0</v>
      </c>
    </row>
    <row r="72" spans="1:16" s="74" customFormat="1" x14ac:dyDescent="0.25">
      <c r="A72" s="68" t="s">
        <v>96</v>
      </c>
      <c r="B72" s="24">
        <v>2.2657599999999998</v>
      </c>
      <c r="C72" s="24">
        <v>3.2437999999999998</v>
      </c>
      <c r="D72" s="24">
        <v>2.27752</v>
      </c>
      <c r="E72" s="24">
        <v>3.52996</v>
      </c>
      <c r="F72" s="24">
        <v>3.1261999999999999</v>
      </c>
      <c r="G72" s="24">
        <v>2.8106399999999998</v>
      </c>
      <c r="H72" s="24">
        <v>1.52684</v>
      </c>
      <c r="I72" s="24">
        <v>2.0462400000000001</v>
      </c>
      <c r="J72" s="24">
        <v>4.1159999999999997</v>
      </c>
      <c r="K72" s="24">
        <v>2.7930000000000001</v>
      </c>
      <c r="L72" s="24">
        <v>2.8949199999999999</v>
      </c>
      <c r="M72" s="24">
        <v>2.5656399999999997</v>
      </c>
      <c r="N72" s="24">
        <v>1.7385200000000001</v>
      </c>
      <c r="O72" s="24">
        <v>1.15052</v>
      </c>
      <c r="P72" s="24">
        <v>0</v>
      </c>
    </row>
    <row r="73" spans="1:16" s="74" customFormat="1" x14ac:dyDescent="0.25">
      <c r="A73" s="68" t="s">
        <v>97</v>
      </c>
      <c r="B73" s="24">
        <v>2.5656399999999997</v>
      </c>
      <c r="C73" s="24">
        <v>4.1787200000000002</v>
      </c>
      <c r="D73" s="24">
        <v>2.7185199999999998</v>
      </c>
      <c r="E73" s="24">
        <v>3.8631600000000001</v>
      </c>
      <c r="F73" s="24">
        <v>2.9968399999999997</v>
      </c>
      <c r="G73" s="24">
        <v>3.0007599999999996</v>
      </c>
      <c r="H73" s="24">
        <v>1.8639599999999998</v>
      </c>
      <c r="I73" s="24">
        <v>2.89296</v>
      </c>
      <c r="J73" s="24">
        <v>4.0807199999999995</v>
      </c>
      <c r="K73" s="24">
        <v>2.4911599999999998</v>
      </c>
      <c r="L73" s="24">
        <v>1.4641199999999999</v>
      </c>
      <c r="M73" s="24">
        <v>3.3300399999999999</v>
      </c>
      <c r="N73" s="24">
        <v>1.5542800000000001</v>
      </c>
      <c r="O73" s="24">
        <v>0</v>
      </c>
      <c r="P73" s="24">
        <v>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0.28419999999999995</v>
      </c>
      <c r="C75" s="24">
        <v>0.64288000000000001</v>
      </c>
      <c r="D75" s="24">
        <v>0.48608000000000001</v>
      </c>
      <c r="E75" s="24">
        <v>0.57035999999999998</v>
      </c>
      <c r="F75" s="24">
        <v>0.55467999999999995</v>
      </c>
      <c r="G75" s="24">
        <v>0.44296000000000002</v>
      </c>
      <c r="H75" s="24">
        <v>0.30380000000000001</v>
      </c>
      <c r="I75" s="24">
        <v>0.49784</v>
      </c>
      <c r="J75" s="24">
        <v>0.71539999999999992</v>
      </c>
      <c r="K75" s="24">
        <v>0.40767999999999999</v>
      </c>
      <c r="L75" s="24">
        <v>0.39591999999999999</v>
      </c>
      <c r="M75" s="24">
        <v>0.47824</v>
      </c>
      <c r="N75" s="24">
        <v>0.31947999999999999</v>
      </c>
      <c r="O75" s="24">
        <v>0.19404000000000002</v>
      </c>
      <c r="P75" s="24">
        <v>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</v>
      </c>
      <c r="C92" s="24">
        <v>0.80947999999999998</v>
      </c>
      <c r="D92" s="24">
        <v>0.53508</v>
      </c>
      <c r="E92" s="24">
        <v>0.62524000000000002</v>
      </c>
      <c r="F92" s="24">
        <v>1.1583599999999998</v>
      </c>
      <c r="G92" s="24">
        <v>0.56251999999999991</v>
      </c>
      <c r="H92" s="24">
        <v>0.76244000000000001</v>
      </c>
      <c r="I92" s="24">
        <v>0.96627999999999992</v>
      </c>
      <c r="J92" s="24">
        <v>1.6072</v>
      </c>
      <c r="K92" s="24">
        <v>1.1426799999999999</v>
      </c>
      <c r="L92" s="24">
        <v>1.3582799999999999</v>
      </c>
      <c r="M92" s="24">
        <v>1.4543200000000001</v>
      </c>
      <c r="N92" s="24">
        <v>1.10544</v>
      </c>
      <c r="O92" s="24">
        <v>0.41747999999999996</v>
      </c>
      <c r="P92" s="24">
        <v>0</v>
      </c>
    </row>
    <row r="93" spans="1:16" s="74" customFormat="1" x14ac:dyDescent="0.25">
      <c r="A93" s="68" t="s">
        <v>78</v>
      </c>
      <c r="B93" s="24">
        <v>0</v>
      </c>
      <c r="C93" s="24">
        <v>1.7247999999999999</v>
      </c>
      <c r="D93" s="24">
        <v>1.2700800000000001</v>
      </c>
      <c r="E93" s="24">
        <v>1.5170399999999999</v>
      </c>
      <c r="F93" s="24">
        <v>2.91452</v>
      </c>
      <c r="G93" s="24">
        <v>1.5542800000000001</v>
      </c>
      <c r="H93" s="24">
        <v>1.5072399999999999</v>
      </c>
      <c r="I93" s="24">
        <v>0.80947999999999998</v>
      </c>
      <c r="J93" s="24">
        <v>3.2614399999999999</v>
      </c>
      <c r="K93" s="24">
        <v>2.4539200000000001</v>
      </c>
      <c r="L93" s="24">
        <v>4.4884000000000004</v>
      </c>
      <c r="M93" s="24">
        <v>4.165</v>
      </c>
      <c r="N93" s="24">
        <v>2.1756000000000002</v>
      </c>
      <c r="O93" s="24">
        <v>0</v>
      </c>
      <c r="P93" s="24">
        <v>0</v>
      </c>
    </row>
    <row r="94" spans="1:16" s="74" customFormat="1" x14ac:dyDescent="0.25">
      <c r="A94" s="68" t="s">
        <v>79</v>
      </c>
      <c r="B94" s="24">
        <v>1.7110799999999999</v>
      </c>
      <c r="C94" s="24">
        <v>2.2030400000000001</v>
      </c>
      <c r="D94" s="24">
        <v>1.2838000000000001</v>
      </c>
      <c r="E94" s="24">
        <v>0</v>
      </c>
      <c r="F94" s="24">
        <v>2.0403599999999997</v>
      </c>
      <c r="G94" s="24">
        <v>0</v>
      </c>
      <c r="H94" s="24">
        <v>0</v>
      </c>
      <c r="I94" s="24">
        <v>1.6385599999999998</v>
      </c>
      <c r="J94" s="24">
        <v>4.1238400000000004</v>
      </c>
      <c r="K94" s="24">
        <v>2.68912</v>
      </c>
      <c r="L94" s="24">
        <v>5.5448400000000007</v>
      </c>
      <c r="M94" s="24">
        <v>5.8662799999999997</v>
      </c>
      <c r="N94" s="24">
        <v>4.2336</v>
      </c>
      <c r="O94" s="24">
        <v>0</v>
      </c>
      <c r="P94" s="24">
        <v>0</v>
      </c>
    </row>
    <row r="95" spans="1:16" s="74" customFormat="1" x14ac:dyDescent="0.25">
      <c r="A95" s="68" t="s">
        <v>80</v>
      </c>
      <c r="B95" s="24">
        <v>0.59975999999999996</v>
      </c>
      <c r="C95" s="24">
        <v>2.1912800000000003</v>
      </c>
      <c r="D95" s="24">
        <v>2.0873999999999997</v>
      </c>
      <c r="E95" s="24">
        <v>1.3151600000000001</v>
      </c>
      <c r="F95" s="24">
        <v>3.4574400000000001</v>
      </c>
      <c r="G95" s="24">
        <v>1.35632</v>
      </c>
      <c r="H95" s="24">
        <v>1.93648</v>
      </c>
      <c r="I95" s="24">
        <v>3.1360000000000001</v>
      </c>
      <c r="J95" s="24">
        <v>3.6710799999999999</v>
      </c>
      <c r="K95" s="24">
        <v>2.4852799999999999</v>
      </c>
      <c r="L95" s="24">
        <v>3.4299999999999997</v>
      </c>
      <c r="M95" s="24">
        <v>3.94156</v>
      </c>
      <c r="N95" s="24">
        <v>2.02664</v>
      </c>
      <c r="O95" s="24">
        <v>0</v>
      </c>
      <c r="P95" s="24">
        <v>0</v>
      </c>
    </row>
    <row r="96" spans="1:16" s="74" customFormat="1" x14ac:dyDescent="0.25">
      <c r="A96" s="68" t="s">
        <v>81</v>
      </c>
      <c r="B96" s="24">
        <v>0</v>
      </c>
      <c r="C96" s="24">
        <v>2.7479199999999997</v>
      </c>
      <c r="D96" s="24">
        <v>0</v>
      </c>
      <c r="E96" s="24">
        <v>1.3269200000000001</v>
      </c>
      <c r="F96" s="24">
        <v>3.6828400000000001</v>
      </c>
      <c r="G96" s="24">
        <v>1.00156</v>
      </c>
      <c r="H96" s="24">
        <v>1.3661199999999998</v>
      </c>
      <c r="I96" s="24">
        <v>1.36808</v>
      </c>
      <c r="J96" s="24">
        <v>3.8180799999999997</v>
      </c>
      <c r="K96" s="24">
        <v>3.8357200000000002</v>
      </c>
      <c r="L96" s="24">
        <v>3.94156</v>
      </c>
      <c r="M96" s="24">
        <v>4.6216800000000005</v>
      </c>
      <c r="N96" s="24">
        <v>1.39944</v>
      </c>
      <c r="O96" s="24">
        <v>0</v>
      </c>
      <c r="P96" s="24">
        <v>0</v>
      </c>
    </row>
    <row r="97" spans="1:16" s="74" customFormat="1" x14ac:dyDescent="0.25">
      <c r="A97" s="68" t="s">
        <v>82</v>
      </c>
      <c r="B97" s="24">
        <v>0</v>
      </c>
      <c r="C97" s="24">
        <v>1.5170399999999999</v>
      </c>
      <c r="D97" s="24">
        <v>1.5170399999999999</v>
      </c>
      <c r="E97" s="24">
        <v>2.6381600000000001</v>
      </c>
      <c r="F97" s="24">
        <v>3.9944799999999994</v>
      </c>
      <c r="G97" s="24">
        <v>1.20932</v>
      </c>
      <c r="H97" s="24">
        <v>2.2187199999999998</v>
      </c>
      <c r="I97" s="24">
        <v>2.4480400000000002</v>
      </c>
      <c r="J97" s="24">
        <v>3.0360399999999998</v>
      </c>
      <c r="K97" s="24">
        <v>4.0199600000000002</v>
      </c>
      <c r="L97" s="24">
        <v>4.4276399999999994</v>
      </c>
      <c r="M97" s="24">
        <v>6.1387200000000002</v>
      </c>
      <c r="N97" s="24">
        <v>3.5848399999999998</v>
      </c>
      <c r="O97" s="24">
        <v>0</v>
      </c>
      <c r="P97" s="24">
        <v>0</v>
      </c>
    </row>
    <row r="98" spans="1:16" s="74" customFormat="1" x14ac:dyDescent="0.25">
      <c r="A98" s="68" t="s">
        <v>83</v>
      </c>
      <c r="B98" s="24">
        <v>1.2563599999999999</v>
      </c>
      <c r="C98" s="24">
        <v>3.1575599999999997</v>
      </c>
      <c r="D98" s="24">
        <v>2.8949199999999999</v>
      </c>
      <c r="E98" s="24">
        <v>1.3484799999999999</v>
      </c>
      <c r="F98" s="24">
        <v>1.7914400000000001</v>
      </c>
      <c r="G98" s="24">
        <v>0</v>
      </c>
      <c r="H98" s="24">
        <v>0</v>
      </c>
      <c r="I98" s="24">
        <v>0</v>
      </c>
      <c r="J98" s="24">
        <v>4.2492800000000006</v>
      </c>
      <c r="K98" s="24">
        <v>4.7177199999999999</v>
      </c>
      <c r="L98" s="24">
        <v>4.6020799999999999</v>
      </c>
      <c r="M98" s="24">
        <v>6.3994</v>
      </c>
      <c r="N98" s="24">
        <v>2.9792000000000001</v>
      </c>
      <c r="O98" s="24">
        <v>0</v>
      </c>
      <c r="P98" s="24">
        <v>0</v>
      </c>
    </row>
    <row r="99" spans="1:16" s="74" customFormat="1" x14ac:dyDescent="0.25">
      <c r="A99" s="68" t="s">
        <v>84</v>
      </c>
      <c r="B99" s="24">
        <v>4.7784800000000001</v>
      </c>
      <c r="C99" s="24">
        <v>0</v>
      </c>
      <c r="D99" s="24">
        <v>0</v>
      </c>
      <c r="E99" s="24">
        <v>5.1841999999999997</v>
      </c>
      <c r="F99" s="24">
        <v>4.8686400000000001</v>
      </c>
      <c r="G99" s="24">
        <v>3.2594799999999999</v>
      </c>
      <c r="H99" s="24">
        <v>3.3790399999999998</v>
      </c>
      <c r="I99" s="24">
        <v>0</v>
      </c>
      <c r="J99" s="24">
        <v>6.4229200000000004</v>
      </c>
      <c r="K99" s="24">
        <v>6.51112</v>
      </c>
      <c r="L99" s="24">
        <v>6.0485599999999993</v>
      </c>
      <c r="M99" s="24">
        <v>6.7306400000000002</v>
      </c>
      <c r="N99" s="24">
        <v>5.0195599999999994</v>
      </c>
      <c r="O99" s="24">
        <v>0</v>
      </c>
      <c r="P99" s="24">
        <v>0</v>
      </c>
    </row>
    <row r="100" spans="1:16" s="74" customFormat="1" x14ac:dyDescent="0.25">
      <c r="A100" s="68" t="s">
        <v>85</v>
      </c>
      <c r="B100" s="24">
        <v>1.3661199999999998</v>
      </c>
      <c r="C100" s="24">
        <v>2.98508</v>
      </c>
      <c r="D100" s="24">
        <v>2.7675199999999998</v>
      </c>
      <c r="E100" s="24">
        <v>0</v>
      </c>
      <c r="F100" s="24">
        <v>0.96627999999999992</v>
      </c>
      <c r="G100" s="24">
        <v>1.1524799999999999</v>
      </c>
      <c r="H100" s="24">
        <v>1.03684</v>
      </c>
      <c r="I100" s="24">
        <v>3.1360000000000001</v>
      </c>
      <c r="J100" s="24">
        <v>4.6393199999999997</v>
      </c>
      <c r="K100" s="24">
        <v>2.8145599999999997</v>
      </c>
      <c r="L100" s="24">
        <v>4.91568</v>
      </c>
      <c r="M100" s="24">
        <v>6.2484799999999998</v>
      </c>
      <c r="N100" s="24">
        <v>4.3453200000000001</v>
      </c>
      <c r="O100" s="24">
        <v>0.96627999999999992</v>
      </c>
      <c r="P100" s="24">
        <v>0</v>
      </c>
    </row>
    <row r="101" spans="1:16" s="74" customFormat="1" x14ac:dyDescent="0.25">
      <c r="A101" s="68" t="s">
        <v>86</v>
      </c>
      <c r="B101" s="24">
        <v>0.58799999999999997</v>
      </c>
      <c r="C101" s="24">
        <v>1.4758800000000001</v>
      </c>
      <c r="D101" s="24">
        <v>0.85848000000000002</v>
      </c>
      <c r="E101" s="24">
        <v>0.83495999999999992</v>
      </c>
      <c r="F101" s="24">
        <v>1.5189999999999999</v>
      </c>
      <c r="G101" s="24">
        <v>0.59192</v>
      </c>
      <c r="H101" s="24">
        <v>0.60172000000000003</v>
      </c>
      <c r="I101" s="24">
        <v>0.98587999999999998</v>
      </c>
      <c r="J101" s="24">
        <v>2.0834799999999998</v>
      </c>
      <c r="K101" s="24">
        <v>1.2210799999999999</v>
      </c>
      <c r="L101" s="24">
        <v>2.0344799999999998</v>
      </c>
      <c r="M101" s="24">
        <v>2.3872800000000001</v>
      </c>
      <c r="N101" s="24">
        <v>1.5758400000000001</v>
      </c>
      <c r="O101" s="24">
        <v>0.3528</v>
      </c>
      <c r="P101" s="24">
        <v>0</v>
      </c>
    </row>
    <row r="102" spans="1:16" s="74" customFormat="1" x14ac:dyDescent="0.25">
      <c r="A102" s="68" t="s">
        <v>87</v>
      </c>
      <c r="B102" s="24">
        <v>0</v>
      </c>
      <c r="C102" s="24">
        <v>2.27556</v>
      </c>
      <c r="D102" s="24">
        <v>1.50332</v>
      </c>
      <c r="E102" s="24">
        <v>1.7600800000000001</v>
      </c>
      <c r="F102" s="24">
        <v>3.7965200000000001</v>
      </c>
      <c r="G102" s="24">
        <v>1.4798</v>
      </c>
      <c r="H102" s="24">
        <v>0</v>
      </c>
      <c r="I102" s="24">
        <v>0.88788</v>
      </c>
      <c r="J102" s="24">
        <v>4.0964</v>
      </c>
      <c r="K102" s="24">
        <v>2.73028</v>
      </c>
      <c r="L102" s="24">
        <v>4.0787599999999999</v>
      </c>
      <c r="M102" s="24">
        <v>4.91568</v>
      </c>
      <c r="N102" s="24">
        <v>1.3034000000000001</v>
      </c>
      <c r="O102" s="24">
        <v>0</v>
      </c>
      <c r="P102" s="24">
        <v>0</v>
      </c>
    </row>
    <row r="103" spans="1:16" s="74" customFormat="1" x14ac:dyDescent="0.25">
      <c r="A103" s="68" t="s">
        <v>88</v>
      </c>
      <c r="B103" s="24">
        <v>0.53312000000000004</v>
      </c>
      <c r="C103" s="24">
        <v>0.86631999999999998</v>
      </c>
      <c r="D103" s="24">
        <v>0.65464</v>
      </c>
      <c r="E103" s="24">
        <v>0.66639999999999999</v>
      </c>
      <c r="F103" s="24">
        <v>1.26616</v>
      </c>
      <c r="G103" s="24">
        <v>0.77224000000000004</v>
      </c>
      <c r="H103" s="24">
        <v>1.19756</v>
      </c>
      <c r="I103" s="24">
        <v>0.56055999999999995</v>
      </c>
      <c r="J103" s="24">
        <v>1.6483599999999998</v>
      </c>
      <c r="K103" s="24">
        <v>1.59152</v>
      </c>
      <c r="L103" s="24">
        <v>1.6072</v>
      </c>
      <c r="M103" s="24">
        <v>2.0815200000000003</v>
      </c>
      <c r="N103" s="24">
        <v>0.82516</v>
      </c>
      <c r="O103" s="24">
        <v>0.50372000000000006</v>
      </c>
      <c r="P103" s="24">
        <v>0</v>
      </c>
    </row>
    <row r="104" spans="1:16" s="74" customFormat="1" x14ac:dyDescent="0.25">
      <c r="A104" s="68" t="s">
        <v>89</v>
      </c>
      <c r="B104" s="24">
        <v>0</v>
      </c>
      <c r="C104" s="24">
        <v>1.66404</v>
      </c>
      <c r="D104" s="24">
        <v>1.0584</v>
      </c>
      <c r="E104" s="24">
        <v>0.98</v>
      </c>
      <c r="F104" s="24">
        <v>2.0344799999999998</v>
      </c>
      <c r="G104" s="24">
        <v>0</v>
      </c>
      <c r="H104" s="24">
        <v>3.8631600000000001</v>
      </c>
      <c r="I104" s="24">
        <v>0</v>
      </c>
      <c r="J104" s="24">
        <v>4.8235599999999996</v>
      </c>
      <c r="K104" s="24">
        <v>4.1689199999999991</v>
      </c>
      <c r="L104" s="24">
        <v>4.8902000000000001</v>
      </c>
      <c r="M104" s="24">
        <v>5.9838800000000001</v>
      </c>
      <c r="N104" s="24">
        <v>2.9066800000000002</v>
      </c>
      <c r="O104" s="24">
        <v>0</v>
      </c>
      <c r="P104" s="24">
        <v>0</v>
      </c>
    </row>
    <row r="105" spans="1:16" s="74" customFormat="1" x14ac:dyDescent="0.25">
      <c r="A105" s="68" t="s">
        <v>90</v>
      </c>
      <c r="B105" s="24">
        <v>1.65228</v>
      </c>
      <c r="C105" s="24">
        <v>3.41432</v>
      </c>
      <c r="D105" s="24">
        <v>2.4166799999999999</v>
      </c>
      <c r="E105" s="24">
        <v>0</v>
      </c>
      <c r="F105" s="24">
        <v>3.7043999999999997</v>
      </c>
      <c r="G105" s="24">
        <v>2.7734000000000001</v>
      </c>
      <c r="H105" s="24">
        <v>0</v>
      </c>
      <c r="I105" s="24">
        <v>2.2892799999999998</v>
      </c>
      <c r="J105" s="24">
        <v>2.4539200000000001</v>
      </c>
      <c r="K105" s="24">
        <v>3.7043999999999997</v>
      </c>
      <c r="L105" s="24">
        <v>3.3712</v>
      </c>
      <c r="M105" s="24">
        <v>5.4252799999999999</v>
      </c>
      <c r="N105" s="24">
        <v>2.6656</v>
      </c>
      <c r="O105" s="24">
        <v>0</v>
      </c>
      <c r="P105" s="24">
        <v>0</v>
      </c>
    </row>
    <row r="106" spans="1:16" s="74" customFormat="1" x14ac:dyDescent="0.25">
      <c r="A106" s="68" t="s">
        <v>91</v>
      </c>
      <c r="B106" s="24">
        <v>1.3543599999999998</v>
      </c>
      <c r="C106" s="24">
        <v>2.6773600000000002</v>
      </c>
      <c r="D106" s="24">
        <v>1.7345999999999999</v>
      </c>
      <c r="E106" s="24">
        <v>1.20932</v>
      </c>
      <c r="F106" s="24">
        <v>2.6244399999999999</v>
      </c>
      <c r="G106" s="24">
        <v>1.20932</v>
      </c>
      <c r="H106" s="24">
        <v>3.55348</v>
      </c>
      <c r="I106" s="24">
        <v>0</v>
      </c>
      <c r="J106" s="24">
        <v>4.5824800000000003</v>
      </c>
      <c r="K106" s="24">
        <v>2.7655599999999998</v>
      </c>
      <c r="L106" s="24">
        <v>4.8705999999999996</v>
      </c>
      <c r="M106" s="24">
        <v>4.7843599999999995</v>
      </c>
      <c r="N106" s="24">
        <v>3.5456399999999997</v>
      </c>
      <c r="O106" s="24">
        <v>0</v>
      </c>
      <c r="P106" s="24">
        <v>0</v>
      </c>
    </row>
    <row r="107" spans="1:16" s="74" customFormat="1" x14ac:dyDescent="0.25">
      <c r="A107" s="68" t="s">
        <v>92</v>
      </c>
      <c r="B107" s="24">
        <v>0</v>
      </c>
      <c r="C107" s="24">
        <v>3.7926000000000002</v>
      </c>
      <c r="D107" s="24">
        <v>2.7047999999999996</v>
      </c>
      <c r="E107" s="24">
        <v>1.9697999999999998</v>
      </c>
      <c r="F107" s="24">
        <v>3.0673999999999997</v>
      </c>
      <c r="G107" s="24">
        <v>2.6362000000000001</v>
      </c>
      <c r="H107" s="24">
        <v>0</v>
      </c>
      <c r="I107" s="24">
        <v>1.37788</v>
      </c>
      <c r="J107" s="24">
        <v>4.0238800000000001</v>
      </c>
      <c r="K107" s="24">
        <v>2.43432</v>
      </c>
      <c r="L107" s="24">
        <v>3.871</v>
      </c>
      <c r="M107" s="24">
        <v>5.4938799999999999</v>
      </c>
      <c r="N107" s="24">
        <v>2.9243199999999998</v>
      </c>
      <c r="O107" s="24">
        <v>0</v>
      </c>
      <c r="P107" s="24">
        <v>0</v>
      </c>
    </row>
    <row r="108" spans="1:16" s="74" customFormat="1" x14ac:dyDescent="0.25">
      <c r="A108" s="68" t="s">
        <v>93</v>
      </c>
      <c r="B108" s="24">
        <v>0</v>
      </c>
      <c r="C108" s="24">
        <v>5.0254399999999997</v>
      </c>
      <c r="D108" s="24">
        <v>2.50684</v>
      </c>
      <c r="E108" s="24">
        <v>2.0756399999999999</v>
      </c>
      <c r="F108" s="24">
        <v>3.0928800000000001</v>
      </c>
      <c r="G108" s="24">
        <v>1.3739599999999998</v>
      </c>
      <c r="H108" s="24">
        <v>2.9007999999999998</v>
      </c>
      <c r="I108" s="24">
        <v>0</v>
      </c>
      <c r="J108" s="24">
        <v>3.6710799999999999</v>
      </c>
      <c r="K108" s="24">
        <v>3.8906000000000001</v>
      </c>
      <c r="L108" s="24">
        <v>4.1924399999999995</v>
      </c>
      <c r="M108" s="24">
        <v>6.5620799999999999</v>
      </c>
      <c r="N108" s="24">
        <v>3.6926399999999999</v>
      </c>
      <c r="O108" s="24">
        <v>0</v>
      </c>
      <c r="P108" s="24">
        <v>0</v>
      </c>
    </row>
    <row r="109" spans="1:16" s="74" customFormat="1" x14ac:dyDescent="0.25">
      <c r="A109" s="68" t="s">
        <v>94</v>
      </c>
      <c r="B109" s="24">
        <v>0</v>
      </c>
      <c r="C109" s="24">
        <v>0</v>
      </c>
      <c r="D109" s="24">
        <v>0</v>
      </c>
      <c r="E109" s="24">
        <v>0</v>
      </c>
      <c r="F109" s="24">
        <v>4.1571600000000002</v>
      </c>
      <c r="G109" s="24">
        <v>1.8443599999999998</v>
      </c>
      <c r="H109" s="24">
        <v>3.7494800000000001</v>
      </c>
      <c r="I109" s="24">
        <v>2.0756399999999999</v>
      </c>
      <c r="J109" s="24">
        <v>4.8137600000000003</v>
      </c>
      <c r="K109" s="24">
        <v>4.03172</v>
      </c>
      <c r="L109" s="24">
        <v>2.4931199999999998</v>
      </c>
      <c r="M109" s="24">
        <v>5.5017199999999997</v>
      </c>
      <c r="N109" s="24">
        <v>2.8615999999999997</v>
      </c>
      <c r="O109" s="24">
        <v>0</v>
      </c>
      <c r="P109" s="24">
        <v>0</v>
      </c>
    </row>
    <row r="110" spans="1:16" s="74" customFormat="1" x14ac:dyDescent="0.25">
      <c r="A110" s="68" t="s">
        <v>95</v>
      </c>
      <c r="B110" s="24">
        <v>0</v>
      </c>
      <c r="C110" s="24">
        <v>0.92119999999999991</v>
      </c>
      <c r="D110" s="24">
        <v>0</v>
      </c>
      <c r="E110" s="24">
        <v>0.89376</v>
      </c>
      <c r="F110" s="24">
        <v>4.6001199999999995</v>
      </c>
      <c r="G110" s="24">
        <v>1.79732</v>
      </c>
      <c r="H110" s="24">
        <v>1.05644</v>
      </c>
      <c r="I110" s="24">
        <v>0</v>
      </c>
      <c r="J110" s="24">
        <v>4.4080399999999997</v>
      </c>
      <c r="K110" s="24">
        <v>4.7314400000000001</v>
      </c>
      <c r="L110" s="24">
        <v>4.7686799999999998</v>
      </c>
      <c r="M110" s="24">
        <v>4.7157600000000004</v>
      </c>
      <c r="N110" s="24">
        <v>1.9541199999999999</v>
      </c>
      <c r="O110" s="24">
        <v>0</v>
      </c>
      <c r="P110" s="24">
        <v>0</v>
      </c>
    </row>
    <row r="111" spans="1:16" s="74" customFormat="1" x14ac:dyDescent="0.25">
      <c r="A111" s="68" t="s">
        <v>96</v>
      </c>
      <c r="B111" s="24">
        <v>0</v>
      </c>
      <c r="C111" s="24">
        <v>3.1810800000000001</v>
      </c>
      <c r="D111" s="24">
        <v>1.6659999999999999</v>
      </c>
      <c r="E111" s="24">
        <v>0</v>
      </c>
      <c r="F111" s="24">
        <v>5.3174799999999998</v>
      </c>
      <c r="G111" s="24">
        <v>0</v>
      </c>
      <c r="H111" s="24">
        <v>3.3026</v>
      </c>
      <c r="I111" s="24">
        <v>1.0976000000000001</v>
      </c>
      <c r="J111" s="24">
        <v>2.4304000000000001</v>
      </c>
      <c r="K111" s="24">
        <v>3.1144400000000001</v>
      </c>
      <c r="L111" s="24">
        <v>4.2531999999999996</v>
      </c>
      <c r="M111" s="24">
        <v>5.1489199999999995</v>
      </c>
      <c r="N111" s="24">
        <v>2.6773600000000002</v>
      </c>
      <c r="O111" s="24">
        <v>0</v>
      </c>
      <c r="P111" s="24">
        <v>0</v>
      </c>
    </row>
    <row r="112" spans="1:16" s="74" customFormat="1" x14ac:dyDescent="0.25">
      <c r="A112" s="68" t="s">
        <v>97</v>
      </c>
      <c r="B112" s="24">
        <v>1.3641599999999998</v>
      </c>
      <c r="C112" s="24">
        <v>2.6479599999999999</v>
      </c>
      <c r="D112" s="24">
        <v>0.89964</v>
      </c>
      <c r="E112" s="24">
        <v>1.5484</v>
      </c>
      <c r="F112" s="24">
        <v>3.7965200000000001</v>
      </c>
      <c r="G112" s="24">
        <v>1.43472</v>
      </c>
      <c r="H112" s="24">
        <v>2.5303599999999999</v>
      </c>
      <c r="I112" s="24">
        <v>1.24068</v>
      </c>
      <c r="J112" s="24">
        <v>3.9239199999999994</v>
      </c>
      <c r="K112" s="24">
        <v>2.7812399999999999</v>
      </c>
      <c r="L112" s="24">
        <v>4.2943599999999993</v>
      </c>
      <c r="M112" s="24">
        <v>4.7196799999999994</v>
      </c>
      <c r="N112" s="24">
        <v>2.8733599999999999</v>
      </c>
      <c r="O112" s="24">
        <v>0</v>
      </c>
      <c r="P112" s="24">
        <v>0</v>
      </c>
    </row>
    <row r="113" spans="1:16" s="24" customFormat="1" ht="22.15" customHeight="1" x14ac:dyDescent="0.25">
      <c r="A113" s="111" t="s">
        <v>98</v>
      </c>
      <c r="B113" s="24">
        <v>0.15287999999999999</v>
      </c>
      <c r="C113" s="24">
        <v>0.43315999999999999</v>
      </c>
      <c r="D113" s="24">
        <v>0.28419999999999995</v>
      </c>
      <c r="E113" s="24">
        <v>0.27440000000000003</v>
      </c>
      <c r="F113" s="24">
        <v>0.55663999999999991</v>
      </c>
      <c r="G113" s="24">
        <v>0.26656000000000002</v>
      </c>
      <c r="H113" s="24">
        <v>0.37043999999999999</v>
      </c>
      <c r="I113" s="24">
        <v>0.34887999999999997</v>
      </c>
      <c r="J113" s="24">
        <v>0.70951999999999993</v>
      </c>
      <c r="K113" s="24">
        <v>0.56055999999999995</v>
      </c>
      <c r="L113" s="24">
        <v>0.6938399999999999</v>
      </c>
      <c r="M113" s="24">
        <v>0.82516</v>
      </c>
      <c r="N113" s="24">
        <v>0.47824</v>
      </c>
      <c r="O113" s="24">
        <v>0.14699999999999999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1.3367200000000001</v>
      </c>
      <c r="C15" s="24">
        <v>1.3014400000000002</v>
      </c>
      <c r="D15" s="24">
        <v>1.8502399999999999</v>
      </c>
      <c r="E15" s="24">
        <v>2.1540399999999997</v>
      </c>
      <c r="F15" s="24">
        <v>1.83456</v>
      </c>
      <c r="G15" s="24">
        <v>2.7283199999999996</v>
      </c>
      <c r="H15" s="24">
        <v>3.71028</v>
      </c>
      <c r="I15" s="24">
        <v>2.6146400000000001</v>
      </c>
      <c r="J15" s="24">
        <v>1.3641599999999998</v>
      </c>
      <c r="K15" s="24">
        <v>1.9070799999999999</v>
      </c>
      <c r="L15" s="24">
        <v>1.6346399999999999</v>
      </c>
      <c r="M15" s="24">
        <v>1.18384</v>
      </c>
      <c r="N15" s="24">
        <v>2.8302399999999999</v>
      </c>
      <c r="O15" s="24">
        <v>7.1833999999999998</v>
      </c>
      <c r="P15" s="24">
        <v>0.34887999999999997</v>
      </c>
    </row>
    <row r="16" spans="1:16" s="74" customFormat="1" x14ac:dyDescent="0.25">
      <c r="A16" s="68" t="s">
        <v>78</v>
      </c>
      <c r="B16" s="24">
        <v>2.3539600000000003</v>
      </c>
      <c r="C16" s="24">
        <v>0.68207999999999991</v>
      </c>
      <c r="D16" s="24">
        <v>0.76048000000000004</v>
      </c>
      <c r="E16" s="24">
        <v>1.0642800000000001</v>
      </c>
      <c r="F16" s="24">
        <v>0.70363999999999993</v>
      </c>
      <c r="G16" s="24">
        <v>1.2838000000000001</v>
      </c>
      <c r="H16" s="24">
        <v>0.94275999999999993</v>
      </c>
      <c r="I16" s="24">
        <v>0.9388399999999999</v>
      </c>
      <c r="J16" s="24">
        <v>0.52332000000000001</v>
      </c>
      <c r="K16" s="24">
        <v>0.78595999999999999</v>
      </c>
      <c r="L16" s="24">
        <v>0.91532000000000002</v>
      </c>
      <c r="M16" s="24">
        <v>0.58799999999999997</v>
      </c>
      <c r="N16" s="24">
        <v>1.1681599999999999</v>
      </c>
      <c r="O16" s="24">
        <v>0</v>
      </c>
      <c r="P16" s="24">
        <v>0.15876000000000001</v>
      </c>
    </row>
    <row r="17" spans="1:16" s="74" customFormat="1" x14ac:dyDescent="0.25">
      <c r="A17" s="68" t="s">
        <v>79</v>
      </c>
      <c r="B17" s="24">
        <v>2.2579199999999999</v>
      </c>
      <c r="C17" s="24">
        <v>0.70755999999999997</v>
      </c>
      <c r="D17" s="24">
        <v>1.24264</v>
      </c>
      <c r="E17" s="24">
        <v>0.85651999999999995</v>
      </c>
      <c r="F17" s="24">
        <v>0.54292000000000007</v>
      </c>
      <c r="G17" s="24">
        <v>1.2054</v>
      </c>
      <c r="H17" s="24">
        <v>0.58995999999999993</v>
      </c>
      <c r="I17" s="24">
        <v>0.66836000000000007</v>
      </c>
      <c r="J17" s="24">
        <v>0.38416</v>
      </c>
      <c r="K17" s="24">
        <v>0.45276</v>
      </c>
      <c r="L17" s="24">
        <v>0.73892000000000002</v>
      </c>
      <c r="M17" s="24">
        <v>0.55663999999999991</v>
      </c>
      <c r="N17" s="24">
        <v>1.1701199999999998</v>
      </c>
      <c r="O17" s="24">
        <v>3.1928399999999999</v>
      </c>
      <c r="P17" s="24">
        <v>0.15679999999999999</v>
      </c>
    </row>
    <row r="18" spans="1:16" s="74" customFormat="1" x14ac:dyDescent="0.25">
      <c r="A18" s="68" t="s">
        <v>80</v>
      </c>
      <c r="B18" s="24">
        <v>2.597</v>
      </c>
      <c r="C18" s="24">
        <v>0.80947999999999998</v>
      </c>
      <c r="D18" s="24">
        <v>1.3621999999999999</v>
      </c>
      <c r="E18" s="24">
        <v>0.91336000000000006</v>
      </c>
      <c r="F18" s="24">
        <v>0.97216000000000002</v>
      </c>
      <c r="G18" s="24">
        <v>0.94667999999999997</v>
      </c>
      <c r="H18" s="24">
        <v>1.59544</v>
      </c>
      <c r="I18" s="24">
        <v>1.23088</v>
      </c>
      <c r="J18" s="24">
        <v>0.56251999999999991</v>
      </c>
      <c r="K18" s="24">
        <v>0.81731999999999994</v>
      </c>
      <c r="L18" s="24">
        <v>0.75263999999999998</v>
      </c>
      <c r="M18" s="24">
        <v>0.53900000000000003</v>
      </c>
      <c r="N18" s="24">
        <v>0.99175999999999997</v>
      </c>
      <c r="O18" s="24">
        <v>0</v>
      </c>
      <c r="P18" s="24">
        <v>0.17443999999999998</v>
      </c>
    </row>
    <row r="19" spans="1:16" s="74" customFormat="1" x14ac:dyDescent="0.25">
      <c r="A19" s="68" t="s">
        <v>81</v>
      </c>
      <c r="B19" s="24">
        <v>2.2226399999999997</v>
      </c>
      <c r="C19" s="24">
        <v>0.89572000000000007</v>
      </c>
      <c r="D19" s="24">
        <v>1.32104</v>
      </c>
      <c r="E19" s="24">
        <v>0.99960000000000004</v>
      </c>
      <c r="F19" s="24">
        <v>0.86436000000000002</v>
      </c>
      <c r="G19" s="24">
        <v>1.2838000000000001</v>
      </c>
      <c r="H19" s="24">
        <v>1.6326799999999999</v>
      </c>
      <c r="I19" s="24">
        <v>0.36456</v>
      </c>
      <c r="J19" s="24">
        <v>0.45472000000000001</v>
      </c>
      <c r="K19" s="24">
        <v>0.88395999999999997</v>
      </c>
      <c r="L19" s="24">
        <v>0.76439999999999997</v>
      </c>
      <c r="M19" s="24">
        <v>0.53704000000000007</v>
      </c>
      <c r="N19" s="24">
        <v>0.78400000000000003</v>
      </c>
      <c r="O19" s="24">
        <v>0</v>
      </c>
      <c r="P19" s="24">
        <v>0.14504</v>
      </c>
    </row>
    <row r="20" spans="1:16" s="74" customFormat="1" x14ac:dyDescent="0.25">
      <c r="A20" s="68" t="s">
        <v>82</v>
      </c>
      <c r="B20" s="24">
        <v>1.43276</v>
      </c>
      <c r="C20" s="24">
        <v>0.45668000000000003</v>
      </c>
      <c r="D20" s="24">
        <v>0.73107999999999995</v>
      </c>
      <c r="E20" s="24">
        <v>0.81535999999999997</v>
      </c>
      <c r="F20" s="24">
        <v>0.53508</v>
      </c>
      <c r="G20" s="24">
        <v>0.70167999999999997</v>
      </c>
      <c r="H20" s="24">
        <v>0.8133999999999999</v>
      </c>
      <c r="I20" s="24">
        <v>0.58407999999999993</v>
      </c>
      <c r="J20" s="24">
        <v>0.32340000000000002</v>
      </c>
      <c r="K20" s="24">
        <v>0.55859999999999999</v>
      </c>
      <c r="L20" s="24">
        <v>0.45863999999999999</v>
      </c>
      <c r="M20" s="24">
        <v>0.39200000000000002</v>
      </c>
      <c r="N20" s="24">
        <v>0.83692</v>
      </c>
      <c r="O20" s="24">
        <v>0</v>
      </c>
      <c r="P20" s="24">
        <v>9.9959999999999993E-2</v>
      </c>
    </row>
    <row r="21" spans="1:16" s="74" customFormat="1" x14ac:dyDescent="0.25">
      <c r="A21" s="68" t="s">
        <v>83</v>
      </c>
      <c r="B21" s="24">
        <v>2.5009600000000001</v>
      </c>
      <c r="C21" s="24">
        <v>0.63895999999999997</v>
      </c>
      <c r="D21" s="24">
        <v>0.88395999999999997</v>
      </c>
      <c r="E21" s="24">
        <v>0.75851999999999997</v>
      </c>
      <c r="F21" s="24">
        <v>0.54488000000000003</v>
      </c>
      <c r="G21" s="24">
        <v>1.1015200000000001</v>
      </c>
      <c r="H21" s="24">
        <v>1.5189999999999999</v>
      </c>
      <c r="I21" s="24">
        <v>0.55859999999999999</v>
      </c>
      <c r="J21" s="24">
        <v>0.32144</v>
      </c>
      <c r="K21" s="24">
        <v>0.70755999999999997</v>
      </c>
      <c r="L21" s="24">
        <v>0.49196000000000001</v>
      </c>
      <c r="M21" s="24">
        <v>0.49</v>
      </c>
      <c r="N21" s="24">
        <v>0.84475999999999996</v>
      </c>
      <c r="O21" s="24">
        <v>0</v>
      </c>
      <c r="P21" s="24">
        <v>0.12544</v>
      </c>
    </row>
    <row r="22" spans="1:16" s="74" customFormat="1" x14ac:dyDescent="0.25">
      <c r="A22" s="68" t="s">
        <v>84</v>
      </c>
      <c r="B22" s="24">
        <v>1.24068</v>
      </c>
      <c r="C22" s="24">
        <v>0.16268000000000002</v>
      </c>
      <c r="D22" s="24">
        <v>0.14895999999999998</v>
      </c>
      <c r="E22" s="24">
        <v>0.45276</v>
      </c>
      <c r="F22" s="24">
        <v>0.26068000000000002</v>
      </c>
      <c r="G22" s="24">
        <v>0.36652000000000001</v>
      </c>
      <c r="H22" s="24">
        <v>0.39396000000000003</v>
      </c>
      <c r="I22" s="24">
        <v>0</v>
      </c>
      <c r="J22" s="24">
        <v>0.17443999999999998</v>
      </c>
      <c r="K22" s="24">
        <v>0.35083999999999999</v>
      </c>
      <c r="L22" s="24">
        <v>0.25087999999999999</v>
      </c>
      <c r="M22" s="24">
        <v>0.18815999999999999</v>
      </c>
      <c r="N22" s="24">
        <v>0.46059999999999995</v>
      </c>
      <c r="O22" s="24">
        <v>0</v>
      </c>
      <c r="P22" s="24">
        <v>4.1160000000000002E-2</v>
      </c>
    </row>
    <row r="23" spans="1:16" s="74" customFormat="1" x14ac:dyDescent="0.25">
      <c r="A23" s="68" t="s">
        <v>85</v>
      </c>
      <c r="B23" s="24">
        <v>1.3915999999999999</v>
      </c>
      <c r="C23" s="24">
        <v>0.39591999999999999</v>
      </c>
      <c r="D23" s="24">
        <v>0.71736</v>
      </c>
      <c r="E23" s="24">
        <v>0.47236</v>
      </c>
      <c r="F23" s="24">
        <v>0.29596</v>
      </c>
      <c r="G23" s="24">
        <v>0.64092000000000005</v>
      </c>
      <c r="H23" s="24">
        <v>0.25087999999999999</v>
      </c>
      <c r="I23" s="24">
        <v>0.57231999999999994</v>
      </c>
      <c r="J23" s="24">
        <v>0.27440000000000003</v>
      </c>
      <c r="K23" s="24">
        <v>0.37240000000000001</v>
      </c>
      <c r="L23" s="24">
        <v>0.37240000000000001</v>
      </c>
      <c r="M23" s="24">
        <v>0.37436000000000003</v>
      </c>
      <c r="N23" s="24">
        <v>0.68403999999999998</v>
      </c>
      <c r="O23" s="24">
        <v>0.87612000000000001</v>
      </c>
      <c r="P23" s="24">
        <v>8.0360000000000001E-2</v>
      </c>
    </row>
    <row r="24" spans="1:16" s="74" customFormat="1" x14ac:dyDescent="0.25">
      <c r="A24" s="68" t="s">
        <v>86</v>
      </c>
      <c r="B24" s="24">
        <v>3.2967199999999997</v>
      </c>
      <c r="C24" s="24">
        <v>1.3465200000000002</v>
      </c>
      <c r="D24" s="24">
        <v>1.5660400000000001</v>
      </c>
      <c r="E24" s="24">
        <v>1.6091599999999999</v>
      </c>
      <c r="F24" s="24">
        <v>1.50136</v>
      </c>
      <c r="G24" s="24">
        <v>2.1226799999999999</v>
      </c>
      <c r="H24" s="24">
        <v>1.9992000000000001</v>
      </c>
      <c r="I24" s="24">
        <v>1.8815999999999999</v>
      </c>
      <c r="J24" s="24">
        <v>1.04664</v>
      </c>
      <c r="K24" s="24">
        <v>1.2818400000000001</v>
      </c>
      <c r="L24" s="24">
        <v>1.4112</v>
      </c>
      <c r="M24" s="24">
        <v>1.15052</v>
      </c>
      <c r="N24" s="24">
        <v>2.2500799999999996</v>
      </c>
      <c r="O24" s="24">
        <v>5.7976800000000006</v>
      </c>
      <c r="P24" s="24">
        <v>0.29596</v>
      </c>
    </row>
    <row r="25" spans="1:16" s="74" customFormat="1" x14ac:dyDescent="0.25">
      <c r="A25" s="68" t="s">
        <v>87</v>
      </c>
      <c r="B25" s="24">
        <v>1.0956400000000002</v>
      </c>
      <c r="C25" s="24">
        <v>0.77027999999999996</v>
      </c>
      <c r="D25" s="24">
        <v>1.1230799999999999</v>
      </c>
      <c r="E25" s="24">
        <v>0.89376</v>
      </c>
      <c r="F25" s="24">
        <v>0.88004000000000004</v>
      </c>
      <c r="G25" s="24">
        <v>0.94079999999999997</v>
      </c>
      <c r="H25" s="24">
        <v>1.1309199999999999</v>
      </c>
      <c r="I25" s="24">
        <v>0.36063999999999996</v>
      </c>
      <c r="J25" s="24">
        <v>0.50763999999999998</v>
      </c>
      <c r="K25" s="24">
        <v>0.68207999999999991</v>
      </c>
      <c r="L25" s="24">
        <v>0.76244000000000001</v>
      </c>
      <c r="M25" s="24">
        <v>0.55467999999999995</v>
      </c>
      <c r="N25" s="24">
        <v>0.62916000000000005</v>
      </c>
      <c r="O25" s="24">
        <v>2.05016</v>
      </c>
      <c r="P25" s="24">
        <v>0.15092</v>
      </c>
    </row>
    <row r="26" spans="1:16" s="74" customFormat="1" x14ac:dyDescent="0.25">
      <c r="A26" s="68" t="s">
        <v>88</v>
      </c>
      <c r="B26" s="24">
        <v>4.1708800000000004</v>
      </c>
      <c r="C26" s="24">
        <v>1.4072799999999999</v>
      </c>
      <c r="D26" s="24">
        <v>2.0873999999999997</v>
      </c>
      <c r="E26" s="24">
        <v>2.00508</v>
      </c>
      <c r="F26" s="24">
        <v>1.53468</v>
      </c>
      <c r="G26" s="24">
        <v>2.2304799999999996</v>
      </c>
      <c r="H26" s="24">
        <v>3.7396799999999999</v>
      </c>
      <c r="I26" s="24">
        <v>1.80124</v>
      </c>
      <c r="J26" s="24">
        <v>1.09172</v>
      </c>
      <c r="K26" s="24">
        <v>1.83064</v>
      </c>
      <c r="L26" s="24">
        <v>1.4837199999999999</v>
      </c>
      <c r="M26" s="24">
        <v>1.274</v>
      </c>
      <c r="N26" s="24">
        <v>2.0227200000000001</v>
      </c>
      <c r="O26" s="24">
        <v>7.3950800000000001</v>
      </c>
      <c r="P26" s="24">
        <v>0.30771999999999999</v>
      </c>
    </row>
    <row r="27" spans="1:16" s="74" customFormat="1" x14ac:dyDescent="0.25">
      <c r="A27" s="68" t="s">
        <v>89</v>
      </c>
      <c r="B27" s="24">
        <v>2.2461599999999997</v>
      </c>
      <c r="C27" s="24">
        <v>0.55467999999999995</v>
      </c>
      <c r="D27" s="24">
        <v>0.72323999999999999</v>
      </c>
      <c r="E27" s="24">
        <v>0.46059999999999995</v>
      </c>
      <c r="F27" s="24">
        <v>0.56251999999999991</v>
      </c>
      <c r="G27" s="24">
        <v>1.1172</v>
      </c>
      <c r="H27" s="24">
        <v>2.3578800000000002</v>
      </c>
      <c r="I27" s="24">
        <v>0.61739999999999995</v>
      </c>
      <c r="J27" s="24">
        <v>0.42727999999999999</v>
      </c>
      <c r="K27" s="24">
        <v>0.77616000000000007</v>
      </c>
      <c r="L27" s="24">
        <v>0.61151999999999995</v>
      </c>
      <c r="M27" s="24">
        <v>0.52332000000000001</v>
      </c>
      <c r="N27" s="24">
        <v>0.84279999999999999</v>
      </c>
      <c r="O27" s="24">
        <v>4.5609199999999994</v>
      </c>
      <c r="P27" s="24">
        <v>0.13915999999999998</v>
      </c>
    </row>
    <row r="28" spans="1:16" s="74" customFormat="1" x14ac:dyDescent="0.25">
      <c r="A28" s="68" t="s">
        <v>90</v>
      </c>
      <c r="B28" s="24">
        <v>2.0403599999999997</v>
      </c>
      <c r="C28" s="24">
        <v>0.69187999999999994</v>
      </c>
      <c r="D28" s="24">
        <v>1.0505599999999999</v>
      </c>
      <c r="E28" s="24">
        <v>0.79183999999999999</v>
      </c>
      <c r="F28" s="24">
        <v>0.74087999999999998</v>
      </c>
      <c r="G28" s="24">
        <v>1.4837199999999999</v>
      </c>
      <c r="H28" s="24">
        <v>0.50960000000000005</v>
      </c>
      <c r="I28" s="24">
        <v>0.80359999999999998</v>
      </c>
      <c r="J28" s="24">
        <v>0.38416</v>
      </c>
      <c r="K28" s="24">
        <v>0.74480000000000002</v>
      </c>
      <c r="L28" s="24">
        <v>0.39004</v>
      </c>
      <c r="M28" s="24">
        <v>0.58995999999999993</v>
      </c>
      <c r="N28" s="24">
        <v>0.90944000000000003</v>
      </c>
      <c r="O28" s="24">
        <v>0</v>
      </c>
      <c r="P28" s="24">
        <v>0.14504</v>
      </c>
    </row>
    <row r="29" spans="1:16" s="74" customFormat="1" x14ac:dyDescent="0.25">
      <c r="A29" s="68" t="s">
        <v>91</v>
      </c>
      <c r="B29" s="24">
        <v>1.1132799999999998</v>
      </c>
      <c r="C29" s="24">
        <v>0.70363999999999993</v>
      </c>
      <c r="D29" s="24">
        <v>1.2054</v>
      </c>
      <c r="E29" s="24">
        <v>0.85260000000000002</v>
      </c>
      <c r="F29" s="24">
        <v>0.58407999999999993</v>
      </c>
      <c r="G29" s="24">
        <v>0.99568000000000001</v>
      </c>
      <c r="H29" s="24">
        <v>1.28772</v>
      </c>
      <c r="I29" s="24">
        <v>0.20579999999999998</v>
      </c>
      <c r="J29" s="24">
        <v>0.44296000000000002</v>
      </c>
      <c r="K29" s="24">
        <v>0.5978</v>
      </c>
      <c r="L29" s="24">
        <v>0.59975999999999996</v>
      </c>
      <c r="M29" s="24">
        <v>0.41747999999999996</v>
      </c>
      <c r="N29" s="24">
        <v>0.78400000000000003</v>
      </c>
      <c r="O29" s="24">
        <v>2.8557200000000003</v>
      </c>
      <c r="P29" s="24">
        <v>0.13720000000000002</v>
      </c>
    </row>
    <row r="30" spans="1:16" s="74" customFormat="1" x14ac:dyDescent="0.25">
      <c r="A30" s="68" t="s">
        <v>92</v>
      </c>
      <c r="B30" s="24">
        <v>2.0599599999999998</v>
      </c>
      <c r="C30" s="24">
        <v>0.80555999999999994</v>
      </c>
      <c r="D30" s="24">
        <v>1.2544</v>
      </c>
      <c r="E30" s="24">
        <v>0.66639999999999999</v>
      </c>
      <c r="F30" s="24">
        <v>0.6938399999999999</v>
      </c>
      <c r="G30" s="24">
        <v>1.3386800000000001</v>
      </c>
      <c r="H30" s="24">
        <v>0</v>
      </c>
      <c r="I30" s="24">
        <v>0.53116000000000008</v>
      </c>
      <c r="J30" s="24">
        <v>0.32536000000000004</v>
      </c>
      <c r="K30" s="24">
        <v>0.59192</v>
      </c>
      <c r="L30" s="24">
        <v>0.52527999999999997</v>
      </c>
      <c r="M30" s="24">
        <v>0.55467999999999995</v>
      </c>
      <c r="N30" s="24">
        <v>0.91532000000000002</v>
      </c>
      <c r="O30" s="24">
        <v>0</v>
      </c>
      <c r="P30" s="24">
        <v>0.14112</v>
      </c>
    </row>
    <row r="31" spans="1:16" s="74" customFormat="1" x14ac:dyDescent="0.25">
      <c r="A31" s="68" t="s">
        <v>93</v>
      </c>
      <c r="B31" s="24">
        <v>0.72323999999999999</v>
      </c>
      <c r="C31" s="24">
        <v>0.76439999999999997</v>
      </c>
      <c r="D31" s="24">
        <v>0.86239999999999994</v>
      </c>
      <c r="E31" s="24">
        <v>0.71931999999999996</v>
      </c>
      <c r="F31" s="24">
        <v>0.59583999999999993</v>
      </c>
      <c r="G31" s="24">
        <v>0.96627999999999992</v>
      </c>
      <c r="H31" s="24">
        <v>1.09172</v>
      </c>
      <c r="I31" s="24">
        <v>0.48803999999999997</v>
      </c>
      <c r="J31" s="24">
        <v>0.40767999999999999</v>
      </c>
      <c r="K31" s="24">
        <v>0.6938399999999999</v>
      </c>
      <c r="L31" s="24">
        <v>0.50568000000000002</v>
      </c>
      <c r="M31" s="24">
        <v>0.60760000000000003</v>
      </c>
      <c r="N31" s="24">
        <v>1.1524799999999999</v>
      </c>
      <c r="O31" s="24">
        <v>3.4064799999999997</v>
      </c>
      <c r="P31" s="24">
        <v>0.14895999999999998</v>
      </c>
    </row>
    <row r="32" spans="1:16" s="74" customFormat="1" x14ac:dyDescent="0.25">
      <c r="A32" s="68" t="s">
        <v>94</v>
      </c>
      <c r="B32" s="24">
        <v>0.99763999999999997</v>
      </c>
      <c r="C32" s="24">
        <v>0.39788000000000001</v>
      </c>
      <c r="D32" s="24">
        <v>0.56643999999999994</v>
      </c>
      <c r="E32" s="24">
        <v>0.58799999999999997</v>
      </c>
      <c r="F32" s="24">
        <v>0.57231999999999994</v>
      </c>
      <c r="G32" s="24">
        <v>0.99568000000000001</v>
      </c>
      <c r="H32" s="24">
        <v>1.3817999999999999</v>
      </c>
      <c r="I32" s="24">
        <v>0.56447999999999998</v>
      </c>
      <c r="J32" s="24">
        <v>0.36259999999999998</v>
      </c>
      <c r="K32" s="24">
        <v>0.63895999999999997</v>
      </c>
      <c r="L32" s="24">
        <v>0.37631999999999999</v>
      </c>
      <c r="M32" s="24">
        <v>0.45276</v>
      </c>
      <c r="N32" s="24">
        <v>0.74872000000000005</v>
      </c>
      <c r="O32" s="24">
        <v>0</v>
      </c>
      <c r="P32" s="24">
        <v>0.1176</v>
      </c>
    </row>
    <row r="33" spans="1:16" s="74" customFormat="1" x14ac:dyDescent="0.25">
      <c r="A33" s="68" t="s">
        <v>95</v>
      </c>
      <c r="B33" s="24">
        <v>0.58995999999999993</v>
      </c>
      <c r="C33" s="24">
        <v>0.11563999999999999</v>
      </c>
      <c r="D33" s="24">
        <v>0.15484000000000001</v>
      </c>
      <c r="E33" s="24">
        <v>0.34691999999999995</v>
      </c>
      <c r="F33" s="24">
        <v>0.37240000000000001</v>
      </c>
      <c r="G33" s="24">
        <v>0.5978</v>
      </c>
      <c r="H33" s="24">
        <v>0.36063999999999996</v>
      </c>
      <c r="I33" s="24">
        <v>0.19600000000000001</v>
      </c>
      <c r="J33" s="24">
        <v>0.21168000000000001</v>
      </c>
      <c r="K33" s="24">
        <v>0.46451999999999999</v>
      </c>
      <c r="L33" s="24">
        <v>0.32928000000000002</v>
      </c>
      <c r="M33" s="24">
        <v>0.24304000000000001</v>
      </c>
      <c r="N33" s="24">
        <v>0.33124000000000003</v>
      </c>
      <c r="O33" s="24">
        <v>0</v>
      </c>
      <c r="P33" s="24">
        <v>6.2719999999999998E-2</v>
      </c>
    </row>
    <row r="34" spans="1:16" s="74" customFormat="1" x14ac:dyDescent="0.25">
      <c r="A34" s="68" t="s">
        <v>96</v>
      </c>
      <c r="B34" s="24">
        <v>1.8404399999999999</v>
      </c>
      <c r="C34" s="24">
        <v>0.54683999999999999</v>
      </c>
      <c r="D34" s="24">
        <v>0.67815999999999999</v>
      </c>
      <c r="E34" s="24">
        <v>0.73695999999999995</v>
      </c>
      <c r="F34" s="24">
        <v>0.85063999999999995</v>
      </c>
      <c r="G34" s="24">
        <v>0.91923999999999995</v>
      </c>
      <c r="H34" s="24">
        <v>1.5660400000000001</v>
      </c>
      <c r="I34" s="24">
        <v>0.52136000000000005</v>
      </c>
      <c r="J34" s="24">
        <v>0.36456</v>
      </c>
      <c r="K34" s="24">
        <v>0.67815999999999999</v>
      </c>
      <c r="L34" s="24">
        <v>0.64483999999999997</v>
      </c>
      <c r="M34" s="24">
        <v>0.47824</v>
      </c>
      <c r="N34" s="24">
        <v>0.85455999999999999</v>
      </c>
      <c r="O34" s="24">
        <v>2.0129199999999998</v>
      </c>
      <c r="P34" s="24">
        <v>0.12544</v>
      </c>
    </row>
    <row r="35" spans="1:16" s="74" customFormat="1" x14ac:dyDescent="0.25">
      <c r="A35" s="68" t="s">
        <v>97</v>
      </c>
      <c r="B35" s="24">
        <v>2.2363599999999999</v>
      </c>
      <c r="C35" s="24">
        <v>0.59387999999999996</v>
      </c>
      <c r="D35" s="24">
        <v>0.70363999999999993</v>
      </c>
      <c r="E35" s="24">
        <v>0.84279999999999999</v>
      </c>
      <c r="F35" s="24">
        <v>0.60367999999999999</v>
      </c>
      <c r="G35" s="24">
        <v>1.0486</v>
      </c>
      <c r="H35" s="24">
        <v>1.2583200000000001</v>
      </c>
      <c r="I35" s="24">
        <v>0.70363999999999993</v>
      </c>
      <c r="J35" s="24">
        <v>0.39004</v>
      </c>
      <c r="K35" s="24">
        <v>0.56251999999999991</v>
      </c>
      <c r="L35" s="24">
        <v>0.48608000000000001</v>
      </c>
      <c r="M35" s="24">
        <v>0.43708000000000002</v>
      </c>
      <c r="N35" s="24">
        <v>0.77812000000000003</v>
      </c>
      <c r="O35" s="24">
        <v>0</v>
      </c>
      <c r="P35" s="24">
        <v>0.11368</v>
      </c>
    </row>
    <row r="36" spans="1:16" s="24" customFormat="1" ht="22.15" customHeight="1" x14ac:dyDescent="0.25">
      <c r="A36" s="111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1.6444399999999999</v>
      </c>
      <c r="C53" s="24">
        <v>1.3328</v>
      </c>
      <c r="D53" s="24">
        <v>1.9188399999999999</v>
      </c>
      <c r="E53" s="24">
        <v>2.2422399999999998</v>
      </c>
      <c r="F53" s="24">
        <v>2.3108400000000002</v>
      </c>
      <c r="G53" s="24">
        <v>2.9870399999999999</v>
      </c>
      <c r="H53" s="24">
        <v>5.4037199999999999</v>
      </c>
      <c r="I53" s="24">
        <v>3.0321199999999999</v>
      </c>
      <c r="J53" s="24">
        <v>1.7542</v>
      </c>
      <c r="K53" s="24">
        <v>3.0419200000000002</v>
      </c>
      <c r="L53" s="24">
        <v>3.2006799999999997</v>
      </c>
      <c r="M53" s="24">
        <v>2.2696799999999997</v>
      </c>
      <c r="N53" s="24">
        <v>4.5217200000000002</v>
      </c>
      <c r="O53" s="24">
        <v>7.35</v>
      </c>
      <c r="P53" s="24">
        <v>0.46451999999999999</v>
      </c>
    </row>
    <row r="54" spans="1:16" s="74" customFormat="1" x14ac:dyDescent="0.25">
      <c r="A54" s="68" t="s">
        <v>78</v>
      </c>
      <c r="B54" s="24">
        <v>2.8811999999999998</v>
      </c>
      <c r="C54" s="24">
        <v>0.8075199999999999</v>
      </c>
      <c r="D54" s="24">
        <v>0.80359999999999998</v>
      </c>
      <c r="E54" s="24">
        <v>1.1367999999999998</v>
      </c>
      <c r="F54" s="24">
        <v>0.75656000000000001</v>
      </c>
      <c r="G54" s="24">
        <v>1.3974799999999998</v>
      </c>
      <c r="H54" s="24">
        <v>0</v>
      </c>
      <c r="I54" s="24">
        <v>1.2328399999999999</v>
      </c>
      <c r="J54" s="24">
        <v>0.69187999999999994</v>
      </c>
      <c r="K54" s="24">
        <v>1.4014</v>
      </c>
      <c r="L54" s="24">
        <v>1.49352</v>
      </c>
      <c r="M54" s="24">
        <v>1.2367600000000001</v>
      </c>
      <c r="N54" s="24">
        <v>2.27752</v>
      </c>
      <c r="O54" s="24">
        <v>0</v>
      </c>
      <c r="P54" s="24">
        <v>0.21168000000000001</v>
      </c>
    </row>
    <row r="55" spans="1:16" s="74" customFormat="1" x14ac:dyDescent="0.25">
      <c r="A55" s="68" t="s">
        <v>79</v>
      </c>
      <c r="B55" s="24">
        <v>2.3715999999999999</v>
      </c>
      <c r="C55" s="24">
        <v>0.85848000000000002</v>
      </c>
      <c r="D55" s="24">
        <v>1.5189999999999999</v>
      </c>
      <c r="E55" s="24">
        <v>0.98587999999999998</v>
      </c>
      <c r="F55" s="24">
        <v>0.83299999999999996</v>
      </c>
      <c r="G55" s="24">
        <v>1.5189999999999999</v>
      </c>
      <c r="H55" s="24">
        <v>1.26224</v>
      </c>
      <c r="I55" s="24">
        <v>0.79380000000000006</v>
      </c>
      <c r="J55" s="24">
        <v>0.44884000000000002</v>
      </c>
      <c r="K55" s="24">
        <v>0.51156000000000001</v>
      </c>
      <c r="L55" s="24">
        <v>1.03684</v>
      </c>
      <c r="M55" s="24">
        <v>1.06036</v>
      </c>
      <c r="N55" s="24">
        <v>1.1995199999999999</v>
      </c>
      <c r="O55" s="24">
        <v>4.6314799999999998</v>
      </c>
      <c r="P55" s="24">
        <v>0.19991999999999999</v>
      </c>
    </row>
    <row r="56" spans="1:16" s="74" customFormat="1" x14ac:dyDescent="0.25">
      <c r="A56" s="68" t="s">
        <v>80</v>
      </c>
      <c r="B56" s="24">
        <v>3.0968</v>
      </c>
      <c r="C56" s="24">
        <v>0.94275999999999993</v>
      </c>
      <c r="D56" s="24">
        <v>1.4974400000000001</v>
      </c>
      <c r="E56" s="24">
        <v>0.97411999999999999</v>
      </c>
      <c r="F56" s="24">
        <v>1.2544</v>
      </c>
      <c r="G56" s="24">
        <v>0.94863999999999993</v>
      </c>
      <c r="H56" s="24">
        <v>2.2931999999999997</v>
      </c>
      <c r="I56" s="24">
        <v>1.09172</v>
      </c>
      <c r="J56" s="24">
        <v>0.71539999999999992</v>
      </c>
      <c r="K56" s="24">
        <v>1.52684</v>
      </c>
      <c r="L56" s="24">
        <v>1.7149999999999999</v>
      </c>
      <c r="M56" s="24">
        <v>0.98587999999999998</v>
      </c>
      <c r="N56" s="24">
        <v>1.7130399999999999</v>
      </c>
      <c r="O56" s="24">
        <v>0</v>
      </c>
      <c r="P56" s="24">
        <v>0.22540000000000002</v>
      </c>
    </row>
    <row r="57" spans="1:16" s="74" customFormat="1" x14ac:dyDescent="0.25">
      <c r="A57" s="68" t="s">
        <v>81</v>
      </c>
      <c r="B57" s="24">
        <v>2.7243999999999997</v>
      </c>
      <c r="C57" s="24">
        <v>1.06036</v>
      </c>
      <c r="D57" s="24">
        <v>1.6542399999999999</v>
      </c>
      <c r="E57" s="24">
        <v>1.0956400000000002</v>
      </c>
      <c r="F57" s="24">
        <v>1.0387999999999999</v>
      </c>
      <c r="G57" s="24">
        <v>1.5444800000000001</v>
      </c>
      <c r="H57" s="24">
        <v>3.0811199999999999</v>
      </c>
      <c r="I57" s="24">
        <v>0</v>
      </c>
      <c r="J57" s="24">
        <v>0.51744000000000001</v>
      </c>
      <c r="K57" s="24">
        <v>1.0642800000000001</v>
      </c>
      <c r="L57" s="24">
        <v>1.77576</v>
      </c>
      <c r="M57" s="24">
        <v>0.85063999999999995</v>
      </c>
      <c r="N57" s="24">
        <v>1.72088</v>
      </c>
      <c r="O57" s="24">
        <v>0</v>
      </c>
      <c r="P57" s="24">
        <v>0.19208</v>
      </c>
    </row>
    <row r="58" spans="1:16" s="74" customFormat="1" x14ac:dyDescent="0.25">
      <c r="A58" s="68" t="s">
        <v>82</v>
      </c>
      <c r="B58" s="24">
        <v>1.764</v>
      </c>
      <c r="C58" s="24">
        <v>0.56447999999999998</v>
      </c>
      <c r="D58" s="24">
        <v>0.85651999999999995</v>
      </c>
      <c r="E58" s="24">
        <v>0.85455999999999999</v>
      </c>
      <c r="F58" s="24">
        <v>0.66639999999999999</v>
      </c>
      <c r="G58" s="24">
        <v>0.82516</v>
      </c>
      <c r="H58" s="24">
        <v>0.95451999999999992</v>
      </c>
      <c r="I58" s="24">
        <v>0.61936000000000002</v>
      </c>
      <c r="J58" s="24">
        <v>0.49</v>
      </c>
      <c r="K58" s="24">
        <v>0.83692</v>
      </c>
      <c r="L58" s="24">
        <v>0.96627999999999992</v>
      </c>
      <c r="M58" s="24">
        <v>0.29008</v>
      </c>
      <c r="N58" s="24">
        <v>1.3857199999999998</v>
      </c>
      <c r="O58" s="24">
        <v>0</v>
      </c>
      <c r="P58" s="24">
        <v>0.13524</v>
      </c>
    </row>
    <row r="59" spans="1:16" s="74" customFormat="1" x14ac:dyDescent="0.25">
      <c r="A59" s="68" t="s">
        <v>83</v>
      </c>
      <c r="B59" s="24">
        <v>2.9478399999999998</v>
      </c>
      <c r="C59" s="24">
        <v>0.74675999999999998</v>
      </c>
      <c r="D59" s="24">
        <v>0.90944000000000003</v>
      </c>
      <c r="E59" s="24">
        <v>0.84279999999999999</v>
      </c>
      <c r="F59" s="24">
        <v>0.88788</v>
      </c>
      <c r="G59" s="24">
        <v>1.3876799999999998</v>
      </c>
      <c r="H59" s="24">
        <v>3.1987199999999998</v>
      </c>
      <c r="I59" s="24">
        <v>0.75851999999999997</v>
      </c>
      <c r="J59" s="24">
        <v>0.37436000000000003</v>
      </c>
      <c r="K59" s="24">
        <v>1.01528</v>
      </c>
      <c r="L59" s="24">
        <v>0.83299999999999996</v>
      </c>
      <c r="M59" s="24">
        <v>0.76439999999999997</v>
      </c>
      <c r="N59" s="24">
        <v>1.61896</v>
      </c>
      <c r="O59" s="24">
        <v>0</v>
      </c>
      <c r="P59" s="24">
        <v>0.16072</v>
      </c>
    </row>
    <row r="60" spans="1:16" s="74" customFormat="1" x14ac:dyDescent="0.25">
      <c r="A60" s="68" t="s">
        <v>84</v>
      </c>
      <c r="B60" s="24">
        <v>0.94472</v>
      </c>
      <c r="C60" s="24">
        <v>0.21364</v>
      </c>
      <c r="D60" s="24">
        <v>0.18815999999999999</v>
      </c>
      <c r="E60" s="24">
        <v>0.42336000000000001</v>
      </c>
      <c r="F60" s="24">
        <v>0.33907999999999999</v>
      </c>
      <c r="G60" s="24">
        <v>0.32144</v>
      </c>
      <c r="H60" s="24">
        <v>0</v>
      </c>
      <c r="I60" s="24">
        <v>0</v>
      </c>
      <c r="J60" s="24">
        <v>0.21756</v>
      </c>
      <c r="K60" s="24">
        <v>0.53704000000000007</v>
      </c>
      <c r="L60" s="24">
        <v>0.63700000000000001</v>
      </c>
      <c r="M60" s="24">
        <v>0.49</v>
      </c>
      <c r="N60" s="24">
        <v>0.78008</v>
      </c>
      <c r="O60" s="24">
        <v>0</v>
      </c>
      <c r="P60" s="24">
        <v>6.0760000000000002E-2</v>
      </c>
    </row>
    <row r="61" spans="1:16" s="74" customFormat="1" x14ac:dyDescent="0.25">
      <c r="A61" s="68" t="s">
        <v>85</v>
      </c>
      <c r="B61" s="24">
        <v>1.5640800000000001</v>
      </c>
      <c r="C61" s="24">
        <v>0.44491999999999998</v>
      </c>
      <c r="D61" s="24">
        <v>0.77812000000000003</v>
      </c>
      <c r="E61" s="24">
        <v>0.54488000000000003</v>
      </c>
      <c r="F61" s="24">
        <v>0.49784</v>
      </c>
      <c r="G61" s="24">
        <v>0.7742</v>
      </c>
      <c r="H61" s="24">
        <v>0</v>
      </c>
      <c r="I61" s="24">
        <v>0.59975999999999996</v>
      </c>
      <c r="J61" s="24">
        <v>0.35083999999999999</v>
      </c>
      <c r="K61" s="24">
        <v>0.69775999999999994</v>
      </c>
      <c r="L61" s="24">
        <v>0.53704000000000007</v>
      </c>
      <c r="M61" s="24">
        <v>0.87612000000000001</v>
      </c>
      <c r="N61" s="24">
        <v>0.49980000000000002</v>
      </c>
      <c r="O61" s="24">
        <v>0</v>
      </c>
      <c r="P61" s="24">
        <v>0.11172</v>
      </c>
    </row>
    <row r="62" spans="1:16" s="74" customFormat="1" x14ac:dyDescent="0.25">
      <c r="A62" s="68" t="s">
        <v>86</v>
      </c>
      <c r="B62" s="24">
        <v>3.2065599999999996</v>
      </c>
      <c r="C62" s="24">
        <v>1.42296</v>
      </c>
      <c r="D62" s="24">
        <v>1.5895600000000001</v>
      </c>
      <c r="E62" s="24">
        <v>1.65228</v>
      </c>
      <c r="F62" s="24">
        <v>2.0129199999999998</v>
      </c>
      <c r="G62" s="24">
        <v>2.45784</v>
      </c>
      <c r="H62" s="24">
        <v>3.2888799999999998</v>
      </c>
      <c r="I62" s="24">
        <v>2.21088</v>
      </c>
      <c r="J62" s="24">
        <v>1.3386800000000001</v>
      </c>
      <c r="K62" s="24">
        <v>2.2363599999999999</v>
      </c>
      <c r="L62" s="24">
        <v>2.9066800000000002</v>
      </c>
      <c r="M62" s="24">
        <v>2.6656</v>
      </c>
      <c r="N62" s="24">
        <v>3.1340399999999997</v>
      </c>
      <c r="O62" s="24">
        <v>7.4617199999999997</v>
      </c>
      <c r="P62" s="24">
        <v>0.38612000000000002</v>
      </c>
    </row>
    <row r="63" spans="1:16" s="74" customFormat="1" x14ac:dyDescent="0.25">
      <c r="A63" s="68" t="s">
        <v>87</v>
      </c>
      <c r="B63" s="24">
        <v>1.3504399999999999</v>
      </c>
      <c r="C63" s="24">
        <v>0.89768000000000003</v>
      </c>
      <c r="D63" s="24">
        <v>1.3034000000000001</v>
      </c>
      <c r="E63" s="24">
        <v>0.91336000000000006</v>
      </c>
      <c r="F63" s="24">
        <v>1.0544800000000001</v>
      </c>
      <c r="G63" s="24">
        <v>0.95843999999999996</v>
      </c>
      <c r="H63" s="24">
        <v>2.4029599999999998</v>
      </c>
      <c r="I63" s="24">
        <v>0.36847999999999997</v>
      </c>
      <c r="J63" s="24">
        <v>0.59975999999999996</v>
      </c>
      <c r="K63" s="24">
        <v>1.04664</v>
      </c>
      <c r="L63" s="24">
        <v>1.5797600000000001</v>
      </c>
      <c r="M63" s="24">
        <v>0.55663999999999991</v>
      </c>
      <c r="N63" s="24">
        <v>1.24264</v>
      </c>
      <c r="O63" s="24">
        <v>2.9948800000000002</v>
      </c>
      <c r="P63" s="24">
        <v>0.19796</v>
      </c>
    </row>
    <row r="64" spans="1:16" s="74" customFormat="1" x14ac:dyDescent="0.25">
      <c r="A64" s="68" t="s">
        <v>88</v>
      </c>
      <c r="B64" s="24">
        <v>4.3551199999999994</v>
      </c>
      <c r="C64" s="24">
        <v>1.6424799999999999</v>
      </c>
      <c r="D64" s="24">
        <v>2.36768</v>
      </c>
      <c r="E64" s="24">
        <v>2.1461999999999999</v>
      </c>
      <c r="F64" s="24">
        <v>1.9835199999999999</v>
      </c>
      <c r="G64" s="24">
        <v>2.2187199999999998</v>
      </c>
      <c r="H64" s="24">
        <v>5.0940400000000006</v>
      </c>
      <c r="I64" s="24">
        <v>2.2285200000000001</v>
      </c>
      <c r="J64" s="24">
        <v>1.41316</v>
      </c>
      <c r="K64" s="24">
        <v>2.77928</v>
      </c>
      <c r="L64" s="24">
        <v>3.2653599999999998</v>
      </c>
      <c r="M64" s="24">
        <v>2.8792400000000002</v>
      </c>
      <c r="N64" s="24">
        <v>3.9650800000000004</v>
      </c>
      <c r="O64" s="24">
        <v>8.7847200000000001</v>
      </c>
      <c r="P64" s="24">
        <v>0.40375999999999995</v>
      </c>
    </row>
    <row r="65" spans="1:16" s="74" customFormat="1" x14ac:dyDescent="0.25">
      <c r="A65" s="68" t="s">
        <v>89</v>
      </c>
      <c r="B65" s="24">
        <v>2.7518399999999996</v>
      </c>
      <c r="C65" s="24">
        <v>0.67619999999999991</v>
      </c>
      <c r="D65" s="24">
        <v>0.85848000000000002</v>
      </c>
      <c r="E65" s="24">
        <v>0.48803999999999997</v>
      </c>
      <c r="F65" s="24">
        <v>0.86436000000000002</v>
      </c>
      <c r="G65" s="24">
        <v>1.4092399999999998</v>
      </c>
      <c r="H65" s="24">
        <v>3.7122399999999995</v>
      </c>
      <c r="I65" s="24">
        <v>0.83887999999999996</v>
      </c>
      <c r="J65" s="24">
        <v>0.44688</v>
      </c>
      <c r="K65" s="24">
        <v>1.1015200000000001</v>
      </c>
      <c r="L65" s="24">
        <v>0.61348000000000003</v>
      </c>
      <c r="M65" s="24">
        <v>0.51156000000000001</v>
      </c>
      <c r="N65" s="24">
        <v>1.0407600000000001</v>
      </c>
      <c r="O65" s="24">
        <v>6.5385599999999995</v>
      </c>
      <c r="P65" s="24">
        <v>0.17443999999999998</v>
      </c>
    </row>
    <row r="66" spans="1:16" s="74" customFormat="1" x14ac:dyDescent="0.25">
      <c r="A66" s="68" t="s">
        <v>90</v>
      </c>
      <c r="B66" s="24">
        <v>2.0854400000000002</v>
      </c>
      <c r="C66" s="24">
        <v>0.75851999999999997</v>
      </c>
      <c r="D66" s="24">
        <v>1.1583599999999998</v>
      </c>
      <c r="E66" s="24">
        <v>0.91139999999999999</v>
      </c>
      <c r="F66" s="24">
        <v>1.0074400000000001</v>
      </c>
      <c r="G66" s="24">
        <v>1.6150399999999998</v>
      </c>
      <c r="H66" s="24">
        <v>1.0897600000000001</v>
      </c>
      <c r="I66" s="24">
        <v>0.90748000000000006</v>
      </c>
      <c r="J66" s="24">
        <v>0.58995999999999993</v>
      </c>
      <c r="K66" s="24">
        <v>1.2269600000000001</v>
      </c>
      <c r="L66" s="24">
        <v>0</v>
      </c>
      <c r="M66" s="24">
        <v>1.5660400000000001</v>
      </c>
      <c r="N66" s="24">
        <v>1.6895199999999999</v>
      </c>
      <c r="O66" s="24">
        <v>0</v>
      </c>
      <c r="P66" s="24">
        <v>0.19404000000000002</v>
      </c>
    </row>
    <row r="67" spans="1:16" s="74" customFormat="1" x14ac:dyDescent="0.25">
      <c r="A67" s="68" t="s">
        <v>91</v>
      </c>
      <c r="B67" s="24">
        <v>0.89768000000000003</v>
      </c>
      <c r="C67" s="24">
        <v>0.84475999999999996</v>
      </c>
      <c r="D67" s="24">
        <v>1.4503999999999999</v>
      </c>
      <c r="E67" s="24">
        <v>0.95843999999999996</v>
      </c>
      <c r="F67" s="24">
        <v>0.87807999999999997</v>
      </c>
      <c r="G67" s="24">
        <v>1.1995199999999999</v>
      </c>
      <c r="H67" s="24">
        <v>0</v>
      </c>
      <c r="I67" s="24">
        <v>0.28027999999999997</v>
      </c>
      <c r="J67" s="24">
        <v>0.59192</v>
      </c>
      <c r="K67" s="24">
        <v>1.20932</v>
      </c>
      <c r="L67" s="24">
        <v>1.1995199999999999</v>
      </c>
      <c r="M67" s="24">
        <v>1.01528</v>
      </c>
      <c r="N67" s="24">
        <v>0</v>
      </c>
      <c r="O67" s="24">
        <v>4.1512799999999999</v>
      </c>
      <c r="P67" s="24">
        <v>0.18423999999999999</v>
      </c>
    </row>
    <row r="68" spans="1:16" s="74" customFormat="1" x14ac:dyDescent="0.25">
      <c r="A68" s="68" t="s">
        <v>92</v>
      </c>
      <c r="B68" s="24">
        <v>2.5284</v>
      </c>
      <c r="C68" s="24">
        <v>0.89376</v>
      </c>
      <c r="D68" s="24">
        <v>1.39944</v>
      </c>
      <c r="E68" s="24">
        <v>0.64876</v>
      </c>
      <c r="F68" s="24">
        <v>0.98980000000000001</v>
      </c>
      <c r="G68" s="24">
        <v>1.3935599999999999</v>
      </c>
      <c r="H68" s="24">
        <v>0</v>
      </c>
      <c r="I68" s="24">
        <v>0.61348000000000003</v>
      </c>
      <c r="J68" s="24">
        <v>0.27831999999999996</v>
      </c>
      <c r="K68" s="24">
        <v>1.17208</v>
      </c>
      <c r="L68" s="24">
        <v>0.92315999999999998</v>
      </c>
      <c r="M68" s="24">
        <v>1.2132399999999999</v>
      </c>
      <c r="N68" s="24">
        <v>1.421</v>
      </c>
      <c r="O68" s="24">
        <v>0</v>
      </c>
      <c r="P68" s="24">
        <v>0.19404000000000002</v>
      </c>
    </row>
    <row r="69" spans="1:16" s="74" customFormat="1" x14ac:dyDescent="0.25">
      <c r="A69" s="68" t="s">
        <v>93</v>
      </c>
      <c r="B69" s="24">
        <v>0.89180000000000004</v>
      </c>
      <c r="C69" s="24">
        <v>0.74480000000000002</v>
      </c>
      <c r="D69" s="24">
        <v>0.89572000000000007</v>
      </c>
      <c r="E69" s="24">
        <v>0.73499999999999999</v>
      </c>
      <c r="F69" s="24">
        <v>0.83495999999999992</v>
      </c>
      <c r="G69" s="24">
        <v>1.1348399999999998</v>
      </c>
      <c r="H69" s="24">
        <v>0</v>
      </c>
      <c r="I69" s="24">
        <v>0.66639999999999999</v>
      </c>
      <c r="J69" s="24">
        <v>0.58016000000000001</v>
      </c>
      <c r="K69" s="24">
        <v>1.127</v>
      </c>
      <c r="L69" s="24">
        <v>0.87219999999999998</v>
      </c>
      <c r="M69" s="24">
        <v>1.3582799999999999</v>
      </c>
      <c r="N69" s="24">
        <v>2.1442399999999999</v>
      </c>
      <c r="O69" s="24">
        <v>4.9352799999999997</v>
      </c>
      <c r="P69" s="24">
        <v>0.19404000000000002</v>
      </c>
    </row>
    <row r="70" spans="1:16" s="74" customFormat="1" x14ac:dyDescent="0.25">
      <c r="A70" s="68" t="s">
        <v>94</v>
      </c>
      <c r="B70" s="24">
        <v>1.22892</v>
      </c>
      <c r="C70" s="24">
        <v>0.51744000000000001</v>
      </c>
      <c r="D70" s="24">
        <v>0.71539999999999992</v>
      </c>
      <c r="E70" s="24">
        <v>0.67815999999999999</v>
      </c>
      <c r="F70" s="24">
        <v>0.66444000000000003</v>
      </c>
      <c r="G70" s="24">
        <v>1.13876</v>
      </c>
      <c r="H70" s="24">
        <v>1.30928</v>
      </c>
      <c r="I70" s="24">
        <v>0.62719999999999998</v>
      </c>
      <c r="J70" s="24">
        <v>0.42531999999999998</v>
      </c>
      <c r="K70" s="24">
        <v>1.0584</v>
      </c>
      <c r="L70" s="24">
        <v>1.1348399999999998</v>
      </c>
      <c r="M70" s="24">
        <v>1.1191599999999999</v>
      </c>
      <c r="N70" s="24">
        <v>1.29556</v>
      </c>
      <c r="O70" s="24">
        <v>0</v>
      </c>
      <c r="P70" s="24">
        <v>0.15679999999999999</v>
      </c>
    </row>
    <row r="71" spans="1:16" s="74" customFormat="1" x14ac:dyDescent="0.25">
      <c r="A71" s="68" t="s">
        <v>95</v>
      </c>
      <c r="B71" s="24">
        <v>0.72911999999999999</v>
      </c>
      <c r="C71" s="24">
        <v>0.13524</v>
      </c>
      <c r="D71" s="24">
        <v>0.19600000000000001</v>
      </c>
      <c r="E71" s="24">
        <v>0.38808000000000004</v>
      </c>
      <c r="F71" s="24">
        <v>0.38612000000000002</v>
      </c>
      <c r="G71" s="24">
        <v>0.68207999999999991</v>
      </c>
      <c r="H71" s="24">
        <v>0.61348000000000003</v>
      </c>
      <c r="I71" s="24">
        <v>0.26852000000000004</v>
      </c>
      <c r="J71" s="24">
        <v>0.25284000000000001</v>
      </c>
      <c r="K71" s="24">
        <v>0.71539999999999992</v>
      </c>
      <c r="L71" s="24">
        <v>0.60367999999999999</v>
      </c>
      <c r="M71" s="24">
        <v>0.62327999999999995</v>
      </c>
      <c r="N71" s="24">
        <v>0.60172000000000003</v>
      </c>
      <c r="O71" s="24">
        <v>0</v>
      </c>
      <c r="P71" s="24">
        <v>8.6239999999999997E-2</v>
      </c>
    </row>
    <row r="72" spans="1:16" s="74" customFormat="1" x14ac:dyDescent="0.25">
      <c r="A72" s="68" t="s">
        <v>96</v>
      </c>
      <c r="B72" s="24">
        <v>2.2618399999999999</v>
      </c>
      <c r="C72" s="24">
        <v>0.53704000000000007</v>
      </c>
      <c r="D72" s="24">
        <v>0.71539999999999992</v>
      </c>
      <c r="E72" s="24">
        <v>0.84867999999999999</v>
      </c>
      <c r="F72" s="24">
        <v>0.78988000000000003</v>
      </c>
      <c r="G72" s="24">
        <v>1.16032</v>
      </c>
      <c r="H72" s="24">
        <v>1.5386</v>
      </c>
      <c r="I72" s="24">
        <v>0.63700000000000001</v>
      </c>
      <c r="J72" s="24">
        <v>0.55271999999999999</v>
      </c>
      <c r="K72" s="24">
        <v>1.2210799999999999</v>
      </c>
      <c r="L72" s="24">
        <v>1.4503999999999999</v>
      </c>
      <c r="M72" s="24">
        <v>0.90748000000000006</v>
      </c>
      <c r="N72" s="24">
        <v>1.3719999999999999</v>
      </c>
      <c r="O72" s="24">
        <v>2.94</v>
      </c>
      <c r="P72" s="24">
        <v>0.16072</v>
      </c>
    </row>
    <row r="73" spans="1:16" s="74" customFormat="1" x14ac:dyDescent="0.25">
      <c r="A73" s="68" t="s">
        <v>97</v>
      </c>
      <c r="B73" s="24">
        <v>2.5597600000000003</v>
      </c>
      <c r="C73" s="24">
        <v>0.69775999999999994</v>
      </c>
      <c r="D73" s="24">
        <v>0.86043999999999998</v>
      </c>
      <c r="E73" s="24">
        <v>0.93099999999999994</v>
      </c>
      <c r="F73" s="24">
        <v>0.75656000000000001</v>
      </c>
      <c r="G73" s="24">
        <v>1.2485200000000001</v>
      </c>
      <c r="H73" s="24">
        <v>1.8972799999999999</v>
      </c>
      <c r="I73" s="24">
        <v>0.91336000000000006</v>
      </c>
      <c r="J73" s="24">
        <v>0.54683999999999999</v>
      </c>
      <c r="K73" s="24">
        <v>1.1015200000000001</v>
      </c>
      <c r="L73" s="24">
        <v>0.74283999999999994</v>
      </c>
      <c r="M73" s="24">
        <v>1.1956</v>
      </c>
      <c r="N73" s="24">
        <v>1.2367600000000001</v>
      </c>
      <c r="O73" s="24">
        <v>0</v>
      </c>
      <c r="P73" s="24">
        <v>0.16855999999999999</v>
      </c>
    </row>
    <row r="74" spans="1:16" s="24" customFormat="1" ht="22.15" customHeight="1" x14ac:dyDescent="0.25">
      <c r="A74" s="111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0</v>
      </c>
      <c r="C91" s="24">
        <v>3.3594399999999998</v>
      </c>
      <c r="D91" s="24">
        <v>4.9313599999999997</v>
      </c>
      <c r="E91" s="24">
        <v>6.8874399999999998</v>
      </c>
      <c r="F91" s="24">
        <v>2.98508</v>
      </c>
      <c r="G91" s="24">
        <v>6.4856400000000001</v>
      </c>
      <c r="H91" s="24">
        <v>5.1293199999999999</v>
      </c>
      <c r="I91" s="24">
        <v>5.1704799999999995</v>
      </c>
      <c r="J91" s="24">
        <v>2.1756000000000002</v>
      </c>
      <c r="K91" s="24">
        <v>2.4421599999999999</v>
      </c>
      <c r="L91" s="24">
        <v>1.8953199999999999</v>
      </c>
      <c r="M91" s="24">
        <v>1.37788</v>
      </c>
      <c r="N91" s="24">
        <v>3.61816</v>
      </c>
      <c r="O91" s="24">
        <v>14.0434</v>
      </c>
      <c r="P91" s="24">
        <v>0.53704000000000007</v>
      </c>
    </row>
    <row r="92" spans="1:16" s="74" customFormat="1" x14ac:dyDescent="0.25">
      <c r="A92" s="68" t="s">
        <v>78</v>
      </c>
      <c r="B92" s="24">
        <v>0</v>
      </c>
      <c r="C92" s="24">
        <v>1.2054</v>
      </c>
      <c r="D92" s="24">
        <v>1.9737199999999997</v>
      </c>
      <c r="E92" s="24">
        <v>3.0282</v>
      </c>
      <c r="F92" s="24">
        <v>1.3053600000000001</v>
      </c>
      <c r="G92" s="24">
        <v>3.1261999999999999</v>
      </c>
      <c r="H92" s="24">
        <v>1.7561599999999999</v>
      </c>
      <c r="I92" s="24">
        <v>0.91532000000000002</v>
      </c>
      <c r="J92" s="24">
        <v>0.79183999999999999</v>
      </c>
      <c r="K92" s="24">
        <v>0.90356000000000003</v>
      </c>
      <c r="L92" s="24">
        <v>1.1211199999999999</v>
      </c>
      <c r="M92" s="24">
        <v>0.66248000000000007</v>
      </c>
      <c r="N92" s="24">
        <v>1.2936000000000001</v>
      </c>
      <c r="O92" s="24">
        <v>0</v>
      </c>
      <c r="P92" s="24">
        <v>0.24107999999999999</v>
      </c>
    </row>
    <row r="93" spans="1:16" s="74" customFormat="1" x14ac:dyDescent="0.25">
      <c r="A93" s="68" t="s">
        <v>79</v>
      </c>
      <c r="B93" s="24">
        <v>6.2229999999999999</v>
      </c>
      <c r="C93" s="24">
        <v>1.02312</v>
      </c>
      <c r="D93" s="24">
        <v>1.33084</v>
      </c>
      <c r="E93" s="24">
        <v>0</v>
      </c>
      <c r="F93" s="24">
        <v>0.60172000000000003</v>
      </c>
      <c r="G93" s="24">
        <v>0</v>
      </c>
      <c r="H93" s="24">
        <v>0</v>
      </c>
      <c r="I93" s="24">
        <v>1.2210799999999999</v>
      </c>
      <c r="J93" s="24">
        <v>0.67032000000000003</v>
      </c>
      <c r="K93" s="24">
        <v>0.66248000000000007</v>
      </c>
      <c r="L93" s="24">
        <v>0.92119999999999991</v>
      </c>
      <c r="M93" s="24">
        <v>0.65072000000000008</v>
      </c>
      <c r="N93" s="24">
        <v>1.6934400000000001</v>
      </c>
      <c r="O93" s="24">
        <v>0</v>
      </c>
      <c r="P93" s="24">
        <v>0.21951999999999999</v>
      </c>
    </row>
    <row r="94" spans="1:16" s="74" customFormat="1" x14ac:dyDescent="0.25">
      <c r="A94" s="68" t="s">
        <v>80</v>
      </c>
      <c r="B94" s="24">
        <v>3.3908</v>
      </c>
      <c r="C94" s="24">
        <v>1.52488</v>
      </c>
      <c r="D94" s="24">
        <v>3.1732399999999998</v>
      </c>
      <c r="E94" s="24">
        <v>2.6264000000000003</v>
      </c>
      <c r="F94" s="24">
        <v>1.5562400000000001</v>
      </c>
      <c r="G94" s="24">
        <v>2.7283199999999996</v>
      </c>
      <c r="H94" s="24">
        <v>2.2265599999999997</v>
      </c>
      <c r="I94" s="24">
        <v>3.41432</v>
      </c>
      <c r="J94" s="24">
        <v>0.89768000000000003</v>
      </c>
      <c r="K94" s="24">
        <v>0.91532000000000002</v>
      </c>
      <c r="L94" s="24">
        <v>0.82123999999999997</v>
      </c>
      <c r="M94" s="24">
        <v>0.63307999999999998</v>
      </c>
      <c r="N94" s="24">
        <v>1.2034400000000001</v>
      </c>
      <c r="O94" s="24">
        <v>0</v>
      </c>
      <c r="P94" s="24">
        <v>0.2646</v>
      </c>
    </row>
    <row r="95" spans="1:16" s="74" customFormat="1" x14ac:dyDescent="0.25">
      <c r="A95" s="68" t="s">
        <v>81</v>
      </c>
      <c r="B95" s="24">
        <v>0</v>
      </c>
      <c r="C95" s="24">
        <v>1.6993199999999999</v>
      </c>
      <c r="D95" s="24">
        <v>0</v>
      </c>
      <c r="E95" s="24">
        <v>2.3539600000000003</v>
      </c>
      <c r="F95" s="24">
        <v>1.45628</v>
      </c>
      <c r="G95" s="24">
        <v>1.8051600000000001</v>
      </c>
      <c r="H95" s="24">
        <v>1.4014</v>
      </c>
      <c r="I95" s="24">
        <v>1.3582799999999999</v>
      </c>
      <c r="J95" s="24">
        <v>0.82319999999999993</v>
      </c>
      <c r="K95" s="24">
        <v>1.2681199999999999</v>
      </c>
      <c r="L95" s="24">
        <v>0.83299999999999996</v>
      </c>
      <c r="M95" s="24">
        <v>0.65268000000000004</v>
      </c>
      <c r="N95" s="24">
        <v>0.73695999999999995</v>
      </c>
      <c r="O95" s="24">
        <v>0</v>
      </c>
      <c r="P95" s="24">
        <v>0.22344</v>
      </c>
    </row>
    <row r="96" spans="1:16" s="74" customFormat="1" x14ac:dyDescent="0.25">
      <c r="A96" s="68" t="s">
        <v>82</v>
      </c>
      <c r="B96" s="24">
        <v>0</v>
      </c>
      <c r="C96" s="24">
        <v>0.52136000000000005</v>
      </c>
      <c r="D96" s="24">
        <v>1.1661999999999999</v>
      </c>
      <c r="E96" s="24">
        <v>2.6087599999999997</v>
      </c>
      <c r="F96" s="24">
        <v>0.88592000000000004</v>
      </c>
      <c r="G96" s="24">
        <v>1.2152000000000001</v>
      </c>
      <c r="H96" s="24">
        <v>1.2779199999999999</v>
      </c>
      <c r="I96" s="24">
        <v>1.3661199999999998</v>
      </c>
      <c r="J96" s="24">
        <v>0.36456</v>
      </c>
      <c r="K96" s="24">
        <v>0.73499999999999999</v>
      </c>
      <c r="L96" s="24">
        <v>0.51744000000000001</v>
      </c>
      <c r="M96" s="24">
        <v>0.50960000000000005</v>
      </c>
      <c r="N96" s="24">
        <v>1.06036</v>
      </c>
      <c r="O96" s="24">
        <v>0</v>
      </c>
      <c r="P96" s="24">
        <v>0.14895999999999998</v>
      </c>
    </row>
    <row r="97" spans="1:16" s="74" customFormat="1" x14ac:dyDescent="0.25">
      <c r="A97" s="68" t="s">
        <v>83</v>
      </c>
      <c r="B97" s="24">
        <v>3.7867199999999999</v>
      </c>
      <c r="C97" s="24">
        <v>1.1897199999999999</v>
      </c>
      <c r="D97" s="24">
        <v>2.4068800000000001</v>
      </c>
      <c r="E97" s="24">
        <v>1.45628</v>
      </c>
      <c r="F97" s="24">
        <v>0.42531999999999998</v>
      </c>
      <c r="G97" s="24">
        <v>0</v>
      </c>
      <c r="H97" s="24">
        <v>0</v>
      </c>
      <c r="I97" s="24">
        <v>0</v>
      </c>
      <c r="J97" s="24">
        <v>0.56055999999999995</v>
      </c>
      <c r="K97" s="24">
        <v>0.95451999999999992</v>
      </c>
      <c r="L97" s="24">
        <v>0.58995999999999993</v>
      </c>
      <c r="M97" s="24">
        <v>0.59975999999999996</v>
      </c>
      <c r="N97" s="24">
        <v>0.95255999999999996</v>
      </c>
      <c r="O97" s="24">
        <v>0</v>
      </c>
      <c r="P97" s="24">
        <v>0.18031999999999998</v>
      </c>
    </row>
    <row r="98" spans="1:16" s="74" customFormat="1" x14ac:dyDescent="0.25">
      <c r="A98" s="68" t="s">
        <v>84</v>
      </c>
      <c r="B98" s="24">
        <v>5.0626800000000003</v>
      </c>
      <c r="C98" s="24">
        <v>0</v>
      </c>
      <c r="D98" s="24">
        <v>0</v>
      </c>
      <c r="E98" s="24">
        <v>1.9893999999999998</v>
      </c>
      <c r="F98" s="24">
        <v>0.41159999999999997</v>
      </c>
      <c r="G98" s="24">
        <v>1.2563599999999999</v>
      </c>
      <c r="H98" s="24">
        <v>0.73695999999999995</v>
      </c>
      <c r="I98" s="24">
        <v>0</v>
      </c>
      <c r="J98" s="24">
        <v>0.29203999999999997</v>
      </c>
      <c r="K98" s="24">
        <v>0.45668000000000003</v>
      </c>
      <c r="L98" s="24">
        <v>0.26852000000000004</v>
      </c>
      <c r="M98" s="24">
        <v>0.19600000000000001</v>
      </c>
      <c r="N98" s="24">
        <v>0.56251999999999991</v>
      </c>
      <c r="O98" s="24">
        <v>0</v>
      </c>
      <c r="P98" s="24">
        <v>6.4680000000000001E-2</v>
      </c>
    </row>
    <row r="99" spans="1:16" s="74" customFormat="1" x14ac:dyDescent="0.25">
      <c r="A99" s="68" t="s">
        <v>85</v>
      </c>
      <c r="B99" s="24">
        <v>3.0321199999999999</v>
      </c>
      <c r="C99" s="24">
        <v>0.82123999999999997</v>
      </c>
      <c r="D99" s="24">
        <v>1.6954</v>
      </c>
      <c r="E99" s="24">
        <v>0</v>
      </c>
      <c r="F99" s="24">
        <v>0.1666</v>
      </c>
      <c r="G99" s="24">
        <v>0.92119999999999991</v>
      </c>
      <c r="H99" s="24">
        <v>0.47039999999999998</v>
      </c>
      <c r="I99" s="24">
        <v>1.38964</v>
      </c>
      <c r="J99" s="24">
        <v>0.44491999999999998</v>
      </c>
      <c r="K99" s="24">
        <v>0.40571999999999997</v>
      </c>
      <c r="L99" s="24">
        <v>0.46255999999999997</v>
      </c>
      <c r="M99" s="24">
        <v>0.41355999999999998</v>
      </c>
      <c r="N99" s="24">
        <v>1.0329200000000001</v>
      </c>
      <c r="O99" s="24">
        <v>2.7949599999999997</v>
      </c>
      <c r="P99" s="24">
        <v>0.12544</v>
      </c>
    </row>
    <row r="100" spans="1:16" s="74" customFormat="1" x14ac:dyDescent="0.25">
      <c r="A100" s="68" t="s">
        <v>86</v>
      </c>
      <c r="B100" s="24">
        <v>10.127319999999999</v>
      </c>
      <c r="C100" s="24">
        <v>3.2908400000000002</v>
      </c>
      <c r="D100" s="24">
        <v>4.3394399999999997</v>
      </c>
      <c r="E100" s="24">
        <v>5.4487999999999994</v>
      </c>
      <c r="F100" s="24">
        <v>2.2500799999999996</v>
      </c>
      <c r="G100" s="24">
        <v>4.0611199999999998</v>
      </c>
      <c r="H100" s="24">
        <v>2.4068800000000001</v>
      </c>
      <c r="I100" s="24">
        <v>3.6397200000000001</v>
      </c>
      <c r="J100" s="24">
        <v>1.6758</v>
      </c>
      <c r="K100" s="24">
        <v>1.5327200000000001</v>
      </c>
      <c r="L100" s="24">
        <v>1.5993599999999999</v>
      </c>
      <c r="M100" s="24">
        <v>1.2563599999999999</v>
      </c>
      <c r="N100" s="24">
        <v>3.0282</v>
      </c>
      <c r="O100" s="24">
        <v>8.6024399999999996</v>
      </c>
      <c r="P100" s="24">
        <v>0.441</v>
      </c>
    </row>
    <row r="101" spans="1:16" s="74" customFormat="1" x14ac:dyDescent="0.25">
      <c r="A101" s="68" t="s">
        <v>87</v>
      </c>
      <c r="B101" s="24">
        <v>0</v>
      </c>
      <c r="C101" s="24">
        <v>1.4014</v>
      </c>
      <c r="D101" s="24">
        <v>2.0658400000000001</v>
      </c>
      <c r="E101" s="24">
        <v>3.1007199999999999</v>
      </c>
      <c r="F101" s="24">
        <v>1.5092000000000001</v>
      </c>
      <c r="G101" s="24">
        <v>2.6538400000000002</v>
      </c>
      <c r="H101" s="24">
        <v>0</v>
      </c>
      <c r="I101" s="24">
        <v>0.88788</v>
      </c>
      <c r="J101" s="24">
        <v>0.89376</v>
      </c>
      <c r="K101" s="24">
        <v>0.88592000000000004</v>
      </c>
      <c r="L101" s="24">
        <v>0.86631999999999998</v>
      </c>
      <c r="M101" s="24">
        <v>0.70755999999999997</v>
      </c>
      <c r="N101" s="24">
        <v>0.6879599999999999</v>
      </c>
      <c r="O101" s="24">
        <v>0</v>
      </c>
      <c r="P101" s="24">
        <v>0.22344</v>
      </c>
    </row>
    <row r="102" spans="1:16" s="74" customFormat="1" x14ac:dyDescent="0.25">
      <c r="A102" s="68" t="s">
        <v>88</v>
      </c>
      <c r="B102" s="24">
        <v>11.17788</v>
      </c>
      <c r="C102" s="24">
        <v>2.6362000000000001</v>
      </c>
      <c r="D102" s="24">
        <v>4.3394399999999997</v>
      </c>
      <c r="E102" s="24">
        <v>5.6428399999999996</v>
      </c>
      <c r="F102" s="24">
        <v>2.4323600000000001</v>
      </c>
      <c r="G102" s="24">
        <v>6.2915999999999999</v>
      </c>
      <c r="H102" s="24">
        <v>5.39</v>
      </c>
      <c r="I102" s="24">
        <v>2.8067199999999999</v>
      </c>
      <c r="J102" s="24">
        <v>1.7130399999999999</v>
      </c>
      <c r="K102" s="24">
        <v>2.4029599999999998</v>
      </c>
      <c r="L102" s="24">
        <v>1.6307199999999999</v>
      </c>
      <c r="M102" s="24">
        <v>1.4014</v>
      </c>
      <c r="N102" s="24">
        <v>2.1736399999999998</v>
      </c>
      <c r="O102" s="24">
        <v>13.57888</v>
      </c>
      <c r="P102" s="24">
        <v>0.46843999999999997</v>
      </c>
    </row>
    <row r="103" spans="1:16" s="74" customFormat="1" x14ac:dyDescent="0.25">
      <c r="A103" s="68" t="s">
        <v>89</v>
      </c>
      <c r="B103" s="24">
        <v>0</v>
      </c>
      <c r="C103" s="24">
        <v>0.78988000000000003</v>
      </c>
      <c r="D103" s="24">
        <v>1.1250399999999998</v>
      </c>
      <c r="E103" s="24">
        <v>1.3426</v>
      </c>
      <c r="F103" s="24">
        <v>0.61543999999999999</v>
      </c>
      <c r="G103" s="24">
        <v>0</v>
      </c>
      <c r="H103" s="24">
        <v>3.0184000000000002</v>
      </c>
      <c r="I103" s="24">
        <v>0</v>
      </c>
      <c r="J103" s="24">
        <v>0.8075199999999999</v>
      </c>
      <c r="K103" s="24">
        <v>1.0525200000000001</v>
      </c>
      <c r="L103" s="24">
        <v>0.79380000000000006</v>
      </c>
      <c r="M103" s="24">
        <v>0.67032000000000003</v>
      </c>
      <c r="N103" s="24">
        <v>1.1759999999999999</v>
      </c>
      <c r="O103" s="24">
        <v>0</v>
      </c>
      <c r="P103" s="24">
        <v>0.21168000000000001</v>
      </c>
    </row>
    <row r="104" spans="1:16" s="74" customFormat="1" x14ac:dyDescent="0.25">
      <c r="A104" s="68" t="s">
        <v>90</v>
      </c>
      <c r="B104" s="24">
        <v>5.9858399999999996</v>
      </c>
      <c r="C104" s="24">
        <v>1.5797600000000001</v>
      </c>
      <c r="D104" s="24">
        <v>2.45784</v>
      </c>
      <c r="E104" s="24">
        <v>0</v>
      </c>
      <c r="F104" s="24">
        <v>1.0976000000000001</v>
      </c>
      <c r="G104" s="24">
        <v>3.6593200000000001</v>
      </c>
      <c r="H104" s="24">
        <v>0</v>
      </c>
      <c r="I104" s="24">
        <v>1.6875599999999999</v>
      </c>
      <c r="J104" s="24">
        <v>0.38612000000000002</v>
      </c>
      <c r="K104" s="24">
        <v>0.91336000000000006</v>
      </c>
      <c r="L104" s="24">
        <v>0.52527999999999997</v>
      </c>
      <c r="M104" s="24">
        <v>0.60172000000000003</v>
      </c>
      <c r="N104" s="24">
        <v>1.0427200000000001</v>
      </c>
      <c r="O104" s="24">
        <v>0</v>
      </c>
      <c r="P104" s="24">
        <v>0.19796</v>
      </c>
    </row>
    <row r="105" spans="1:16" s="74" customFormat="1" x14ac:dyDescent="0.25">
      <c r="A105" s="68" t="s">
        <v>91</v>
      </c>
      <c r="B105" s="24">
        <v>4.4021600000000003</v>
      </c>
      <c r="C105" s="24">
        <v>1.07996</v>
      </c>
      <c r="D105" s="24">
        <v>1.5582</v>
      </c>
      <c r="E105" s="24">
        <v>1.39944</v>
      </c>
      <c r="F105" s="24">
        <v>0.67423999999999995</v>
      </c>
      <c r="G105" s="24">
        <v>1.4151199999999999</v>
      </c>
      <c r="H105" s="24">
        <v>2.3872800000000001</v>
      </c>
      <c r="I105" s="24">
        <v>0</v>
      </c>
      <c r="J105" s="24">
        <v>0.65660000000000007</v>
      </c>
      <c r="K105" s="24">
        <v>0.59583999999999993</v>
      </c>
      <c r="L105" s="24">
        <v>0.6879599999999999</v>
      </c>
      <c r="M105" s="24">
        <v>0.43903999999999999</v>
      </c>
      <c r="N105" s="24">
        <v>1.2250000000000001</v>
      </c>
      <c r="O105" s="24">
        <v>0</v>
      </c>
      <c r="P105" s="24">
        <v>0.18423999999999999</v>
      </c>
    </row>
    <row r="106" spans="1:16" s="74" customFormat="1" x14ac:dyDescent="0.25">
      <c r="A106" s="68" t="s">
        <v>92</v>
      </c>
      <c r="B106" s="24">
        <v>0</v>
      </c>
      <c r="C106" s="24">
        <v>1.8129999999999999</v>
      </c>
      <c r="D106" s="24">
        <v>2.8400400000000001</v>
      </c>
      <c r="E106" s="24">
        <v>2.68716</v>
      </c>
      <c r="F106" s="24">
        <v>0.93491999999999997</v>
      </c>
      <c r="G106" s="24">
        <v>3.5946400000000001</v>
      </c>
      <c r="H106" s="24">
        <v>0</v>
      </c>
      <c r="I106" s="24">
        <v>1.0623200000000002</v>
      </c>
      <c r="J106" s="24">
        <v>0.67227999999999999</v>
      </c>
      <c r="K106" s="24">
        <v>0.61151999999999995</v>
      </c>
      <c r="L106" s="24">
        <v>0.62916000000000005</v>
      </c>
      <c r="M106" s="24">
        <v>0.61936000000000002</v>
      </c>
      <c r="N106" s="24">
        <v>1.1897199999999999</v>
      </c>
      <c r="O106" s="24">
        <v>0</v>
      </c>
      <c r="P106" s="24">
        <v>0.19600000000000001</v>
      </c>
    </row>
    <row r="107" spans="1:16" s="74" customFormat="1" x14ac:dyDescent="0.25">
      <c r="A107" s="68" t="s">
        <v>93</v>
      </c>
      <c r="B107" s="24">
        <v>0</v>
      </c>
      <c r="C107" s="24">
        <v>2.1344400000000001</v>
      </c>
      <c r="D107" s="24">
        <v>2.3539600000000003</v>
      </c>
      <c r="E107" s="24">
        <v>2.5166400000000002</v>
      </c>
      <c r="F107" s="24">
        <v>0.83495999999999992</v>
      </c>
      <c r="G107" s="24">
        <v>1.6914799999999999</v>
      </c>
      <c r="H107" s="24">
        <v>2.0286</v>
      </c>
      <c r="I107" s="24">
        <v>0</v>
      </c>
      <c r="J107" s="24">
        <v>0.53508</v>
      </c>
      <c r="K107" s="24">
        <v>0.87219999999999998</v>
      </c>
      <c r="L107" s="24">
        <v>0.60955999999999999</v>
      </c>
      <c r="M107" s="24">
        <v>0.66836000000000007</v>
      </c>
      <c r="N107" s="24">
        <v>1.3328</v>
      </c>
      <c r="O107" s="24">
        <v>0</v>
      </c>
      <c r="P107" s="24">
        <v>0.21168000000000001</v>
      </c>
    </row>
    <row r="108" spans="1:16" s="74" customFormat="1" x14ac:dyDescent="0.25">
      <c r="A108" s="68" t="s">
        <v>94</v>
      </c>
      <c r="B108" s="24">
        <v>0</v>
      </c>
      <c r="C108" s="24">
        <v>0</v>
      </c>
      <c r="D108" s="24">
        <v>0</v>
      </c>
      <c r="E108" s="24">
        <v>0</v>
      </c>
      <c r="F108" s="24">
        <v>1.0074400000000001</v>
      </c>
      <c r="G108" s="24">
        <v>1.9972399999999997</v>
      </c>
      <c r="H108" s="24">
        <v>2.3167199999999997</v>
      </c>
      <c r="I108" s="24">
        <v>1.2465599999999999</v>
      </c>
      <c r="J108" s="24">
        <v>0.63307999999999998</v>
      </c>
      <c r="K108" s="24">
        <v>0.79771999999999998</v>
      </c>
      <c r="L108" s="24">
        <v>0.30968000000000001</v>
      </c>
      <c r="M108" s="24">
        <v>0.48411999999999999</v>
      </c>
      <c r="N108" s="24">
        <v>0.91532000000000002</v>
      </c>
      <c r="O108" s="24">
        <v>0</v>
      </c>
      <c r="P108" s="24">
        <v>0.17247999999999999</v>
      </c>
    </row>
    <row r="109" spans="1:16" s="74" customFormat="1" x14ac:dyDescent="0.25">
      <c r="A109" s="68" t="s">
        <v>95</v>
      </c>
      <c r="B109" s="24">
        <v>0</v>
      </c>
      <c r="C109" s="24">
        <v>0.21756</v>
      </c>
      <c r="D109" s="24">
        <v>0</v>
      </c>
      <c r="E109" s="24">
        <v>0.60760000000000003</v>
      </c>
      <c r="F109" s="24">
        <v>0.71539999999999992</v>
      </c>
      <c r="G109" s="24">
        <v>1.23872</v>
      </c>
      <c r="H109" s="24">
        <v>0.41355999999999998</v>
      </c>
      <c r="I109" s="24">
        <v>0</v>
      </c>
      <c r="J109" s="24">
        <v>0.36847999999999997</v>
      </c>
      <c r="K109" s="24">
        <v>0.61543999999999999</v>
      </c>
      <c r="L109" s="24">
        <v>0.38808000000000004</v>
      </c>
      <c r="M109" s="24">
        <v>0.25284000000000001</v>
      </c>
      <c r="N109" s="24">
        <v>0.39200000000000002</v>
      </c>
      <c r="O109" s="24">
        <v>0</v>
      </c>
      <c r="P109" s="24">
        <v>0.10192</v>
      </c>
    </row>
    <row r="110" spans="1:16" s="74" customFormat="1" x14ac:dyDescent="0.25">
      <c r="A110" s="68" t="s">
        <v>96</v>
      </c>
      <c r="B110" s="24">
        <v>0</v>
      </c>
      <c r="C110" s="24">
        <v>1.51312</v>
      </c>
      <c r="D110" s="24">
        <v>1.7679199999999999</v>
      </c>
      <c r="E110" s="24">
        <v>0</v>
      </c>
      <c r="F110" s="24">
        <v>1.7032399999999999</v>
      </c>
      <c r="G110" s="24">
        <v>0</v>
      </c>
      <c r="H110" s="24">
        <v>2.5989599999999999</v>
      </c>
      <c r="I110" s="24">
        <v>0.84672000000000003</v>
      </c>
      <c r="J110" s="24">
        <v>0.39983999999999997</v>
      </c>
      <c r="K110" s="24">
        <v>0.78204000000000007</v>
      </c>
      <c r="L110" s="24">
        <v>0.6938399999999999</v>
      </c>
      <c r="M110" s="24">
        <v>0.55859999999999999</v>
      </c>
      <c r="N110" s="24">
        <v>1.0897600000000001</v>
      </c>
      <c r="O110" s="24">
        <v>0</v>
      </c>
      <c r="P110" s="24">
        <v>0.19991999999999999</v>
      </c>
    </row>
    <row r="111" spans="1:16" s="74" customFormat="1" x14ac:dyDescent="0.25">
      <c r="A111" s="68" t="s">
        <v>97</v>
      </c>
      <c r="B111" s="24">
        <v>4.3884400000000001</v>
      </c>
      <c r="C111" s="24">
        <v>1.0682</v>
      </c>
      <c r="D111" s="24">
        <v>0.80947999999999998</v>
      </c>
      <c r="E111" s="24">
        <v>1.7953600000000001</v>
      </c>
      <c r="F111" s="24">
        <v>0.98783999999999994</v>
      </c>
      <c r="G111" s="24">
        <v>1.6797199999999999</v>
      </c>
      <c r="H111" s="24">
        <v>1.6914799999999999</v>
      </c>
      <c r="I111" s="24">
        <v>0.80163999999999991</v>
      </c>
      <c r="J111" s="24">
        <v>0.55271999999999999</v>
      </c>
      <c r="K111" s="24">
        <v>0.59192</v>
      </c>
      <c r="L111" s="24">
        <v>0.5978</v>
      </c>
      <c r="M111" s="24">
        <v>0.43315999999999999</v>
      </c>
      <c r="N111" s="24">
        <v>0.98980000000000001</v>
      </c>
      <c r="O111" s="24">
        <v>0</v>
      </c>
      <c r="P111" s="24">
        <v>0.15679999999999999</v>
      </c>
    </row>
    <row r="112" spans="1:16" s="24" customFormat="1" ht="18" customHeight="1" x14ac:dyDescent="0.25">
      <c r="A112" s="111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4" t="s">
        <v>806</v>
      </c>
      <c r="B2" s="3" t="s">
        <v>479</v>
      </c>
      <c r="I2" s="59"/>
      <c r="M2" s="2"/>
      <c r="N2" s="2"/>
      <c r="O2" s="2"/>
      <c r="P2" s="2"/>
    </row>
    <row r="3" spans="1:16" ht="13" x14ac:dyDescent="0.3">
      <c r="A3" s="4" t="s">
        <v>807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0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/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A7" s="46" t="s">
        <v>99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57.504439999999995</v>
      </c>
      <c r="C16" s="57">
        <v>286.12275999999997</v>
      </c>
      <c r="D16" s="57">
        <v>207.25627999999998</v>
      </c>
      <c r="E16" s="57">
        <v>331.87308000000002</v>
      </c>
      <c r="F16" s="57">
        <v>380.95148</v>
      </c>
      <c r="G16" s="57">
        <v>265.81716</v>
      </c>
      <c r="H16" s="57">
        <v>223.19891999999999</v>
      </c>
      <c r="I16" s="57">
        <v>437.26032000000004</v>
      </c>
      <c r="J16" s="57">
        <v>611.62387999999999</v>
      </c>
      <c r="K16" s="57">
        <v>312.41615999999999</v>
      </c>
      <c r="L16" s="57">
        <v>366.37299999999999</v>
      </c>
      <c r="M16" s="57">
        <v>357.06103999999999</v>
      </c>
      <c r="N16" s="57">
        <v>281.96951999999999</v>
      </c>
      <c r="O16" s="57">
        <v>111.26332000000001</v>
      </c>
      <c r="P16" s="57">
        <v>827.83540000000005</v>
      </c>
    </row>
    <row r="17" spans="1:16" s="74" customFormat="1" x14ac:dyDescent="0.25">
      <c r="A17" s="68" t="s">
        <v>78</v>
      </c>
      <c r="B17" s="57">
        <v>75.189520000000002</v>
      </c>
      <c r="C17" s="57">
        <v>156.42956000000001</v>
      </c>
      <c r="D17" s="57">
        <v>88.684119999999993</v>
      </c>
      <c r="E17" s="57">
        <v>153.01524000000001</v>
      </c>
      <c r="F17" s="57">
        <v>133.97971999999999</v>
      </c>
      <c r="G17" s="57">
        <v>110.99871999999999</v>
      </c>
      <c r="H17" s="57">
        <v>41.608840000000001</v>
      </c>
      <c r="I17" s="57">
        <v>119.00532</v>
      </c>
      <c r="J17" s="57">
        <v>186.44891999999999</v>
      </c>
      <c r="K17" s="57">
        <v>123.68188000000001</v>
      </c>
      <c r="L17" s="57">
        <v>181.43719999999999</v>
      </c>
      <c r="M17" s="57">
        <v>169.13428000000002</v>
      </c>
      <c r="N17" s="57">
        <v>94.381840000000011</v>
      </c>
      <c r="O17" s="57">
        <v>2.9223600000000003</v>
      </c>
      <c r="P17" s="57">
        <v>337.98239999999998</v>
      </c>
    </row>
    <row r="18" spans="1:16" s="74" customFormat="1" x14ac:dyDescent="0.25">
      <c r="A18" s="68" t="s">
        <v>79</v>
      </c>
      <c r="B18" s="57">
        <v>71.775199999999998</v>
      </c>
      <c r="C18" s="57">
        <v>178.05423999999999</v>
      </c>
      <c r="D18" s="57">
        <v>162.49184</v>
      </c>
      <c r="E18" s="57">
        <v>125.79868</v>
      </c>
      <c r="F18" s="57">
        <v>81.488960000000006</v>
      </c>
      <c r="G18" s="57">
        <v>81.76728</v>
      </c>
      <c r="H18" s="57">
        <v>36.105159999999998</v>
      </c>
      <c r="I18" s="57">
        <v>86.300759999999997</v>
      </c>
      <c r="J18" s="57">
        <v>125.43216</v>
      </c>
      <c r="K18" s="57">
        <v>80.230639999999994</v>
      </c>
      <c r="L18" s="57">
        <v>140.19291999999999</v>
      </c>
      <c r="M18" s="57">
        <v>175.24556000000001</v>
      </c>
      <c r="N18" s="57">
        <v>77.257320000000007</v>
      </c>
      <c r="O18" s="57">
        <v>40.091799999999999</v>
      </c>
      <c r="P18" s="57">
        <v>328.07655999999997</v>
      </c>
    </row>
    <row r="19" spans="1:16" s="74" customFormat="1" x14ac:dyDescent="0.25">
      <c r="A19" s="68" t="s">
        <v>80</v>
      </c>
      <c r="B19" s="57">
        <v>106.15751999999999</v>
      </c>
      <c r="C19" s="57">
        <v>180.55715999999998</v>
      </c>
      <c r="D19" s="57">
        <v>147.637</v>
      </c>
      <c r="E19" s="57">
        <v>113.96616</v>
      </c>
      <c r="F19" s="57">
        <v>174.23224000000002</v>
      </c>
      <c r="G19" s="57">
        <v>57.506399999999999</v>
      </c>
      <c r="H19" s="57">
        <v>70.554119999999998</v>
      </c>
      <c r="I19" s="57">
        <v>131.97268</v>
      </c>
      <c r="J19" s="57">
        <v>200.50799999999998</v>
      </c>
      <c r="K19" s="57">
        <v>137.69587999999999</v>
      </c>
      <c r="L19" s="57">
        <v>142.69192000000001</v>
      </c>
      <c r="M19" s="57">
        <v>177.49172000000002</v>
      </c>
      <c r="N19" s="57">
        <v>77.282799999999995</v>
      </c>
      <c r="O19" s="57">
        <v>0</v>
      </c>
      <c r="P19" s="57">
        <v>369.52076</v>
      </c>
    </row>
    <row r="20" spans="1:16" s="74" customFormat="1" x14ac:dyDescent="0.25">
      <c r="A20" s="68" t="s">
        <v>81</v>
      </c>
      <c r="B20" s="57">
        <v>86.712360000000004</v>
      </c>
      <c r="C20" s="57">
        <v>187.95027999999999</v>
      </c>
      <c r="D20" s="57">
        <v>142.31756000000001</v>
      </c>
      <c r="E20" s="57">
        <v>128.27415999999999</v>
      </c>
      <c r="F20" s="57">
        <v>172.78379999999999</v>
      </c>
      <c r="G20" s="57">
        <v>111.04771999999998</v>
      </c>
      <c r="H20" s="57">
        <v>71.040199999999999</v>
      </c>
      <c r="I20" s="57">
        <v>41.410879999999999</v>
      </c>
      <c r="J20" s="57">
        <v>156.32567999999998</v>
      </c>
      <c r="K20" s="57">
        <v>138.00948</v>
      </c>
      <c r="L20" s="57">
        <v>146.36104</v>
      </c>
      <c r="M20" s="57">
        <v>163.68940000000001</v>
      </c>
      <c r="N20" s="57">
        <v>85.898960000000002</v>
      </c>
      <c r="O20" s="57">
        <v>0</v>
      </c>
      <c r="P20" s="57">
        <v>324.84843999999998</v>
      </c>
    </row>
    <row r="21" spans="1:16" s="74" customFormat="1" x14ac:dyDescent="0.25">
      <c r="A21" s="68" t="s">
        <v>82</v>
      </c>
      <c r="B21" s="57">
        <v>26.273799999999998</v>
      </c>
      <c r="C21" s="57">
        <v>110.70471999999999</v>
      </c>
      <c r="D21" s="57">
        <v>82.208279999999988</v>
      </c>
      <c r="E21" s="57">
        <v>111.52008000000001</v>
      </c>
      <c r="F21" s="57">
        <v>93.974159999999998</v>
      </c>
      <c r="G21" s="57">
        <v>29.462720000000001</v>
      </c>
      <c r="H21" s="57">
        <v>58.486399999999996</v>
      </c>
      <c r="I21" s="57">
        <v>68.449080000000009</v>
      </c>
      <c r="J21" s="57">
        <v>116.0124</v>
      </c>
      <c r="K21" s="57">
        <v>71.736000000000004</v>
      </c>
      <c r="L21" s="57">
        <v>81.432119999999998</v>
      </c>
      <c r="M21" s="57">
        <v>106.26532</v>
      </c>
      <c r="N21" s="57">
        <v>69.681919999999991</v>
      </c>
      <c r="O21" s="57">
        <v>37.604559999999999</v>
      </c>
      <c r="P21" s="57">
        <v>217.15428</v>
      </c>
    </row>
    <row r="22" spans="1:16" s="74" customFormat="1" x14ac:dyDescent="0.25">
      <c r="A22" s="68" t="s">
        <v>83</v>
      </c>
      <c r="B22" s="57">
        <v>83.825280000000006</v>
      </c>
      <c r="C22" s="57">
        <v>125.96724</v>
      </c>
      <c r="D22" s="57">
        <v>85.526560000000003</v>
      </c>
      <c r="E22" s="57">
        <v>95.789119999999997</v>
      </c>
      <c r="F22" s="57">
        <v>96.426119999999997</v>
      </c>
      <c r="G22" s="57">
        <v>145.11840000000001</v>
      </c>
      <c r="H22" s="57">
        <v>77.974680000000006</v>
      </c>
      <c r="I22" s="57">
        <v>61.747840000000004</v>
      </c>
      <c r="J22" s="57">
        <v>99.720879999999994</v>
      </c>
      <c r="K22" s="57">
        <v>107.37859999999999</v>
      </c>
      <c r="L22" s="57">
        <v>107.20612</v>
      </c>
      <c r="M22" s="57">
        <v>118.09196</v>
      </c>
      <c r="N22" s="57">
        <v>63.872480000000003</v>
      </c>
      <c r="O22" s="57">
        <v>0</v>
      </c>
      <c r="P22" s="57">
        <v>268.66504000000003</v>
      </c>
    </row>
    <row r="23" spans="1:16" s="74" customFormat="1" x14ac:dyDescent="0.25">
      <c r="A23" s="68" t="s">
        <v>84</v>
      </c>
      <c r="B23" s="57">
        <v>62.261359999999996</v>
      </c>
      <c r="C23" s="57">
        <v>43.053359999999998</v>
      </c>
      <c r="D23" s="57">
        <v>17.296999999999997</v>
      </c>
      <c r="E23" s="57">
        <v>51.412760000000006</v>
      </c>
      <c r="F23" s="57">
        <v>29.382359999999998</v>
      </c>
      <c r="G23" s="57">
        <v>22.420439999999999</v>
      </c>
      <c r="H23" s="57">
        <v>12.048120000000001</v>
      </c>
      <c r="I23" s="57">
        <v>0</v>
      </c>
      <c r="J23" s="57">
        <v>48.368879999999997</v>
      </c>
      <c r="K23" s="57">
        <v>52.130120000000005</v>
      </c>
      <c r="L23" s="57">
        <v>46.657800000000002</v>
      </c>
      <c r="M23" s="57">
        <v>23.224039999999999</v>
      </c>
      <c r="N23" s="57">
        <v>35.568119999999993</v>
      </c>
      <c r="O23" s="57">
        <v>0</v>
      </c>
      <c r="P23" s="57">
        <v>100.95175999999999</v>
      </c>
    </row>
    <row r="24" spans="1:16" s="74" customFormat="1" x14ac:dyDescent="0.25">
      <c r="A24" s="68" t="s">
        <v>85</v>
      </c>
      <c r="B24" s="57">
        <v>35.801359999999995</v>
      </c>
      <c r="C24" s="57">
        <v>94.958079999999995</v>
      </c>
      <c r="D24" s="57">
        <v>81.467399999999998</v>
      </c>
      <c r="E24" s="57">
        <v>68.090400000000002</v>
      </c>
      <c r="F24" s="57">
        <v>50.081919999999997</v>
      </c>
      <c r="G24" s="57">
        <v>38.237639999999999</v>
      </c>
      <c r="H24" s="57">
        <v>18.588639999999998</v>
      </c>
      <c r="I24" s="57">
        <v>55.313159999999996</v>
      </c>
      <c r="J24" s="57">
        <v>81.01464</v>
      </c>
      <c r="K24" s="57">
        <v>51.975279999999998</v>
      </c>
      <c r="L24" s="57">
        <v>64.954400000000007</v>
      </c>
      <c r="M24" s="57">
        <v>106.09676</v>
      </c>
      <c r="N24" s="57">
        <v>39.066719999999997</v>
      </c>
      <c r="O24" s="57">
        <v>17.15588</v>
      </c>
      <c r="P24" s="57">
        <v>168.05627999999999</v>
      </c>
    </row>
    <row r="25" spans="1:16" s="74" customFormat="1" x14ac:dyDescent="0.25">
      <c r="A25" s="68" t="s">
        <v>86</v>
      </c>
      <c r="B25" s="57">
        <v>115.46751999999999</v>
      </c>
      <c r="C25" s="57">
        <v>325.87744000000004</v>
      </c>
      <c r="D25" s="57">
        <v>182.2996</v>
      </c>
      <c r="E25" s="57">
        <v>238.18116000000001</v>
      </c>
      <c r="F25" s="57">
        <v>285.62099999999998</v>
      </c>
      <c r="G25" s="57">
        <v>175.10247999999999</v>
      </c>
      <c r="H25" s="57">
        <v>95.159959999999998</v>
      </c>
      <c r="I25" s="57">
        <v>215.62548000000001</v>
      </c>
      <c r="J25" s="57">
        <v>380.92012</v>
      </c>
      <c r="K25" s="57">
        <v>199.11836</v>
      </c>
      <c r="L25" s="57">
        <v>275.96604000000002</v>
      </c>
      <c r="M25" s="57">
        <v>354.95992000000001</v>
      </c>
      <c r="N25" s="57">
        <v>186.54299999999998</v>
      </c>
      <c r="O25" s="57">
        <v>106.77688000000001</v>
      </c>
      <c r="P25" s="57">
        <v>649.99872000000005</v>
      </c>
    </row>
    <row r="26" spans="1:16" s="74" customFormat="1" x14ac:dyDescent="0.25">
      <c r="A26" s="68" t="s">
        <v>87</v>
      </c>
      <c r="B26" s="57">
        <v>48.511960000000002</v>
      </c>
      <c r="C26" s="57">
        <v>177.76024000000001</v>
      </c>
      <c r="D26" s="57">
        <v>121.26519999999999</v>
      </c>
      <c r="E26" s="57">
        <v>113.19392000000001</v>
      </c>
      <c r="F26" s="57">
        <v>143.74052</v>
      </c>
      <c r="G26" s="57">
        <v>83.10596000000001</v>
      </c>
      <c r="H26" s="57">
        <v>81.76728</v>
      </c>
      <c r="I26" s="57">
        <v>43.949079999999995</v>
      </c>
      <c r="J26" s="57">
        <v>157.96227999999999</v>
      </c>
      <c r="K26" s="57">
        <v>100.86748</v>
      </c>
      <c r="L26" s="57">
        <v>151.84316000000001</v>
      </c>
      <c r="M26" s="57">
        <v>128.39176</v>
      </c>
      <c r="N26" s="57">
        <v>53.192439999999998</v>
      </c>
      <c r="O26" s="57">
        <v>27.091119999999997</v>
      </c>
      <c r="P26" s="57">
        <v>310.87755999999996</v>
      </c>
    </row>
    <row r="27" spans="1:16" s="74" customFormat="1" x14ac:dyDescent="0.25">
      <c r="A27" s="68" t="s">
        <v>88</v>
      </c>
      <c r="B27" s="57">
        <v>149.80083999999999</v>
      </c>
      <c r="C27" s="57">
        <v>325.45604000000003</v>
      </c>
      <c r="D27" s="57">
        <v>244.28852000000001</v>
      </c>
      <c r="E27" s="57">
        <v>297.09287999999998</v>
      </c>
      <c r="F27" s="57">
        <v>304.45856000000003</v>
      </c>
      <c r="G27" s="57">
        <v>192.45631999999998</v>
      </c>
      <c r="H27" s="57">
        <v>207.70511999999999</v>
      </c>
      <c r="I27" s="57">
        <v>218.94571999999999</v>
      </c>
      <c r="J27" s="57">
        <v>416.07076000000001</v>
      </c>
      <c r="K27" s="57">
        <v>303.93132000000003</v>
      </c>
      <c r="L27" s="57">
        <v>312.01436000000001</v>
      </c>
      <c r="M27" s="57">
        <v>400.46719999999999</v>
      </c>
      <c r="N27" s="57">
        <v>150.09876</v>
      </c>
      <c r="O27" s="57">
        <v>129.83627999999999</v>
      </c>
      <c r="P27" s="57">
        <v>693.12067999999999</v>
      </c>
    </row>
    <row r="28" spans="1:16" s="74" customFormat="1" x14ac:dyDescent="0.25">
      <c r="A28" s="68" t="s">
        <v>89</v>
      </c>
      <c r="B28" s="57">
        <v>56.153999999999996</v>
      </c>
      <c r="C28" s="57">
        <v>114.37384</v>
      </c>
      <c r="D28" s="57">
        <v>67.884599999999992</v>
      </c>
      <c r="E28" s="57">
        <v>55.542479999999998</v>
      </c>
      <c r="F28" s="57">
        <v>103.27828</v>
      </c>
      <c r="G28" s="57">
        <v>102.39824</v>
      </c>
      <c r="H28" s="57">
        <v>101.79064</v>
      </c>
      <c r="I28" s="57">
        <v>84.215319999999991</v>
      </c>
      <c r="J28" s="57">
        <v>124.50508000000001</v>
      </c>
      <c r="K28" s="57">
        <v>135.12631999999999</v>
      </c>
      <c r="L28" s="57">
        <v>101.51820000000001</v>
      </c>
      <c r="M28" s="57">
        <v>139.79895999999999</v>
      </c>
      <c r="N28" s="57">
        <v>74.425120000000007</v>
      </c>
      <c r="O28" s="57">
        <v>80.818640000000002</v>
      </c>
      <c r="P28" s="57">
        <v>288.82168000000001</v>
      </c>
    </row>
    <row r="29" spans="1:16" s="74" customFormat="1" x14ac:dyDescent="0.25">
      <c r="A29" s="68" t="s">
        <v>90</v>
      </c>
      <c r="B29" s="57">
        <v>63.919520000000006</v>
      </c>
      <c r="C29" s="57">
        <v>152.34884</v>
      </c>
      <c r="D29" s="57">
        <v>112.24332</v>
      </c>
      <c r="E29" s="57">
        <v>110.99871999999999</v>
      </c>
      <c r="F29" s="57">
        <v>108.56048</v>
      </c>
      <c r="G29" s="57">
        <v>117.33344</v>
      </c>
      <c r="H29" s="57">
        <v>31.15616</v>
      </c>
      <c r="I29" s="57">
        <v>88.762519999999995</v>
      </c>
      <c r="J29" s="57">
        <v>120.62035999999999</v>
      </c>
      <c r="K29" s="57">
        <v>115.10491999999999</v>
      </c>
      <c r="L29" s="57">
        <v>77.63364</v>
      </c>
      <c r="M29" s="57">
        <v>164.16175999999999</v>
      </c>
      <c r="N29" s="57">
        <v>82.694360000000003</v>
      </c>
      <c r="O29" s="57">
        <v>0</v>
      </c>
      <c r="P29" s="57">
        <v>290.45828</v>
      </c>
    </row>
    <row r="30" spans="1:16" s="74" customFormat="1" x14ac:dyDescent="0.25">
      <c r="A30" s="68" t="s">
        <v>91</v>
      </c>
      <c r="B30" s="57">
        <v>39.797799999999995</v>
      </c>
      <c r="C30" s="57">
        <v>162.22332</v>
      </c>
      <c r="D30" s="57">
        <v>140.03415999999999</v>
      </c>
      <c r="E30" s="57">
        <v>119.70504</v>
      </c>
      <c r="F30" s="57">
        <v>105.35784</v>
      </c>
      <c r="G30" s="57">
        <v>100.76751999999999</v>
      </c>
      <c r="H30" s="57">
        <v>66.150000000000006</v>
      </c>
      <c r="I30" s="57">
        <v>25.842600000000001</v>
      </c>
      <c r="J30" s="57">
        <v>158.24256</v>
      </c>
      <c r="K30" s="57">
        <v>82.006399999999999</v>
      </c>
      <c r="L30" s="57">
        <v>106.9376</v>
      </c>
      <c r="M30" s="57">
        <v>111.58083999999999</v>
      </c>
      <c r="N30" s="57">
        <v>42.592760000000006</v>
      </c>
      <c r="O30" s="57">
        <v>47.602519999999998</v>
      </c>
      <c r="P30" s="57">
        <v>284.79584</v>
      </c>
    </row>
    <row r="31" spans="1:16" s="74" customFormat="1" x14ac:dyDescent="0.25">
      <c r="A31" s="68" t="s">
        <v>92</v>
      </c>
      <c r="B31" s="57">
        <v>106.82783999999999</v>
      </c>
      <c r="C31" s="57">
        <v>184.62807999999998</v>
      </c>
      <c r="D31" s="57">
        <v>128.97387999999998</v>
      </c>
      <c r="E31" s="57">
        <v>73.63524000000001</v>
      </c>
      <c r="F31" s="57">
        <v>136.33563999999998</v>
      </c>
      <c r="G31" s="57">
        <v>95.922399999999996</v>
      </c>
      <c r="H31" s="57">
        <v>0</v>
      </c>
      <c r="I31" s="57">
        <v>65.22684000000001</v>
      </c>
      <c r="J31" s="57">
        <v>90.363839999999996</v>
      </c>
      <c r="K31" s="57">
        <v>85.308999999999997</v>
      </c>
      <c r="L31" s="57">
        <v>121.90808</v>
      </c>
      <c r="M31" s="57">
        <v>198.28928000000002</v>
      </c>
      <c r="N31" s="57">
        <v>153.26219999999998</v>
      </c>
      <c r="O31" s="57">
        <v>0</v>
      </c>
      <c r="P31" s="57">
        <v>345.91451999999998</v>
      </c>
    </row>
    <row r="32" spans="1:16" s="74" customFormat="1" x14ac:dyDescent="0.25">
      <c r="A32" s="68" t="s">
        <v>93</v>
      </c>
      <c r="B32" s="57">
        <v>12.75764</v>
      </c>
      <c r="C32" s="57">
        <v>181.47247999999999</v>
      </c>
      <c r="D32" s="57">
        <v>95.205039999999997</v>
      </c>
      <c r="E32" s="57">
        <v>111.73568</v>
      </c>
      <c r="F32" s="57">
        <v>109.55420000000001</v>
      </c>
      <c r="G32" s="57">
        <v>87.759</v>
      </c>
      <c r="H32" s="57">
        <v>62.402480000000004</v>
      </c>
      <c r="I32" s="57">
        <v>61.802720000000001</v>
      </c>
      <c r="J32" s="57">
        <v>153.07992000000002</v>
      </c>
      <c r="K32" s="57">
        <v>101.55936</v>
      </c>
      <c r="L32" s="57">
        <v>104.99524000000001</v>
      </c>
      <c r="M32" s="57">
        <v>228.94759999999999</v>
      </c>
      <c r="N32" s="57">
        <v>130.12636000000001</v>
      </c>
      <c r="O32" s="57">
        <v>40.762120000000003</v>
      </c>
      <c r="P32" s="57">
        <v>356.28095999999999</v>
      </c>
    </row>
    <row r="33" spans="1:16" s="74" customFormat="1" x14ac:dyDescent="0.25">
      <c r="A33" s="68" t="s">
        <v>94</v>
      </c>
      <c r="B33" s="57">
        <v>17.651759999999999</v>
      </c>
      <c r="C33" s="57">
        <v>104.2426</v>
      </c>
      <c r="D33" s="57">
        <v>63.449120000000001</v>
      </c>
      <c r="E33" s="57">
        <v>73.492159999999998</v>
      </c>
      <c r="F33" s="57">
        <v>92.188599999999994</v>
      </c>
      <c r="G33" s="57">
        <v>92.40616</v>
      </c>
      <c r="H33" s="57">
        <v>33.223959999999998</v>
      </c>
      <c r="I33" s="57">
        <v>69.164479999999998</v>
      </c>
      <c r="J33" s="57">
        <v>127.74299999999999</v>
      </c>
      <c r="K33" s="57">
        <v>102.08072</v>
      </c>
      <c r="L33" s="57">
        <v>79.56031999999999</v>
      </c>
      <c r="M33" s="57">
        <v>106.70827999999999</v>
      </c>
      <c r="N33" s="57">
        <v>69.685839999999999</v>
      </c>
      <c r="O33" s="57">
        <v>3.7612399999999999</v>
      </c>
      <c r="P33" s="57">
        <v>243.38496000000001</v>
      </c>
    </row>
    <row r="34" spans="1:16" s="74" customFormat="1" x14ac:dyDescent="0.25">
      <c r="A34" s="68" t="s">
        <v>95</v>
      </c>
      <c r="B34" s="57">
        <v>21.485519999999998</v>
      </c>
      <c r="C34" s="57">
        <v>26.985279999999999</v>
      </c>
      <c r="D34" s="57">
        <v>16.754079999999998</v>
      </c>
      <c r="E34" s="57">
        <v>39.983999999999995</v>
      </c>
      <c r="F34" s="57">
        <v>56.869399999999999</v>
      </c>
      <c r="G34" s="57">
        <v>46.316760000000002</v>
      </c>
      <c r="H34" s="57">
        <v>19.600000000000001</v>
      </c>
      <c r="I34" s="57">
        <v>18.053560000000001</v>
      </c>
      <c r="J34" s="57">
        <v>71.516480000000001</v>
      </c>
      <c r="K34" s="57">
        <v>77.047600000000003</v>
      </c>
      <c r="L34" s="57">
        <v>62.706279999999992</v>
      </c>
      <c r="M34" s="57">
        <v>62.522040000000004</v>
      </c>
      <c r="N34" s="57">
        <v>19.566680000000002</v>
      </c>
      <c r="O34" s="57">
        <v>0</v>
      </c>
      <c r="P34" s="57">
        <v>128.22711999999999</v>
      </c>
    </row>
    <row r="35" spans="1:16" s="74" customFormat="1" x14ac:dyDescent="0.25">
      <c r="A35" s="68" t="s">
        <v>96</v>
      </c>
      <c r="B35" s="57">
        <v>88.766440000000003</v>
      </c>
      <c r="C35" s="57">
        <v>113.47811999999999</v>
      </c>
      <c r="D35" s="57">
        <v>52.984680000000004</v>
      </c>
      <c r="E35" s="57">
        <v>104.95211999999999</v>
      </c>
      <c r="F35" s="57">
        <v>125.67912</v>
      </c>
      <c r="G35" s="57">
        <v>90.504959999999997</v>
      </c>
      <c r="H35" s="57">
        <v>54.197920000000003</v>
      </c>
      <c r="I35" s="57">
        <v>55.660080000000001</v>
      </c>
      <c r="J35" s="57">
        <v>131.76687999999999</v>
      </c>
      <c r="K35" s="57">
        <v>107.4374</v>
      </c>
      <c r="L35" s="57">
        <v>123.676</v>
      </c>
      <c r="M35" s="57">
        <v>140.32423999999997</v>
      </c>
      <c r="N35" s="57">
        <v>65.585520000000002</v>
      </c>
      <c r="O35" s="57">
        <v>33.227879999999999</v>
      </c>
      <c r="P35" s="57">
        <v>266.22091999999998</v>
      </c>
    </row>
    <row r="36" spans="1:16" s="74" customFormat="1" x14ac:dyDescent="0.25">
      <c r="A36" s="68" t="s">
        <v>97</v>
      </c>
      <c r="B36" s="57">
        <v>107.80784</v>
      </c>
      <c r="C36" s="57">
        <v>110.4264</v>
      </c>
      <c r="D36" s="57">
        <v>62.008519999999997</v>
      </c>
      <c r="E36" s="57">
        <v>105.43624</v>
      </c>
      <c r="F36" s="57">
        <v>100.17952</v>
      </c>
      <c r="G36" s="57">
        <v>70.80304000000001</v>
      </c>
      <c r="H36" s="57">
        <v>55.607159999999993</v>
      </c>
      <c r="I36" s="57">
        <v>65.908920000000009</v>
      </c>
      <c r="J36" s="57">
        <v>156.06695999999999</v>
      </c>
      <c r="K36" s="57">
        <v>84.550479999999993</v>
      </c>
      <c r="L36" s="57">
        <v>101.62992</v>
      </c>
      <c r="M36" s="57">
        <v>103.8702</v>
      </c>
      <c r="N36" s="57">
        <v>74.968040000000002</v>
      </c>
      <c r="O36" s="57">
        <v>4.5373999999999999</v>
      </c>
      <c r="P36" s="57">
        <v>269.76263999999998</v>
      </c>
    </row>
    <row r="37" spans="1:16" s="24" customFormat="1" ht="22.15" customHeight="1" x14ac:dyDescent="0.25">
      <c r="A37" s="111" t="s">
        <v>98</v>
      </c>
      <c r="B37" s="57">
        <v>352.58439999999996</v>
      </c>
      <c r="C37" s="57">
        <v>788.59620000000007</v>
      </c>
      <c r="D37" s="57">
        <v>559.92495999999994</v>
      </c>
      <c r="E37" s="57">
        <v>656.74699999999996</v>
      </c>
      <c r="F37" s="57">
        <v>730.77228000000002</v>
      </c>
      <c r="G37" s="57">
        <v>525.46031999999991</v>
      </c>
      <c r="H37" s="57">
        <v>396.13364000000001</v>
      </c>
      <c r="I37" s="57">
        <v>606.60235999999998</v>
      </c>
      <c r="J37" s="57">
        <v>979.42376000000002</v>
      </c>
      <c r="K37" s="57">
        <v>630.24583999999993</v>
      </c>
      <c r="L37" s="57">
        <v>716.57795999999996</v>
      </c>
      <c r="M37" s="57">
        <v>857.51567999999997</v>
      </c>
      <c r="N37" s="57">
        <v>496.48367999999999</v>
      </c>
      <c r="O37" s="57">
        <v>237.10903999999999</v>
      </c>
      <c r="P37" s="57">
        <v>1169.9435999999998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57.504439999999995</v>
      </c>
      <c r="C54" s="57">
        <v>240.39596</v>
      </c>
      <c r="D54" s="57">
        <v>177.54071999999999</v>
      </c>
      <c r="E54" s="57">
        <v>304.72904</v>
      </c>
      <c r="F54" s="57">
        <v>291.32068000000004</v>
      </c>
      <c r="G54" s="57">
        <v>241.815</v>
      </c>
      <c r="H54" s="57">
        <v>173.18168</v>
      </c>
      <c r="I54" s="57">
        <v>384.17372</v>
      </c>
      <c r="J54" s="57">
        <v>498.17124000000001</v>
      </c>
      <c r="K54" s="57">
        <v>215.84696</v>
      </c>
      <c r="L54" s="57">
        <v>207.73059999999998</v>
      </c>
      <c r="M54" s="57">
        <v>183.43052</v>
      </c>
      <c r="N54" s="57">
        <v>162.20568</v>
      </c>
      <c r="O54" s="57">
        <v>83.684159999999991</v>
      </c>
      <c r="P54" s="57">
        <v>620.71632</v>
      </c>
    </row>
    <row r="55" spans="1:16" s="74" customFormat="1" x14ac:dyDescent="0.25">
      <c r="A55" s="68" t="s">
        <v>78</v>
      </c>
      <c r="B55" s="57">
        <v>75.189520000000002</v>
      </c>
      <c r="C55" s="57">
        <v>147.23911999999999</v>
      </c>
      <c r="D55" s="57">
        <v>72.553319999999999</v>
      </c>
      <c r="E55" s="57">
        <v>143.69936000000001</v>
      </c>
      <c r="F55" s="57">
        <v>86.404640000000001</v>
      </c>
      <c r="G55" s="57">
        <v>94.521000000000001</v>
      </c>
      <c r="H55" s="57">
        <v>0</v>
      </c>
      <c r="I55" s="57">
        <v>114.55024</v>
      </c>
      <c r="J55" s="57">
        <v>159.48324</v>
      </c>
      <c r="K55" s="57">
        <v>83.068719999999999</v>
      </c>
      <c r="L55" s="57">
        <v>85.530479999999997</v>
      </c>
      <c r="M55" s="57">
        <v>76.906480000000002</v>
      </c>
      <c r="N55" s="57">
        <v>66.928119999999993</v>
      </c>
      <c r="O55" s="57">
        <v>2.3029999999999999</v>
      </c>
      <c r="P55" s="57">
        <v>243.91023999999999</v>
      </c>
    </row>
    <row r="56" spans="1:16" s="74" customFormat="1" x14ac:dyDescent="0.25">
      <c r="A56" s="68" t="s">
        <v>79</v>
      </c>
      <c r="B56" s="57">
        <v>61.004999999999995</v>
      </c>
      <c r="C56" s="57">
        <v>163.18371999999999</v>
      </c>
      <c r="D56" s="57">
        <v>153.88352</v>
      </c>
      <c r="E56" s="57">
        <v>125.73400000000001</v>
      </c>
      <c r="F56" s="57">
        <v>70.05431999999999</v>
      </c>
      <c r="G56" s="57">
        <v>81.76728</v>
      </c>
      <c r="H56" s="57">
        <v>36.105159999999998</v>
      </c>
      <c r="I56" s="57">
        <v>78.85472</v>
      </c>
      <c r="J56" s="57">
        <v>100.85964</v>
      </c>
      <c r="K56" s="57">
        <v>36.930319999999995</v>
      </c>
      <c r="L56" s="57">
        <v>59.43112</v>
      </c>
      <c r="M56" s="57">
        <v>83.927199999999999</v>
      </c>
      <c r="N56" s="57">
        <v>43.858919999999998</v>
      </c>
      <c r="O56" s="57">
        <v>40.091799999999999</v>
      </c>
      <c r="P56" s="57">
        <v>231.13496000000001</v>
      </c>
    </row>
    <row r="57" spans="1:16" s="74" customFormat="1" x14ac:dyDescent="0.25">
      <c r="A57" s="68" t="s">
        <v>80</v>
      </c>
      <c r="B57" s="57">
        <v>105.40487999999999</v>
      </c>
      <c r="C57" s="57">
        <v>158.00539999999998</v>
      </c>
      <c r="D57" s="57">
        <v>120.85751999999999</v>
      </c>
      <c r="E57" s="57">
        <v>113.96616</v>
      </c>
      <c r="F57" s="57">
        <v>144.60292000000001</v>
      </c>
      <c r="G57" s="57">
        <v>43.102359999999997</v>
      </c>
      <c r="H57" s="57">
        <v>26.558</v>
      </c>
      <c r="I57" s="57">
        <v>102.61972</v>
      </c>
      <c r="J57" s="57">
        <v>142.63507999999999</v>
      </c>
      <c r="K57" s="57">
        <v>102.97447999999999</v>
      </c>
      <c r="L57" s="57">
        <v>84.136920000000003</v>
      </c>
      <c r="M57" s="57">
        <v>106.53776000000001</v>
      </c>
      <c r="N57" s="57">
        <v>53.723599999999998</v>
      </c>
      <c r="O57" s="57">
        <v>0</v>
      </c>
      <c r="P57" s="57">
        <v>261.35032000000001</v>
      </c>
    </row>
    <row r="58" spans="1:16" s="74" customFormat="1" x14ac:dyDescent="0.25">
      <c r="A58" s="68" t="s">
        <v>81</v>
      </c>
      <c r="B58" s="57">
        <v>86.712360000000004</v>
      </c>
      <c r="C58" s="57">
        <v>174.40667999999999</v>
      </c>
      <c r="D58" s="57">
        <v>142.31756000000001</v>
      </c>
      <c r="E58" s="57">
        <v>128.27415999999999</v>
      </c>
      <c r="F58" s="57">
        <v>119.96768</v>
      </c>
      <c r="G58" s="57">
        <v>102.50408</v>
      </c>
      <c r="H58" s="57">
        <v>53.041519999999998</v>
      </c>
      <c r="I58" s="57">
        <v>0</v>
      </c>
      <c r="J58" s="57">
        <v>101.75144</v>
      </c>
      <c r="K58" s="57">
        <v>63.784279999999995</v>
      </c>
      <c r="L58" s="57">
        <v>102.82943999999999</v>
      </c>
      <c r="M58" s="57">
        <v>67.580799999999996</v>
      </c>
      <c r="N58" s="57">
        <v>71.712479999999999</v>
      </c>
      <c r="O58" s="57">
        <v>0</v>
      </c>
      <c r="P58" s="57">
        <v>238.89655999999999</v>
      </c>
    </row>
    <row r="59" spans="1:16" s="74" customFormat="1" x14ac:dyDescent="0.25">
      <c r="A59" s="68" t="s">
        <v>82</v>
      </c>
      <c r="B59" s="57">
        <v>25.775959999999998</v>
      </c>
      <c r="C59" s="57">
        <v>107.94307999999999</v>
      </c>
      <c r="D59" s="57">
        <v>78.760639999999995</v>
      </c>
      <c r="E59" s="57">
        <v>104.60324</v>
      </c>
      <c r="F59" s="57">
        <v>72.341639999999998</v>
      </c>
      <c r="G59" s="57">
        <v>19.370679999999997</v>
      </c>
      <c r="H59" s="57">
        <v>40.822879999999998</v>
      </c>
      <c r="I59" s="57">
        <v>50.536639999999998</v>
      </c>
      <c r="J59" s="57">
        <v>109.19159999999999</v>
      </c>
      <c r="K59" s="57">
        <v>46.332439999999998</v>
      </c>
      <c r="L59" s="57">
        <v>48.429639999999999</v>
      </c>
      <c r="M59" s="57">
        <v>26.54036</v>
      </c>
      <c r="N59" s="57">
        <v>54.417439999999999</v>
      </c>
      <c r="O59" s="57">
        <v>37.604559999999999</v>
      </c>
      <c r="P59" s="57">
        <v>163.90891999999999</v>
      </c>
    </row>
    <row r="60" spans="1:16" s="74" customFormat="1" x14ac:dyDescent="0.25">
      <c r="A60" s="68" t="s">
        <v>83</v>
      </c>
      <c r="B60" s="57">
        <v>80.475639999999999</v>
      </c>
      <c r="C60" s="57">
        <v>111.9062</v>
      </c>
      <c r="D60" s="57">
        <v>70.232680000000002</v>
      </c>
      <c r="E60" s="57">
        <v>91.626079999999988</v>
      </c>
      <c r="F60" s="57">
        <v>80.951920000000001</v>
      </c>
      <c r="G60" s="57">
        <v>145.11840000000001</v>
      </c>
      <c r="H60" s="57">
        <v>77.974680000000006</v>
      </c>
      <c r="I60" s="57">
        <v>61.747840000000004</v>
      </c>
      <c r="J60" s="57">
        <v>78.143239999999992</v>
      </c>
      <c r="K60" s="57">
        <v>71.026479999999992</v>
      </c>
      <c r="L60" s="57">
        <v>52.294760000000004</v>
      </c>
      <c r="M60" s="57">
        <v>41.405000000000001</v>
      </c>
      <c r="N60" s="57">
        <v>50.074079999999995</v>
      </c>
      <c r="O60" s="57">
        <v>0</v>
      </c>
      <c r="P60" s="57">
        <v>202.14067999999997</v>
      </c>
    </row>
    <row r="61" spans="1:16" s="74" customFormat="1" x14ac:dyDescent="0.25">
      <c r="A61" s="68" t="s">
        <v>84</v>
      </c>
      <c r="B61" s="57">
        <v>16.209199999999999</v>
      </c>
      <c r="C61" s="57">
        <v>43.053359999999998</v>
      </c>
      <c r="D61" s="57">
        <v>17.296999999999997</v>
      </c>
      <c r="E61" s="57">
        <v>50.811039999999998</v>
      </c>
      <c r="F61" s="57">
        <v>26.36788</v>
      </c>
      <c r="G61" s="57">
        <v>22.420439999999999</v>
      </c>
      <c r="H61" s="57">
        <v>0</v>
      </c>
      <c r="I61" s="57">
        <v>0</v>
      </c>
      <c r="J61" s="57">
        <v>43.325800000000001</v>
      </c>
      <c r="K61" s="57">
        <v>35.952280000000002</v>
      </c>
      <c r="L61" s="57">
        <v>19.139400000000002</v>
      </c>
      <c r="M61" s="57">
        <v>4.9960399999999998</v>
      </c>
      <c r="N61" s="57">
        <v>25.920999999999999</v>
      </c>
      <c r="O61" s="57">
        <v>0</v>
      </c>
      <c r="P61" s="57">
        <v>63.155120000000004</v>
      </c>
    </row>
    <row r="62" spans="1:16" s="74" customFormat="1" x14ac:dyDescent="0.25">
      <c r="A62" s="68" t="s">
        <v>85</v>
      </c>
      <c r="B62" s="57">
        <v>29.5078</v>
      </c>
      <c r="C62" s="57">
        <v>84.646519999999995</v>
      </c>
      <c r="D62" s="57">
        <v>72.245599999999996</v>
      </c>
      <c r="E62" s="57">
        <v>68.090400000000002</v>
      </c>
      <c r="F62" s="57">
        <v>48.155239999999999</v>
      </c>
      <c r="G62" s="57">
        <v>34.548919999999995</v>
      </c>
      <c r="H62" s="57">
        <v>6.9658399999999991</v>
      </c>
      <c r="I62" s="57">
        <v>52.953319999999998</v>
      </c>
      <c r="J62" s="57">
        <v>65.207239999999999</v>
      </c>
      <c r="K62" s="57">
        <v>37.406600000000005</v>
      </c>
      <c r="L62" s="57">
        <v>30.938600000000001</v>
      </c>
      <c r="M62" s="57">
        <v>65.150400000000005</v>
      </c>
      <c r="N62" s="57">
        <v>22.718359999999997</v>
      </c>
      <c r="O62" s="57">
        <v>0</v>
      </c>
      <c r="P62" s="57">
        <v>122.29223999999999</v>
      </c>
    </row>
    <row r="63" spans="1:16" s="74" customFormat="1" x14ac:dyDescent="0.25">
      <c r="A63" s="68" t="s">
        <v>86</v>
      </c>
      <c r="B63" s="57">
        <v>103.40568</v>
      </c>
      <c r="C63" s="57">
        <v>265.62311999999997</v>
      </c>
      <c r="D63" s="57">
        <v>143.66408000000001</v>
      </c>
      <c r="E63" s="57">
        <v>215.73916</v>
      </c>
      <c r="F63" s="57">
        <v>242.73423999999997</v>
      </c>
      <c r="G63" s="57">
        <v>167.18407999999999</v>
      </c>
      <c r="H63" s="57">
        <v>83.437200000000004</v>
      </c>
      <c r="I63" s="57">
        <v>191.49983999999998</v>
      </c>
      <c r="J63" s="57">
        <v>302.16339999999997</v>
      </c>
      <c r="K63" s="57">
        <v>125.13815999999998</v>
      </c>
      <c r="L63" s="57">
        <v>161.40404000000001</v>
      </c>
      <c r="M63" s="57">
        <v>224.59639999999999</v>
      </c>
      <c r="N63" s="57">
        <v>112.66079999999999</v>
      </c>
      <c r="O63" s="57">
        <v>75.42667999999999</v>
      </c>
      <c r="P63" s="57">
        <v>468.62031999999999</v>
      </c>
    </row>
    <row r="64" spans="1:16" s="74" customFormat="1" x14ac:dyDescent="0.25">
      <c r="A64" s="68" t="s">
        <v>87</v>
      </c>
      <c r="B64" s="57">
        <v>48.511960000000002</v>
      </c>
      <c r="C64" s="57">
        <v>158.06616</v>
      </c>
      <c r="D64" s="57">
        <v>112.29232</v>
      </c>
      <c r="E64" s="57">
        <v>106.36135999999999</v>
      </c>
      <c r="F64" s="57">
        <v>107.73532</v>
      </c>
      <c r="G64" s="57">
        <v>66.326400000000007</v>
      </c>
      <c r="H64" s="57">
        <v>81.76728</v>
      </c>
      <c r="I64" s="57">
        <v>28.0868</v>
      </c>
      <c r="J64" s="57">
        <v>112.37072000000001</v>
      </c>
      <c r="K64" s="57">
        <v>71.377319999999997</v>
      </c>
      <c r="L64" s="57">
        <v>88.284279999999995</v>
      </c>
      <c r="M64" s="57">
        <v>30.82884</v>
      </c>
      <c r="N64" s="57">
        <v>45.51708</v>
      </c>
      <c r="O64" s="57">
        <v>27.091119999999997</v>
      </c>
      <c r="P64" s="57">
        <v>225.47252</v>
      </c>
    </row>
    <row r="65" spans="1:16" s="74" customFormat="1" x14ac:dyDescent="0.25">
      <c r="A65" s="68" t="s">
        <v>88</v>
      </c>
      <c r="B65" s="57">
        <v>138.99340000000001</v>
      </c>
      <c r="C65" s="57">
        <v>297.34180000000003</v>
      </c>
      <c r="D65" s="57">
        <v>225.42743999999999</v>
      </c>
      <c r="E65" s="57">
        <v>283.80016000000001</v>
      </c>
      <c r="F65" s="57">
        <v>227.59127999999998</v>
      </c>
      <c r="G65" s="57">
        <v>160.74155999999999</v>
      </c>
      <c r="H65" s="57">
        <v>136.06516000000002</v>
      </c>
      <c r="I65" s="57">
        <v>198.89884000000001</v>
      </c>
      <c r="J65" s="57">
        <v>325.00132000000002</v>
      </c>
      <c r="K65" s="57">
        <v>185.16316</v>
      </c>
      <c r="L65" s="57">
        <v>194.30851999999999</v>
      </c>
      <c r="M65" s="57">
        <v>242.12076000000002</v>
      </c>
      <c r="N65" s="57">
        <v>116.42596</v>
      </c>
      <c r="O65" s="57">
        <v>99.385720000000006</v>
      </c>
      <c r="P65" s="57">
        <v>509.16879999999992</v>
      </c>
    </row>
    <row r="66" spans="1:16" s="74" customFormat="1" x14ac:dyDescent="0.25">
      <c r="A66" s="68" t="s">
        <v>89</v>
      </c>
      <c r="B66" s="57">
        <v>56.153999999999996</v>
      </c>
      <c r="C66" s="57">
        <v>107.75296</v>
      </c>
      <c r="D66" s="57">
        <v>62.23</v>
      </c>
      <c r="E66" s="57">
        <v>49.348880000000001</v>
      </c>
      <c r="F66" s="57">
        <v>100.07956</v>
      </c>
      <c r="G66" s="57">
        <v>102.39824</v>
      </c>
      <c r="H66" s="57">
        <v>62.049680000000002</v>
      </c>
      <c r="I66" s="57">
        <v>84.060479999999998</v>
      </c>
      <c r="J66" s="57">
        <v>90.463800000000006</v>
      </c>
      <c r="K66" s="57">
        <v>69.985720000000001</v>
      </c>
      <c r="L66" s="57">
        <v>38.661000000000001</v>
      </c>
      <c r="M66" s="57">
        <v>33.615960000000001</v>
      </c>
      <c r="N66" s="57">
        <v>57.212400000000002</v>
      </c>
      <c r="O66" s="57">
        <v>80.818640000000002</v>
      </c>
      <c r="P66" s="57">
        <v>201.42527999999999</v>
      </c>
    </row>
    <row r="67" spans="1:16" s="74" customFormat="1" x14ac:dyDescent="0.25">
      <c r="A67" s="68" t="s">
        <v>90</v>
      </c>
      <c r="B67" s="57">
        <v>58.35116</v>
      </c>
      <c r="C67" s="57">
        <v>131.67084</v>
      </c>
      <c r="D67" s="57">
        <v>104.79924</v>
      </c>
      <c r="E67" s="57">
        <v>110.99871999999999</v>
      </c>
      <c r="F67" s="57">
        <v>84.283920000000009</v>
      </c>
      <c r="G67" s="57">
        <v>111.13983999999999</v>
      </c>
      <c r="H67" s="57">
        <v>31.15616</v>
      </c>
      <c r="I67" s="57">
        <v>73.402000000000001</v>
      </c>
      <c r="J67" s="57">
        <v>100.56172000000001</v>
      </c>
      <c r="K67" s="57">
        <v>68.00612000000001</v>
      </c>
      <c r="L67" s="57">
        <v>0</v>
      </c>
      <c r="M67" s="57">
        <v>107.05128000000001</v>
      </c>
      <c r="N67" s="57">
        <v>53.653039999999997</v>
      </c>
      <c r="O67" s="57">
        <v>0</v>
      </c>
      <c r="P67" s="57">
        <v>207.46599999999998</v>
      </c>
    </row>
    <row r="68" spans="1:16" s="74" customFormat="1" x14ac:dyDescent="0.25">
      <c r="A68" s="68" t="s">
        <v>91</v>
      </c>
      <c r="B68" s="57">
        <v>33.725720000000003</v>
      </c>
      <c r="C68" s="57">
        <v>150.83964</v>
      </c>
      <c r="D68" s="57">
        <v>135.77312000000001</v>
      </c>
      <c r="E68" s="57">
        <v>116.62783999999999</v>
      </c>
      <c r="F68" s="57">
        <v>88.852679999999992</v>
      </c>
      <c r="G68" s="57">
        <v>100.76751999999999</v>
      </c>
      <c r="H68" s="57">
        <v>0</v>
      </c>
      <c r="I68" s="57">
        <v>25.842600000000001</v>
      </c>
      <c r="J68" s="57">
        <v>130.16164000000001</v>
      </c>
      <c r="K68" s="57">
        <v>52.298679999999997</v>
      </c>
      <c r="L68" s="57">
        <v>67.819919999999996</v>
      </c>
      <c r="M68" s="57">
        <v>63.860720000000001</v>
      </c>
      <c r="N68" s="57">
        <v>0</v>
      </c>
      <c r="O68" s="57">
        <v>47.602519999999998</v>
      </c>
      <c r="P68" s="57">
        <v>219.87868</v>
      </c>
    </row>
    <row r="69" spans="1:16" s="74" customFormat="1" x14ac:dyDescent="0.25">
      <c r="A69" s="68" t="s">
        <v>92</v>
      </c>
      <c r="B69" s="57">
        <v>106.82783999999999</v>
      </c>
      <c r="C69" s="57">
        <v>154.48719999999997</v>
      </c>
      <c r="D69" s="57">
        <v>108.8878</v>
      </c>
      <c r="E69" s="57">
        <v>52.94744</v>
      </c>
      <c r="F69" s="57">
        <v>125.8124</v>
      </c>
      <c r="G69" s="57">
        <v>72.071160000000006</v>
      </c>
      <c r="H69" s="57">
        <v>0</v>
      </c>
      <c r="I69" s="57">
        <v>56.957599999999999</v>
      </c>
      <c r="J69" s="57">
        <v>55.573839999999997</v>
      </c>
      <c r="K69" s="57">
        <v>68.884200000000007</v>
      </c>
      <c r="L69" s="57">
        <v>55.469959999999993</v>
      </c>
      <c r="M69" s="57">
        <v>81.878999999999991</v>
      </c>
      <c r="N69" s="57">
        <v>39.105920000000005</v>
      </c>
      <c r="O69" s="57">
        <v>0</v>
      </c>
      <c r="P69" s="57">
        <v>223.048</v>
      </c>
    </row>
    <row r="70" spans="1:16" s="74" customFormat="1" x14ac:dyDescent="0.25">
      <c r="A70" s="68" t="s">
        <v>93</v>
      </c>
      <c r="B70" s="57">
        <v>12.75764</v>
      </c>
      <c r="C70" s="57">
        <v>140.72016000000002</v>
      </c>
      <c r="D70" s="57">
        <v>75.454120000000003</v>
      </c>
      <c r="E70" s="57">
        <v>107.96267999999999</v>
      </c>
      <c r="F70" s="57">
        <v>100.81456</v>
      </c>
      <c r="G70" s="57">
        <v>83.356840000000005</v>
      </c>
      <c r="H70" s="57">
        <v>0</v>
      </c>
      <c r="I70" s="57">
        <v>61.802720000000001</v>
      </c>
      <c r="J70" s="57">
        <v>136.98636000000002</v>
      </c>
      <c r="K70" s="57">
        <v>73.476479999999995</v>
      </c>
      <c r="L70" s="57">
        <v>50.113280000000003</v>
      </c>
      <c r="M70" s="57">
        <v>111.58672</v>
      </c>
      <c r="N70" s="57">
        <v>88.666479999999993</v>
      </c>
      <c r="O70" s="57">
        <v>40.720959999999998</v>
      </c>
      <c r="P70" s="57">
        <v>242.6088</v>
      </c>
    </row>
    <row r="71" spans="1:16" s="74" customFormat="1" x14ac:dyDescent="0.25">
      <c r="A71" s="68" t="s">
        <v>94</v>
      </c>
      <c r="B71" s="57">
        <v>17.651759999999999</v>
      </c>
      <c r="C71" s="57">
        <v>104.2426</v>
      </c>
      <c r="D71" s="57">
        <v>63.449120000000001</v>
      </c>
      <c r="E71" s="57">
        <v>73.492159999999998</v>
      </c>
      <c r="F71" s="57">
        <v>60.552239999999998</v>
      </c>
      <c r="G71" s="57">
        <v>86.761359999999996</v>
      </c>
      <c r="H71" s="57">
        <v>33.223959999999998</v>
      </c>
      <c r="I71" s="57">
        <v>55.152439999999999</v>
      </c>
      <c r="J71" s="57">
        <v>88.533200000000008</v>
      </c>
      <c r="K71" s="57">
        <v>69.893599999999992</v>
      </c>
      <c r="L71" s="57">
        <v>53.73536</v>
      </c>
      <c r="M71" s="57">
        <v>74.37612</v>
      </c>
      <c r="N71" s="57">
        <v>51.273600000000002</v>
      </c>
      <c r="O71" s="57">
        <v>3.7612399999999999</v>
      </c>
      <c r="P71" s="57">
        <v>181.643</v>
      </c>
    </row>
    <row r="72" spans="1:16" s="74" customFormat="1" x14ac:dyDescent="0.25">
      <c r="A72" s="68" t="s">
        <v>95</v>
      </c>
      <c r="B72" s="57">
        <v>20.905360000000002</v>
      </c>
      <c r="C72" s="57">
        <v>22.881039999999999</v>
      </c>
      <c r="D72" s="57">
        <v>16.754079999999998</v>
      </c>
      <c r="E72" s="57">
        <v>39.542999999999999</v>
      </c>
      <c r="F72" s="57">
        <v>37.833880000000001</v>
      </c>
      <c r="G72" s="57">
        <v>45.285800000000002</v>
      </c>
      <c r="H72" s="57">
        <v>19.600000000000001</v>
      </c>
      <c r="I72" s="57">
        <v>18.053560000000001</v>
      </c>
      <c r="J72" s="57">
        <v>53.690280000000001</v>
      </c>
      <c r="K72" s="57">
        <v>46.56568</v>
      </c>
      <c r="L72" s="57">
        <v>27.700679999999998</v>
      </c>
      <c r="M72" s="57">
        <v>47.88476</v>
      </c>
      <c r="N72" s="57">
        <v>14.70392</v>
      </c>
      <c r="O72" s="57">
        <v>0</v>
      </c>
      <c r="P72" s="57">
        <v>95.171720000000008</v>
      </c>
    </row>
    <row r="73" spans="1:16" s="74" customFormat="1" x14ac:dyDescent="0.25">
      <c r="A73" s="68" t="s">
        <v>96</v>
      </c>
      <c r="B73" s="57">
        <v>73.286360000000002</v>
      </c>
      <c r="C73" s="57">
        <v>84.999319999999997</v>
      </c>
      <c r="D73" s="57">
        <v>48.363</v>
      </c>
      <c r="E73" s="57">
        <v>104.95211999999999</v>
      </c>
      <c r="F73" s="57">
        <v>69.376159999999999</v>
      </c>
      <c r="G73" s="57">
        <v>90.504959999999997</v>
      </c>
      <c r="H73" s="57">
        <v>32.232199999999999</v>
      </c>
      <c r="I73" s="57">
        <v>46.124680000000005</v>
      </c>
      <c r="J73" s="57">
        <v>120.6478</v>
      </c>
      <c r="K73" s="57">
        <v>78.850799999999992</v>
      </c>
      <c r="L73" s="57">
        <v>71.80068</v>
      </c>
      <c r="M73" s="57">
        <v>69.099800000000002</v>
      </c>
      <c r="N73" s="57">
        <v>51.693039999999996</v>
      </c>
      <c r="O73" s="57">
        <v>33.227879999999999</v>
      </c>
      <c r="P73" s="57">
        <v>188.94988000000001</v>
      </c>
    </row>
    <row r="74" spans="1:16" s="74" customFormat="1" x14ac:dyDescent="0.25">
      <c r="A74" s="68" t="s">
        <v>97</v>
      </c>
      <c r="B74" s="57">
        <v>101.11052000000001</v>
      </c>
      <c r="C74" s="57">
        <v>100.35592</v>
      </c>
      <c r="D74" s="57">
        <v>61.47148</v>
      </c>
      <c r="E74" s="57">
        <v>103.9682</v>
      </c>
      <c r="F74" s="57">
        <v>75.755960000000002</v>
      </c>
      <c r="G74" s="57">
        <v>61.371520000000004</v>
      </c>
      <c r="H74" s="57">
        <v>49.772239999999996</v>
      </c>
      <c r="I74" s="57">
        <v>59.395839999999993</v>
      </c>
      <c r="J74" s="57">
        <v>137.14315999999999</v>
      </c>
      <c r="K74" s="57">
        <v>63.79016</v>
      </c>
      <c r="L74" s="57">
        <v>47.359479999999998</v>
      </c>
      <c r="M74" s="57">
        <v>48.012159999999994</v>
      </c>
      <c r="N74" s="57">
        <v>44.147040000000004</v>
      </c>
      <c r="O74" s="57">
        <v>0</v>
      </c>
      <c r="P74" s="57">
        <v>210.82936000000001</v>
      </c>
    </row>
    <row r="75" spans="1:16" s="24" customFormat="1" ht="19.5" customHeight="1" x14ac:dyDescent="0.25">
      <c r="A75" s="111" t="s">
        <v>98</v>
      </c>
      <c r="B75" s="57">
        <v>327.80412000000001</v>
      </c>
      <c r="C75" s="57">
        <v>692.13479999999993</v>
      </c>
      <c r="D75" s="57">
        <v>502.00695999999994</v>
      </c>
      <c r="E75" s="57">
        <v>620.54383999999993</v>
      </c>
      <c r="F75" s="57">
        <v>574.31136000000004</v>
      </c>
      <c r="G75" s="57">
        <v>481.98163999999997</v>
      </c>
      <c r="H75" s="57">
        <v>289.06864000000002</v>
      </c>
      <c r="I75" s="57">
        <v>535.15840000000003</v>
      </c>
      <c r="J75" s="57">
        <v>787.36923999999999</v>
      </c>
      <c r="K75" s="57">
        <v>413.48551999999995</v>
      </c>
      <c r="L75" s="57">
        <v>413.88143999999994</v>
      </c>
      <c r="M75" s="57">
        <v>476.10752000000002</v>
      </c>
      <c r="N75" s="57">
        <v>313.20800000000003</v>
      </c>
      <c r="O75" s="57">
        <v>194.55548000000002</v>
      </c>
      <c r="P75" s="57">
        <v>971.13491999999997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0</v>
      </c>
      <c r="C92" s="57">
        <v>154.94976</v>
      </c>
      <c r="D92" s="57">
        <v>106.89644</v>
      </c>
      <c r="E92" s="57">
        <v>132.1824</v>
      </c>
      <c r="F92" s="57">
        <v>246.49351999999999</v>
      </c>
      <c r="G92" s="57">
        <v>110.95559999999999</v>
      </c>
      <c r="H92" s="57">
        <v>141.43556000000001</v>
      </c>
      <c r="I92" s="57">
        <v>208.92228</v>
      </c>
      <c r="J92" s="57">
        <v>357.0924</v>
      </c>
      <c r="K92" s="57">
        <v>225.76456000000002</v>
      </c>
      <c r="L92" s="57">
        <v>301.44800000000004</v>
      </c>
      <c r="M92" s="57">
        <v>305.94816000000003</v>
      </c>
      <c r="N92" s="57">
        <v>230.83507999999998</v>
      </c>
      <c r="O92" s="57">
        <v>73.313800000000001</v>
      </c>
      <c r="P92" s="57">
        <v>563.81751999999994</v>
      </c>
    </row>
    <row r="93" spans="1:16" s="74" customFormat="1" x14ac:dyDescent="0.25">
      <c r="A93" s="68" t="s">
        <v>78</v>
      </c>
      <c r="B93" s="57">
        <v>0</v>
      </c>
      <c r="C93" s="57">
        <v>50.430799999999998</v>
      </c>
      <c r="D93" s="57">
        <v>50.430799999999998</v>
      </c>
      <c r="E93" s="57">
        <v>52.578960000000002</v>
      </c>
      <c r="F93" s="57">
        <v>102.83532</v>
      </c>
      <c r="G93" s="57">
        <v>58.480519999999999</v>
      </c>
      <c r="H93" s="57">
        <v>41.608840000000001</v>
      </c>
      <c r="I93" s="57">
        <v>32.451719999999995</v>
      </c>
      <c r="J93" s="57">
        <v>95.422600000000003</v>
      </c>
      <c r="K93" s="57">
        <v>89.538679999999999</v>
      </c>
      <c r="L93" s="57">
        <v>160.37700000000001</v>
      </c>
      <c r="M93" s="57">
        <v>149.91256000000001</v>
      </c>
      <c r="N93" s="57">
        <v>66.436160000000001</v>
      </c>
      <c r="O93" s="57">
        <v>1.7953600000000001</v>
      </c>
      <c r="P93" s="57">
        <v>227.01307999999997</v>
      </c>
    </row>
    <row r="94" spans="1:16" s="74" customFormat="1" x14ac:dyDescent="0.25">
      <c r="A94" s="68" t="s">
        <v>79</v>
      </c>
      <c r="B94" s="57">
        <v>37.86524</v>
      </c>
      <c r="C94" s="57">
        <v>67.735639999999989</v>
      </c>
      <c r="D94" s="57">
        <v>51.028599999999997</v>
      </c>
      <c r="E94" s="57">
        <v>3.2516400000000001</v>
      </c>
      <c r="F94" s="57">
        <v>41.373640000000002</v>
      </c>
      <c r="G94" s="57">
        <v>0</v>
      </c>
      <c r="H94" s="57">
        <v>0</v>
      </c>
      <c r="I94" s="57">
        <v>34.26276</v>
      </c>
      <c r="J94" s="57">
        <v>74.138959999999997</v>
      </c>
      <c r="K94" s="57">
        <v>70.77364</v>
      </c>
      <c r="L94" s="57">
        <v>125.79868</v>
      </c>
      <c r="M94" s="57">
        <v>153.34451999999999</v>
      </c>
      <c r="N94" s="57">
        <v>63.366799999999998</v>
      </c>
      <c r="O94" s="57">
        <v>0</v>
      </c>
      <c r="P94" s="57">
        <v>205.47855999999999</v>
      </c>
    </row>
    <row r="95" spans="1:16" s="74" customFormat="1" x14ac:dyDescent="0.25">
      <c r="A95" s="68" t="s">
        <v>80</v>
      </c>
      <c r="B95" s="57">
        <v>12.826239999999999</v>
      </c>
      <c r="C95" s="57">
        <v>85.671599999999998</v>
      </c>
      <c r="D95" s="57">
        <v>83.560680000000005</v>
      </c>
      <c r="E95" s="57">
        <v>0</v>
      </c>
      <c r="F95" s="57">
        <v>97.19444</v>
      </c>
      <c r="G95" s="57">
        <v>37.786839999999998</v>
      </c>
      <c r="H95" s="57">
        <v>65.489479999999986</v>
      </c>
      <c r="I95" s="57">
        <v>82.637519999999995</v>
      </c>
      <c r="J95" s="57">
        <v>140.07924</v>
      </c>
      <c r="K95" s="57">
        <v>91.549640000000011</v>
      </c>
      <c r="L95" s="57">
        <v>115.33228000000001</v>
      </c>
      <c r="M95" s="57">
        <v>139.80091999999999</v>
      </c>
      <c r="N95" s="57">
        <v>54.936839999999997</v>
      </c>
      <c r="O95" s="57">
        <v>0</v>
      </c>
      <c r="P95" s="57">
        <v>240.16468</v>
      </c>
    </row>
    <row r="96" spans="1:16" s="74" customFormat="1" x14ac:dyDescent="0.25">
      <c r="A96" s="68" t="s">
        <v>81</v>
      </c>
      <c r="B96" s="57">
        <v>0</v>
      </c>
      <c r="C96" s="57">
        <v>73.944919999999996</v>
      </c>
      <c r="D96" s="57">
        <v>0</v>
      </c>
      <c r="E96" s="57">
        <v>0</v>
      </c>
      <c r="F96" s="57">
        <v>122.82339999999999</v>
      </c>
      <c r="G96" s="57">
        <v>42.214480000000002</v>
      </c>
      <c r="H96" s="57">
        <v>47.367319999999999</v>
      </c>
      <c r="I96" s="57">
        <v>41.410879999999999</v>
      </c>
      <c r="J96" s="57">
        <v>119.59332000000001</v>
      </c>
      <c r="K96" s="57">
        <v>121.91200000000001</v>
      </c>
      <c r="L96" s="57">
        <v>105.98112</v>
      </c>
      <c r="M96" s="57">
        <v>149.02271999999999</v>
      </c>
      <c r="N96" s="57">
        <v>47.304600000000001</v>
      </c>
      <c r="O96" s="57">
        <v>0</v>
      </c>
      <c r="P96" s="57">
        <v>219.16327999999999</v>
      </c>
    </row>
    <row r="97" spans="1:16" s="74" customFormat="1" x14ac:dyDescent="0.25">
      <c r="A97" s="68" t="s">
        <v>82</v>
      </c>
      <c r="B97" s="57">
        <v>4.9509599999999994</v>
      </c>
      <c r="C97" s="57">
        <v>21.744239999999998</v>
      </c>
      <c r="D97" s="57">
        <v>21.744239999999998</v>
      </c>
      <c r="E97" s="57">
        <v>39.836999999999996</v>
      </c>
      <c r="F97" s="57">
        <v>60.495399999999997</v>
      </c>
      <c r="G97" s="57">
        <v>22.036280000000001</v>
      </c>
      <c r="H97" s="57">
        <v>41.993000000000002</v>
      </c>
      <c r="I97" s="57">
        <v>45.730719999999998</v>
      </c>
      <c r="J97" s="57">
        <v>39.362679999999997</v>
      </c>
      <c r="K97" s="57">
        <v>54.166559999999997</v>
      </c>
      <c r="L97" s="57">
        <v>65.248400000000004</v>
      </c>
      <c r="M97" s="57">
        <v>102.81179999999999</v>
      </c>
      <c r="N97" s="57">
        <v>44.172519999999999</v>
      </c>
      <c r="O97" s="57">
        <v>0</v>
      </c>
      <c r="P97" s="57">
        <v>134.24039999999999</v>
      </c>
    </row>
    <row r="98" spans="1:16" s="74" customFormat="1" x14ac:dyDescent="0.25">
      <c r="A98" s="68" t="s">
        <v>83</v>
      </c>
      <c r="B98" s="57">
        <v>22.979040000000001</v>
      </c>
      <c r="C98" s="57">
        <v>55.640480000000004</v>
      </c>
      <c r="D98" s="57">
        <v>47.475120000000004</v>
      </c>
      <c r="E98" s="57">
        <v>27.428239999999999</v>
      </c>
      <c r="F98" s="57">
        <v>52.529959999999996</v>
      </c>
      <c r="G98" s="57">
        <v>0</v>
      </c>
      <c r="H98" s="57">
        <v>0</v>
      </c>
      <c r="I98" s="57">
        <v>0</v>
      </c>
      <c r="J98" s="57">
        <v>59.744720000000001</v>
      </c>
      <c r="K98" s="57">
        <v>79.450559999999996</v>
      </c>
      <c r="L98" s="57">
        <v>92.537480000000002</v>
      </c>
      <c r="M98" s="57">
        <v>110.29312</v>
      </c>
      <c r="N98" s="57">
        <v>39.695880000000002</v>
      </c>
      <c r="O98" s="57">
        <v>0</v>
      </c>
      <c r="P98" s="57">
        <v>154.81844000000001</v>
      </c>
    </row>
    <row r="99" spans="1:16" s="74" customFormat="1" x14ac:dyDescent="0.25">
      <c r="A99" s="68" t="s">
        <v>84</v>
      </c>
      <c r="B99" s="57">
        <v>59.974040000000002</v>
      </c>
      <c r="C99" s="57">
        <v>0</v>
      </c>
      <c r="D99" s="57">
        <v>0</v>
      </c>
      <c r="E99" s="57">
        <v>7.1579199999999998</v>
      </c>
      <c r="F99" s="57">
        <v>13.23588</v>
      </c>
      <c r="G99" s="57">
        <v>0</v>
      </c>
      <c r="H99" s="57">
        <v>12.048120000000001</v>
      </c>
      <c r="I99" s="57">
        <v>0</v>
      </c>
      <c r="J99" s="57">
        <v>21.724639999999997</v>
      </c>
      <c r="K99" s="57">
        <v>37.198839999999997</v>
      </c>
      <c r="L99" s="57">
        <v>43.510040000000004</v>
      </c>
      <c r="M99" s="57">
        <v>22.777160000000002</v>
      </c>
      <c r="N99" s="57">
        <v>23.988440000000001</v>
      </c>
      <c r="O99" s="57">
        <v>0</v>
      </c>
      <c r="P99" s="57">
        <v>75.138559999999998</v>
      </c>
    </row>
    <row r="100" spans="1:16" s="74" customFormat="1" x14ac:dyDescent="0.25">
      <c r="A100" s="68" t="s">
        <v>85</v>
      </c>
      <c r="B100" s="57">
        <v>20.26052</v>
      </c>
      <c r="C100" s="57">
        <v>41.046320000000001</v>
      </c>
      <c r="D100" s="57">
        <v>36.160040000000002</v>
      </c>
      <c r="E100" s="57">
        <v>0</v>
      </c>
      <c r="F100" s="57">
        <v>14.296239999999999</v>
      </c>
      <c r="G100" s="57">
        <v>16.199400000000001</v>
      </c>
      <c r="H100" s="57">
        <v>17.271519999999999</v>
      </c>
      <c r="I100" s="57">
        <v>16.262119999999999</v>
      </c>
      <c r="J100" s="57">
        <v>47.414359999999995</v>
      </c>
      <c r="K100" s="57">
        <v>35.274119999999996</v>
      </c>
      <c r="L100" s="57">
        <v>56.594999999999999</v>
      </c>
      <c r="M100" s="57">
        <v>85.27176</v>
      </c>
      <c r="N100" s="57">
        <v>31.522679999999998</v>
      </c>
      <c r="O100" s="57">
        <v>17.15588</v>
      </c>
      <c r="P100" s="57">
        <v>108.62908</v>
      </c>
    </row>
    <row r="101" spans="1:16" s="74" customFormat="1" x14ac:dyDescent="0.25">
      <c r="A101" s="68" t="s">
        <v>86</v>
      </c>
      <c r="B101" s="57">
        <v>51.157959999999996</v>
      </c>
      <c r="C101" s="57">
        <v>187.25252</v>
      </c>
      <c r="D101" s="57">
        <v>111.42403999999999</v>
      </c>
      <c r="E101" s="57">
        <v>100.67735999999999</v>
      </c>
      <c r="F101" s="57">
        <v>151.08071999999999</v>
      </c>
      <c r="G101" s="57">
        <v>51.86356</v>
      </c>
      <c r="H101" s="57">
        <v>45.795399999999994</v>
      </c>
      <c r="I101" s="57">
        <v>100.25792</v>
      </c>
      <c r="J101" s="57">
        <v>232.71275999999997</v>
      </c>
      <c r="K101" s="57">
        <v>154.4676</v>
      </c>
      <c r="L101" s="57">
        <v>222.56780000000001</v>
      </c>
      <c r="M101" s="57">
        <v>277.09107999999998</v>
      </c>
      <c r="N101" s="57">
        <v>148.48764</v>
      </c>
      <c r="O101" s="57">
        <v>75.812799999999996</v>
      </c>
      <c r="P101" s="57">
        <v>440.29048</v>
      </c>
    </row>
    <row r="102" spans="1:16" s="74" customFormat="1" x14ac:dyDescent="0.25">
      <c r="A102" s="68" t="s">
        <v>87</v>
      </c>
      <c r="B102" s="57">
        <v>0</v>
      </c>
      <c r="C102" s="57">
        <v>77.210279999999997</v>
      </c>
      <c r="D102" s="57">
        <v>44.635080000000002</v>
      </c>
      <c r="E102" s="57">
        <v>38.747239999999998</v>
      </c>
      <c r="F102" s="57">
        <v>94.521000000000001</v>
      </c>
      <c r="G102" s="57">
        <v>50.117199999999997</v>
      </c>
      <c r="H102" s="57">
        <v>0</v>
      </c>
      <c r="I102" s="57">
        <v>33.719839999999998</v>
      </c>
      <c r="J102" s="57">
        <v>111.65924</v>
      </c>
      <c r="K102" s="57">
        <v>70.068039999999996</v>
      </c>
      <c r="L102" s="57">
        <v>123.67012</v>
      </c>
      <c r="M102" s="57">
        <v>124.36984</v>
      </c>
      <c r="N102" s="57">
        <v>27.559559999999998</v>
      </c>
      <c r="O102" s="57">
        <v>0</v>
      </c>
      <c r="P102" s="57">
        <v>198.20891999999998</v>
      </c>
    </row>
    <row r="103" spans="1:16" s="74" customFormat="1" x14ac:dyDescent="0.25">
      <c r="A103" s="68" t="s">
        <v>88</v>
      </c>
      <c r="B103" s="57">
        <v>55.681639999999994</v>
      </c>
      <c r="C103" s="57">
        <v>131.33372</v>
      </c>
      <c r="D103" s="57">
        <v>92.831479999999999</v>
      </c>
      <c r="E103" s="57">
        <v>87.878559999999993</v>
      </c>
      <c r="F103" s="57">
        <v>203.63224</v>
      </c>
      <c r="G103" s="57">
        <v>105.82040000000001</v>
      </c>
      <c r="H103" s="57">
        <v>158.0642</v>
      </c>
      <c r="I103" s="57">
        <v>91.865199999999987</v>
      </c>
      <c r="J103" s="57">
        <v>257.72431999999998</v>
      </c>
      <c r="K103" s="57">
        <v>240.22543999999999</v>
      </c>
      <c r="L103" s="57">
        <v>243.60840000000002</v>
      </c>
      <c r="M103" s="57">
        <v>318.67051999999995</v>
      </c>
      <c r="N103" s="57">
        <v>94.854200000000006</v>
      </c>
      <c r="O103" s="57">
        <v>83.705719999999999</v>
      </c>
      <c r="P103" s="57">
        <v>465.20599999999996</v>
      </c>
    </row>
    <row r="104" spans="1:16" s="74" customFormat="1" x14ac:dyDescent="0.25">
      <c r="A104" s="68" t="s">
        <v>89</v>
      </c>
      <c r="B104" s="57">
        <v>0</v>
      </c>
      <c r="C104" s="57">
        <v>36.263919999999999</v>
      </c>
      <c r="D104" s="57">
        <v>26.297319999999999</v>
      </c>
      <c r="E104" s="57">
        <v>25.278120000000001</v>
      </c>
      <c r="F104" s="57">
        <v>25.789679999999997</v>
      </c>
      <c r="G104" s="57">
        <v>0</v>
      </c>
      <c r="H104" s="57">
        <v>81.143999999999991</v>
      </c>
      <c r="I104" s="57">
        <v>5.1371599999999997</v>
      </c>
      <c r="J104" s="57">
        <v>84.064400000000006</v>
      </c>
      <c r="K104" s="57">
        <v>115.11667999999999</v>
      </c>
      <c r="L104" s="57">
        <v>93.317559999999986</v>
      </c>
      <c r="M104" s="57">
        <v>135.63200000000001</v>
      </c>
      <c r="N104" s="57">
        <v>47.036079999999998</v>
      </c>
      <c r="O104" s="57">
        <v>0</v>
      </c>
      <c r="P104" s="57">
        <v>193.2364</v>
      </c>
    </row>
    <row r="105" spans="1:16" s="74" customFormat="1" x14ac:dyDescent="0.25">
      <c r="A105" s="68" t="s">
        <v>90</v>
      </c>
      <c r="B105" s="57">
        <v>25.968040000000002</v>
      </c>
      <c r="C105" s="57">
        <v>75.040559999999999</v>
      </c>
      <c r="D105" s="57">
        <v>39.848759999999999</v>
      </c>
      <c r="E105" s="57">
        <v>0</v>
      </c>
      <c r="F105" s="57">
        <v>68.725439999999992</v>
      </c>
      <c r="G105" s="57">
        <v>37.359560000000002</v>
      </c>
      <c r="H105" s="57">
        <v>0</v>
      </c>
      <c r="I105" s="57">
        <v>49.75264</v>
      </c>
      <c r="J105" s="57">
        <v>63.784279999999995</v>
      </c>
      <c r="K105" s="57">
        <v>91.042000000000002</v>
      </c>
      <c r="L105" s="57">
        <v>77.63364</v>
      </c>
      <c r="M105" s="57">
        <v>125.63208</v>
      </c>
      <c r="N105" s="57">
        <v>62.357399999999998</v>
      </c>
      <c r="O105" s="57">
        <v>0</v>
      </c>
      <c r="P105" s="57">
        <v>179.5164</v>
      </c>
    </row>
    <row r="106" spans="1:16" s="74" customFormat="1" x14ac:dyDescent="0.25">
      <c r="A106" s="68" t="s">
        <v>91</v>
      </c>
      <c r="B106" s="57">
        <v>20.791679999999999</v>
      </c>
      <c r="C106" s="57">
        <v>55.616959999999999</v>
      </c>
      <c r="D106" s="57">
        <v>31.199279999999998</v>
      </c>
      <c r="E106" s="57">
        <v>26.88336</v>
      </c>
      <c r="F106" s="57">
        <v>55.961919999999999</v>
      </c>
      <c r="G106" s="57">
        <v>0</v>
      </c>
      <c r="H106" s="57">
        <v>66.150000000000006</v>
      </c>
      <c r="I106" s="57">
        <v>0</v>
      </c>
      <c r="J106" s="57">
        <v>88.558679999999995</v>
      </c>
      <c r="K106" s="57">
        <v>62.986560000000004</v>
      </c>
      <c r="L106" s="57">
        <v>81.543840000000003</v>
      </c>
      <c r="M106" s="57">
        <v>89.889520000000005</v>
      </c>
      <c r="N106" s="57">
        <v>42.592760000000006</v>
      </c>
      <c r="O106" s="57">
        <v>0</v>
      </c>
      <c r="P106" s="57">
        <v>157.78391999999999</v>
      </c>
    </row>
    <row r="107" spans="1:16" s="74" customFormat="1" x14ac:dyDescent="0.25">
      <c r="A107" s="68" t="s">
        <v>92</v>
      </c>
      <c r="B107" s="57">
        <v>0</v>
      </c>
      <c r="C107" s="57">
        <v>100.41667999999999</v>
      </c>
      <c r="D107" s="57">
        <v>69.225239999999999</v>
      </c>
      <c r="E107" s="57">
        <v>51.357879999999994</v>
      </c>
      <c r="F107" s="57">
        <v>52.183039999999998</v>
      </c>
      <c r="G107" s="57">
        <v>62.949319999999993</v>
      </c>
      <c r="H107" s="57">
        <v>0</v>
      </c>
      <c r="I107" s="57">
        <v>32.15184</v>
      </c>
      <c r="J107" s="57">
        <v>70.32480000000001</v>
      </c>
      <c r="K107" s="57">
        <v>49.846719999999998</v>
      </c>
      <c r="L107" s="57">
        <v>108.01755999999999</v>
      </c>
      <c r="M107" s="57">
        <v>180.63556</v>
      </c>
      <c r="N107" s="57">
        <v>148.24655999999999</v>
      </c>
      <c r="O107" s="57">
        <v>0</v>
      </c>
      <c r="P107" s="57">
        <v>249.39627999999999</v>
      </c>
    </row>
    <row r="108" spans="1:16" s="74" customFormat="1" x14ac:dyDescent="0.25">
      <c r="A108" s="68" t="s">
        <v>93</v>
      </c>
      <c r="B108" s="57">
        <v>0</v>
      </c>
      <c r="C108" s="57">
        <v>114.04456</v>
      </c>
      <c r="D108" s="57">
        <v>57.998359999999998</v>
      </c>
      <c r="E108" s="57">
        <v>28.79044</v>
      </c>
      <c r="F108" s="57">
        <v>42.547679999999993</v>
      </c>
      <c r="G108" s="57">
        <v>26.871600000000001</v>
      </c>
      <c r="H108" s="57">
        <v>62.402480000000004</v>
      </c>
      <c r="I108" s="57">
        <v>0</v>
      </c>
      <c r="J108" s="57">
        <v>66.2774</v>
      </c>
      <c r="K108" s="57">
        <v>69.140960000000007</v>
      </c>
      <c r="L108" s="57">
        <v>92.290520000000001</v>
      </c>
      <c r="M108" s="57">
        <v>198.43235999999999</v>
      </c>
      <c r="N108" s="57">
        <v>94.983559999999997</v>
      </c>
      <c r="O108" s="57">
        <v>1.78948</v>
      </c>
      <c r="P108" s="57">
        <v>239.29052000000001</v>
      </c>
    </row>
    <row r="109" spans="1:16" s="74" customFormat="1" x14ac:dyDescent="0.25">
      <c r="A109" s="68" t="s">
        <v>94</v>
      </c>
      <c r="B109" s="57">
        <v>0</v>
      </c>
      <c r="C109" s="57">
        <v>0</v>
      </c>
      <c r="D109" s="57">
        <v>0</v>
      </c>
      <c r="E109" s="57">
        <v>0</v>
      </c>
      <c r="F109" s="57">
        <v>69.399680000000004</v>
      </c>
      <c r="G109" s="57">
        <v>30.89744</v>
      </c>
      <c r="H109" s="57">
        <v>0</v>
      </c>
      <c r="I109" s="57">
        <v>42.230159999999998</v>
      </c>
      <c r="J109" s="57">
        <v>91.363439999999997</v>
      </c>
      <c r="K109" s="57">
        <v>74.207559999999987</v>
      </c>
      <c r="L109" s="57">
        <v>58.43544</v>
      </c>
      <c r="M109" s="57">
        <v>78.482320000000001</v>
      </c>
      <c r="N109" s="57">
        <v>46.763640000000002</v>
      </c>
      <c r="O109" s="57">
        <v>0</v>
      </c>
      <c r="P109" s="57">
        <v>152.01368000000002</v>
      </c>
    </row>
    <row r="110" spans="1:16" s="74" customFormat="1" x14ac:dyDescent="0.25">
      <c r="A110" s="68" t="s">
        <v>95</v>
      </c>
      <c r="B110" s="57">
        <v>4.7079200000000005</v>
      </c>
      <c r="C110" s="57">
        <v>14.05908</v>
      </c>
      <c r="D110" s="57">
        <v>0</v>
      </c>
      <c r="E110" s="57">
        <v>5.6761599999999994</v>
      </c>
      <c r="F110" s="57">
        <v>43.26896</v>
      </c>
      <c r="G110" s="57">
        <v>9.7784399999999998</v>
      </c>
      <c r="H110" s="57">
        <v>0</v>
      </c>
      <c r="I110" s="57">
        <v>0</v>
      </c>
      <c r="J110" s="57">
        <v>47.59272</v>
      </c>
      <c r="K110" s="57">
        <v>62.424039999999998</v>
      </c>
      <c r="L110" s="57">
        <v>55.742400000000004</v>
      </c>
      <c r="M110" s="57">
        <v>40.43676</v>
      </c>
      <c r="N110" s="57">
        <v>12.8576</v>
      </c>
      <c r="O110" s="57">
        <v>0</v>
      </c>
      <c r="P110" s="57">
        <v>90.718599999999995</v>
      </c>
    </row>
    <row r="111" spans="1:16" s="74" customFormat="1" x14ac:dyDescent="0.25">
      <c r="A111" s="68" t="s">
        <v>96</v>
      </c>
      <c r="B111" s="57">
        <v>50.232840000000003</v>
      </c>
      <c r="C111" s="57">
        <v>74.087999999999994</v>
      </c>
      <c r="D111" s="57">
        <v>21.47964</v>
      </c>
      <c r="E111" s="57">
        <v>0</v>
      </c>
      <c r="F111" s="57">
        <v>106.25552</v>
      </c>
      <c r="G111" s="57">
        <v>0</v>
      </c>
      <c r="H111" s="57">
        <v>43.75112</v>
      </c>
      <c r="I111" s="57">
        <v>30.723000000000003</v>
      </c>
      <c r="J111" s="57">
        <v>51.1952</v>
      </c>
      <c r="K111" s="57">
        <v>72.073119999999989</v>
      </c>
      <c r="L111" s="57">
        <v>99.287719999999993</v>
      </c>
      <c r="M111" s="57">
        <v>122.11976</v>
      </c>
      <c r="N111" s="57">
        <v>40.080040000000004</v>
      </c>
      <c r="O111" s="57">
        <v>0</v>
      </c>
      <c r="P111" s="57">
        <v>186.21567999999999</v>
      </c>
    </row>
    <row r="112" spans="1:16" s="74" customFormat="1" x14ac:dyDescent="0.25">
      <c r="A112" s="68" t="s">
        <v>97</v>
      </c>
      <c r="B112" s="57">
        <v>37.255679999999998</v>
      </c>
      <c r="C112" s="57">
        <v>43.917720000000003</v>
      </c>
      <c r="D112" s="57">
        <v>7.8302000000000005</v>
      </c>
      <c r="E112" s="57">
        <v>16.444400000000002</v>
      </c>
      <c r="F112" s="57">
        <v>65.6404</v>
      </c>
      <c r="G112" s="57">
        <v>35.291759999999996</v>
      </c>
      <c r="H112" s="57">
        <v>25.13504</v>
      </c>
      <c r="I112" s="57">
        <v>28.425879999999999</v>
      </c>
      <c r="J112" s="57">
        <v>75.371799999999993</v>
      </c>
      <c r="K112" s="57">
        <v>54.9878</v>
      </c>
      <c r="L112" s="57">
        <v>89.221159999999998</v>
      </c>
      <c r="M112" s="57">
        <v>91.655479999999997</v>
      </c>
      <c r="N112" s="57">
        <v>60.105359999999997</v>
      </c>
      <c r="O112" s="57">
        <v>4.5373999999999999</v>
      </c>
      <c r="P112" s="57">
        <v>153.84039999999999</v>
      </c>
    </row>
    <row r="113" spans="1:16" s="24" customFormat="1" ht="21" customHeight="1" x14ac:dyDescent="0.25">
      <c r="A113" s="111" t="s">
        <v>98</v>
      </c>
      <c r="B113" s="57">
        <v>129.87351999999998</v>
      </c>
      <c r="C113" s="57">
        <v>381.83936</v>
      </c>
      <c r="D113" s="57">
        <v>249.24340000000001</v>
      </c>
      <c r="E113" s="57">
        <v>216.71915999999999</v>
      </c>
      <c r="F113" s="57">
        <v>455.53928000000002</v>
      </c>
      <c r="G113" s="57">
        <v>210.51183999999998</v>
      </c>
      <c r="H113" s="57">
        <v>272.34787999999998</v>
      </c>
      <c r="I113" s="57">
        <v>287.92203999999998</v>
      </c>
      <c r="J113" s="57">
        <v>593.48800000000006</v>
      </c>
      <c r="K113" s="57">
        <v>477.36976000000004</v>
      </c>
      <c r="L113" s="57">
        <v>588.78399999999999</v>
      </c>
      <c r="M113" s="57">
        <v>720.52735999999993</v>
      </c>
      <c r="N113" s="57">
        <v>386.10431999999997</v>
      </c>
      <c r="O113" s="57">
        <v>135.55752000000001</v>
      </c>
      <c r="P113" s="57">
        <v>927.24659999999994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806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807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1.6091599999999999</v>
      </c>
      <c r="C9" s="6">
        <v>3.5417199999999998</v>
      </c>
      <c r="D9" s="6">
        <v>3.8847199999999997</v>
      </c>
      <c r="E9" s="6"/>
      <c r="F9" s="6">
        <v>0</v>
      </c>
      <c r="G9" s="6">
        <v>1.3347600000000002</v>
      </c>
      <c r="H9" s="6">
        <v>1.3347600000000002</v>
      </c>
      <c r="I9" s="6"/>
      <c r="J9" s="6">
        <v>1.6130799999999998</v>
      </c>
      <c r="K9" s="6">
        <v>3.8984400000000003</v>
      </c>
      <c r="L9" s="6">
        <v>4.2159599999999999</v>
      </c>
      <c r="M9" s="6"/>
      <c r="N9" s="6">
        <v>0</v>
      </c>
      <c r="O9" s="6">
        <v>4.8902000000000001</v>
      </c>
      <c r="P9" s="6">
        <v>4.8902000000000001</v>
      </c>
      <c r="Q9" s="6"/>
      <c r="R9" s="6">
        <v>1.7483200000000001</v>
      </c>
      <c r="S9" s="6">
        <v>6.5405199999999999</v>
      </c>
      <c r="T9" s="6">
        <v>6.7737600000000002</v>
      </c>
    </row>
    <row r="10" spans="1:20" ht="12.75" customHeight="1" x14ac:dyDescent="0.25">
      <c r="A10" s="47" t="s">
        <v>20</v>
      </c>
      <c r="B10" s="6">
        <v>18.0124</v>
      </c>
      <c r="C10" s="6">
        <v>17.777200000000001</v>
      </c>
      <c r="D10" s="6">
        <v>25.189920000000001</v>
      </c>
      <c r="E10" s="6"/>
      <c r="F10" s="6">
        <v>4.3296400000000004</v>
      </c>
      <c r="G10" s="6">
        <v>5.4840799999999996</v>
      </c>
      <c r="H10" s="6">
        <v>6.8619599999999998</v>
      </c>
      <c r="I10" s="6"/>
      <c r="J10" s="6">
        <v>18.502399999999998</v>
      </c>
      <c r="K10" s="6">
        <v>18.198599999999999</v>
      </c>
      <c r="L10" s="6">
        <v>25.934719999999999</v>
      </c>
      <c r="M10" s="6"/>
      <c r="N10" s="6">
        <v>5.6702799999999991</v>
      </c>
      <c r="O10" s="6">
        <v>10.246879999999999</v>
      </c>
      <c r="P10" s="6">
        <v>11.59732</v>
      </c>
      <c r="Q10" s="6"/>
      <c r="R10" s="6">
        <v>20.3644</v>
      </c>
      <c r="S10" s="6">
        <v>20.252680000000002</v>
      </c>
      <c r="T10" s="6">
        <v>28.73556</v>
      </c>
    </row>
    <row r="11" spans="1:20" ht="12.75" customHeight="1" x14ac:dyDescent="0.25">
      <c r="A11" s="47" t="s">
        <v>676</v>
      </c>
      <c r="B11" s="6">
        <v>2.1461999999999999</v>
      </c>
      <c r="C11" s="6">
        <v>0.41159999999999997</v>
      </c>
      <c r="D11" s="6">
        <v>2.1854</v>
      </c>
      <c r="E11" s="6"/>
      <c r="F11" s="6">
        <v>0</v>
      </c>
      <c r="G11" s="6">
        <v>0</v>
      </c>
      <c r="H11" s="6">
        <v>0</v>
      </c>
      <c r="I11" s="6"/>
      <c r="J11" s="6">
        <v>2.1501199999999998</v>
      </c>
      <c r="K11" s="6">
        <v>0.41355999999999998</v>
      </c>
      <c r="L11" s="6">
        <v>2.1893199999999999</v>
      </c>
      <c r="M11" s="6"/>
      <c r="N11" s="6">
        <v>1.94824</v>
      </c>
      <c r="O11" s="6">
        <v>0</v>
      </c>
      <c r="P11" s="6">
        <v>1.94824</v>
      </c>
      <c r="Q11" s="6"/>
      <c r="R11" s="6">
        <v>3.1281600000000003</v>
      </c>
      <c r="S11" s="6">
        <v>0.44688</v>
      </c>
      <c r="T11" s="6">
        <v>3.1595200000000001</v>
      </c>
    </row>
    <row r="12" spans="1:20" s="24" customFormat="1" ht="22.15" customHeight="1" x14ac:dyDescent="0.25">
      <c r="A12" s="111" t="s">
        <v>677</v>
      </c>
      <c r="B12" s="6">
        <v>18.206440000000001</v>
      </c>
      <c r="C12" s="6">
        <v>18.17116</v>
      </c>
      <c r="D12" s="6">
        <v>25.59564</v>
      </c>
      <c r="E12" s="6"/>
      <c r="F12" s="6">
        <v>4.3296400000000004</v>
      </c>
      <c r="G12" s="6">
        <v>5.6252000000000004</v>
      </c>
      <c r="H12" s="6">
        <v>6.9619200000000001</v>
      </c>
      <c r="I12" s="6"/>
      <c r="J12" s="6">
        <v>18.692520000000002</v>
      </c>
      <c r="K12" s="6">
        <v>18.653319999999997</v>
      </c>
      <c r="L12" s="6">
        <v>26.387479999999996</v>
      </c>
      <c r="M12" s="6"/>
      <c r="N12" s="6">
        <v>5.9878</v>
      </c>
      <c r="O12" s="6">
        <v>11.268039999999999</v>
      </c>
      <c r="P12" s="6">
        <v>12.64592</v>
      </c>
      <c r="Q12" s="6"/>
      <c r="R12" s="6">
        <v>20.678000000000001</v>
      </c>
      <c r="S12" s="6">
        <v>21.265999999999998</v>
      </c>
      <c r="T12" s="6">
        <v>29.672439999999998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18.206440000000001</v>
      </c>
      <c r="C15" s="6">
        <v>18.17116</v>
      </c>
      <c r="D15" s="6">
        <v>25.59564</v>
      </c>
      <c r="E15" s="6"/>
      <c r="F15" s="6">
        <v>4.3296400000000004</v>
      </c>
      <c r="G15" s="6">
        <v>5.6252000000000004</v>
      </c>
      <c r="H15" s="6">
        <v>6.9619200000000001</v>
      </c>
      <c r="I15" s="6"/>
      <c r="J15" s="6">
        <v>18.692520000000002</v>
      </c>
      <c r="K15" s="6">
        <v>18.653319999999997</v>
      </c>
      <c r="L15" s="6">
        <v>26.387479999999996</v>
      </c>
      <c r="M15" s="6"/>
      <c r="N15" s="6">
        <v>5.9878</v>
      </c>
      <c r="O15" s="6">
        <v>11.268039999999999</v>
      </c>
      <c r="P15" s="6">
        <v>12.64592</v>
      </c>
      <c r="Q15" s="6"/>
      <c r="R15" s="6">
        <v>20.678000000000001</v>
      </c>
      <c r="S15" s="6">
        <v>21.265999999999998</v>
      </c>
      <c r="T15" s="6">
        <v>29.672439999999998</v>
      </c>
    </row>
    <row r="16" spans="1:20" ht="12.75" customHeight="1" x14ac:dyDescent="0.25">
      <c r="A16" s="3" t="s">
        <v>52</v>
      </c>
      <c r="B16" s="6">
        <v>18.206440000000001</v>
      </c>
      <c r="C16" s="6">
        <v>18.17116</v>
      </c>
      <c r="D16" s="6">
        <v>25.59564</v>
      </c>
      <c r="E16" s="6"/>
      <c r="F16" s="6">
        <v>4.3296400000000004</v>
      </c>
      <c r="G16" s="6">
        <v>5.6252000000000004</v>
      </c>
      <c r="H16" s="6">
        <v>6.9619200000000001</v>
      </c>
      <c r="I16" s="6"/>
      <c r="J16" s="6">
        <v>18.692520000000002</v>
      </c>
      <c r="K16" s="6">
        <v>18.653319999999997</v>
      </c>
      <c r="L16" s="6">
        <v>26.387479999999996</v>
      </c>
      <c r="M16" s="6"/>
      <c r="N16" s="6">
        <v>5.9878</v>
      </c>
      <c r="O16" s="6">
        <v>11.268039999999999</v>
      </c>
      <c r="P16" s="6">
        <v>12.64592</v>
      </c>
      <c r="Q16" s="6"/>
      <c r="R16" s="6">
        <v>20.678000000000001</v>
      </c>
      <c r="S16" s="6">
        <v>21.265999999999998</v>
      </c>
      <c r="T16" s="6">
        <v>29.672439999999998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x14ac:dyDescent="0.25">
      <c r="A2" s="202"/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79.599999999999994</v>
      </c>
      <c r="D13" s="6">
        <v>4.2</v>
      </c>
      <c r="E13" s="6">
        <v>6.1</v>
      </c>
      <c r="F13" s="6">
        <v>10.3</v>
      </c>
      <c r="G13" s="6">
        <v>90.1</v>
      </c>
      <c r="H13" s="6">
        <v>11.4</v>
      </c>
    </row>
    <row r="14" spans="1:8" ht="15" customHeight="1" x14ac:dyDescent="0.25">
      <c r="A14" s="288" t="s">
        <v>753</v>
      </c>
      <c r="B14" s="96" t="s">
        <v>754</v>
      </c>
      <c r="C14" s="6">
        <v>538.20000000000005</v>
      </c>
      <c r="D14" s="6">
        <v>2.9</v>
      </c>
      <c r="E14" s="6">
        <v>20.7</v>
      </c>
      <c r="F14" s="6">
        <v>23.7</v>
      </c>
      <c r="G14" s="6">
        <v>561.79999999999995</v>
      </c>
      <c r="H14" s="6">
        <v>4.2</v>
      </c>
    </row>
    <row r="15" spans="1:8" ht="13" x14ac:dyDescent="0.25">
      <c r="A15" s="289" t="s">
        <v>755</v>
      </c>
      <c r="B15" s="295" t="s">
        <v>756</v>
      </c>
      <c r="C15" s="6">
        <v>253.5</v>
      </c>
      <c r="D15" s="6">
        <v>1.1000000000000001</v>
      </c>
      <c r="E15" s="6">
        <v>10</v>
      </c>
      <c r="F15" s="6">
        <v>11.1</v>
      </c>
      <c r="G15" s="6">
        <v>264.5</v>
      </c>
      <c r="H15" s="6">
        <v>4.2</v>
      </c>
    </row>
    <row r="16" spans="1:8" s="24" customFormat="1" x14ac:dyDescent="0.25">
      <c r="A16" s="288" t="s">
        <v>757</v>
      </c>
      <c r="B16" s="290" t="s">
        <v>56</v>
      </c>
      <c r="C16" s="6">
        <v>320.2</v>
      </c>
      <c r="D16" s="6">
        <v>2.8</v>
      </c>
      <c r="E16" s="6">
        <v>10.3</v>
      </c>
      <c r="F16" s="6">
        <v>13</v>
      </c>
      <c r="G16" s="6">
        <v>333.2</v>
      </c>
      <c r="H16" s="6">
        <v>3.9</v>
      </c>
    </row>
    <row r="17" spans="1:8" x14ac:dyDescent="0.25">
      <c r="A17" s="291" t="s">
        <v>758</v>
      </c>
      <c r="B17" s="290" t="s">
        <v>64</v>
      </c>
      <c r="C17" s="6">
        <v>501.8</v>
      </c>
      <c r="D17" s="6">
        <v>4.8</v>
      </c>
      <c r="E17" s="6">
        <v>24.8</v>
      </c>
      <c r="F17" s="6">
        <v>29.6</v>
      </c>
      <c r="G17" s="6">
        <v>531.4</v>
      </c>
      <c r="H17" s="6">
        <v>5.6</v>
      </c>
    </row>
    <row r="18" spans="1:8" x14ac:dyDescent="0.25">
      <c r="A18" s="288" t="s">
        <v>759</v>
      </c>
      <c r="B18" s="290" t="s">
        <v>760</v>
      </c>
      <c r="C18" s="6">
        <v>193.5</v>
      </c>
      <c r="D18" s="6">
        <v>2.1</v>
      </c>
      <c r="E18" s="6">
        <v>9.1999999999999993</v>
      </c>
      <c r="F18" s="6">
        <v>11.3</v>
      </c>
      <c r="G18" s="6">
        <v>204.8</v>
      </c>
      <c r="H18" s="6">
        <v>5.5</v>
      </c>
    </row>
    <row r="19" spans="1:8" x14ac:dyDescent="0.25">
      <c r="A19" s="288" t="s">
        <v>761</v>
      </c>
      <c r="B19" s="290" t="s">
        <v>762</v>
      </c>
      <c r="C19" s="6">
        <v>147</v>
      </c>
      <c r="D19" s="6">
        <v>3.2</v>
      </c>
      <c r="E19" s="6">
        <v>10.199999999999999</v>
      </c>
      <c r="F19" s="6">
        <v>13.5</v>
      </c>
      <c r="G19" s="6">
        <v>160.4</v>
      </c>
      <c r="H19" s="6">
        <v>8.4</v>
      </c>
    </row>
    <row r="20" spans="1:8" ht="13.5" customHeight="1" x14ac:dyDescent="0.25">
      <c r="A20" s="292" t="s">
        <v>763</v>
      </c>
      <c r="B20" s="96" t="s">
        <v>764</v>
      </c>
      <c r="C20" s="6">
        <v>299.60000000000002</v>
      </c>
      <c r="D20" s="6">
        <v>3.2</v>
      </c>
      <c r="E20" s="6">
        <v>12.1</v>
      </c>
      <c r="F20" s="6">
        <v>15.4</v>
      </c>
      <c r="G20" s="6">
        <v>314.89999999999998</v>
      </c>
      <c r="H20" s="6">
        <v>4.9000000000000004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922.7</v>
      </c>
      <c r="D21" s="6">
        <v>18.2</v>
      </c>
      <c r="E21" s="6">
        <v>37.299999999999997</v>
      </c>
      <c r="F21" s="6">
        <v>55.4</v>
      </c>
      <c r="G21" s="6">
        <v>978.3</v>
      </c>
      <c r="H21" s="6">
        <v>5.7</v>
      </c>
    </row>
    <row r="22" spans="1:8" x14ac:dyDescent="0.25">
      <c r="A22" s="288" t="s">
        <v>766</v>
      </c>
      <c r="B22" s="96" t="s">
        <v>767</v>
      </c>
      <c r="C22" s="6">
        <v>397.1</v>
      </c>
      <c r="D22" s="6">
        <v>3.8</v>
      </c>
      <c r="E22" s="6">
        <v>20.3</v>
      </c>
      <c r="F22" s="6">
        <v>24.1</v>
      </c>
      <c r="G22" s="6">
        <v>421.2</v>
      </c>
      <c r="H22" s="6">
        <v>5.7</v>
      </c>
    </row>
    <row r="23" spans="1:8" x14ac:dyDescent="0.25">
      <c r="A23" s="288" t="s">
        <v>359</v>
      </c>
      <c r="B23" s="87" t="s">
        <v>768</v>
      </c>
      <c r="C23" s="6">
        <v>535.70000000000005</v>
      </c>
      <c r="D23" s="6">
        <v>9.6999999999999993</v>
      </c>
      <c r="E23" s="6">
        <v>33.5</v>
      </c>
      <c r="F23" s="6">
        <v>43.3</v>
      </c>
      <c r="G23" s="6">
        <v>579</v>
      </c>
      <c r="H23" s="6">
        <v>7.5</v>
      </c>
    </row>
    <row r="24" spans="1:8" s="71" customFormat="1" x14ac:dyDescent="0.25">
      <c r="A24" s="288" t="s">
        <v>769</v>
      </c>
      <c r="B24" s="274" t="s">
        <v>58</v>
      </c>
      <c r="C24" s="6">
        <v>708.4</v>
      </c>
      <c r="D24" s="6">
        <v>23.2</v>
      </c>
      <c r="E24" s="6">
        <v>29.8</v>
      </c>
      <c r="F24" s="6">
        <v>53</v>
      </c>
      <c r="G24" s="6">
        <v>761.4</v>
      </c>
      <c r="H24" s="6">
        <v>7</v>
      </c>
    </row>
    <row r="25" spans="1:8" ht="12" customHeight="1" x14ac:dyDescent="0.25">
      <c r="A25" s="288" t="s">
        <v>770</v>
      </c>
      <c r="B25" s="96" t="s">
        <v>771</v>
      </c>
      <c r="C25" s="6">
        <v>224.7</v>
      </c>
      <c r="D25" s="6">
        <v>5.5</v>
      </c>
      <c r="E25" s="6">
        <v>16.600000000000001</v>
      </c>
      <c r="F25" s="6">
        <v>22.1</v>
      </c>
      <c r="G25" s="6">
        <v>247</v>
      </c>
      <c r="H25" s="6">
        <v>8.9</v>
      </c>
    </row>
    <row r="26" spans="1:8" ht="17.25" customHeight="1" x14ac:dyDescent="0.25">
      <c r="A26" s="288"/>
      <c r="B26" s="294" t="s">
        <v>45</v>
      </c>
      <c r="C26" s="6">
        <v>15.1</v>
      </c>
      <c r="D26" s="6" t="s">
        <v>796</v>
      </c>
      <c r="E26" s="6" t="s">
        <v>796</v>
      </c>
      <c r="F26" s="6">
        <v>0.4</v>
      </c>
      <c r="G26" s="6">
        <v>15.6</v>
      </c>
      <c r="H26" s="6">
        <v>2.9</v>
      </c>
    </row>
    <row r="27" spans="1:8" s="14" customFormat="1" ht="14.25" customHeight="1" x14ac:dyDescent="0.25">
      <c r="A27" s="293"/>
      <c r="B27" s="294" t="s">
        <v>4</v>
      </c>
      <c r="C27" s="6">
        <v>4883.5</v>
      </c>
      <c r="D27" s="6">
        <v>84</v>
      </c>
      <c r="E27" s="6">
        <v>231</v>
      </c>
      <c r="F27" s="6">
        <v>315</v>
      </c>
      <c r="G27" s="6">
        <v>5199</v>
      </c>
      <c r="H27" s="6">
        <v>6.1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62.9</v>
      </c>
      <c r="D40" s="6">
        <v>2.4</v>
      </c>
      <c r="E40" s="6">
        <v>4.4000000000000004</v>
      </c>
      <c r="F40" s="6">
        <v>6.8</v>
      </c>
      <c r="G40" s="6">
        <v>70</v>
      </c>
      <c r="H40" s="6">
        <v>9.8000000000000007</v>
      </c>
    </row>
    <row r="41" spans="1:8" ht="15.75" customHeight="1" x14ac:dyDescent="0.25">
      <c r="A41" s="288" t="s">
        <v>753</v>
      </c>
      <c r="B41" s="96" t="s">
        <v>754</v>
      </c>
      <c r="C41" s="6">
        <v>402.4</v>
      </c>
      <c r="D41" s="6">
        <v>2.6</v>
      </c>
      <c r="E41" s="6">
        <v>14.7</v>
      </c>
      <c r="F41" s="6">
        <v>17.3</v>
      </c>
      <c r="G41" s="6">
        <v>419.7</v>
      </c>
      <c r="H41" s="6">
        <v>4.0999999999999996</v>
      </c>
    </row>
    <row r="42" spans="1:8" ht="13" x14ac:dyDescent="0.25">
      <c r="A42" s="289" t="s">
        <v>755</v>
      </c>
      <c r="B42" s="295" t="s">
        <v>756</v>
      </c>
      <c r="C42" s="6">
        <v>201</v>
      </c>
      <c r="D42" s="6">
        <v>0.8</v>
      </c>
      <c r="E42" s="6">
        <v>6.9</v>
      </c>
      <c r="F42" s="6">
        <v>7.7</v>
      </c>
      <c r="G42" s="6">
        <v>208.7</v>
      </c>
      <c r="H42" s="6">
        <v>3.7</v>
      </c>
    </row>
    <row r="43" spans="1:8" x14ac:dyDescent="0.25">
      <c r="A43" s="288" t="s">
        <v>757</v>
      </c>
      <c r="B43" s="290" t="s">
        <v>56</v>
      </c>
      <c r="C43" s="6">
        <v>285.60000000000002</v>
      </c>
      <c r="D43" s="6">
        <v>2.2999999999999998</v>
      </c>
      <c r="E43" s="6">
        <v>8.1999999999999993</v>
      </c>
      <c r="F43" s="6">
        <v>10.5</v>
      </c>
      <c r="G43" s="6">
        <v>296.10000000000002</v>
      </c>
      <c r="H43" s="6">
        <v>3.5</v>
      </c>
    </row>
    <row r="44" spans="1:8" x14ac:dyDescent="0.25">
      <c r="A44" s="291" t="s">
        <v>758</v>
      </c>
      <c r="B44" s="290" t="s">
        <v>64</v>
      </c>
      <c r="C44" s="6">
        <v>294.39999999999998</v>
      </c>
      <c r="D44" s="6">
        <v>2.6</v>
      </c>
      <c r="E44" s="6">
        <v>14.2</v>
      </c>
      <c r="F44" s="6">
        <v>16.899999999999999</v>
      </c>
      <c r="G44" s="6">
        <v>311.3</v>
      </c>
      <c r="H44" s="6">
        <v>5.4</v>
      </c>
    </row>
    <row r="45" spans="1:8" x14ac:dyDescent="0.25">
      <c r="A45" s="288" t="s">
        <v>759</v>
      </c>
      <c r="B45" s="290" t="s">
        <v>760</v>
      </c>
      <c r="C45" s="6">
        <v>151.30000000000001</v>
      </c>
      <c r="D45" s="6">
        <v>1.9</v>
      </c>
      <c r="E45" s="6">
        <v>7</v>
      </c>
      <c r="F45" s="6">
        <v>8.9</v>
      </c>
      <c r="G45" s="6">
        <v>160.19999999999999</v>
      </c>
      <c r="H45" s="6">
        <v>5.6</v>
      </c>
    </row>
    <row r="46" spans="1:8" s="71" customFormat="1" x14ac:dyDescent="0.25">
      <c r="A46" s="288" t="s">
        <v>761</v>
      </c>
      <c r="B46" s="290" t="s">
        <v>762</v>
      </c>
      <c r="C46" s="6">
        <v>73.3</v>
      </c>
      <c r="D46" s="6">
        <v>2.1</v>
      </c>
      <c r="E46" s="6">
        <v>5.7</v>
      </c>
      <c r="F46" s="6">
        <v>7.7</v>
      </c>
      <c r="G46" s="6">
        <v>81</v>
      </c>
      <c r="H46" s="6">
        <v>9.6</v>
      </c>
    </row>
    <row r="47" spans="1:8" ht="13.5" customHeight="1" x14ac:dyDescent="0.25">
      <c r="A47" s="292" t="s">
        <v>763</v>
      </c>
      <c r="B47" s="96" t="s">
        <v>764</v>
      </c>
      <c r="C47" s="6">
        <v>216.9</v>
      </c>
      <c r="D47" s="6">
        <v>2.8</v>
      </c>
      <c r="E47" s="6">
        <v>7.8</v>
      </c>
      <c r="F47" s="6">
        <v>10.6</v>
      </c>
      <c r="G47" s="6">
        <v>227.5</v>
      </c>
      <c r="H47" s="6">
        <v>4.7</v>
      </c>
    </row>
    <row r="48" spans="1:8" ht="14.25" customHeight="1" x14ac:dyDescent="0.25">
      <c r="A48" s="288" t="s">
        <v>765</v>
      </c>
      <c r="B48" s="96" t="s">
        <v>57</v>
      </c>
      <c r="C48" s="6">
        <v>525.9</v>
      </c>
      <c r="D48" s="6">
        <v>12.8</v>
      </c>
      <c r="E48" s="6">
        <v>22.7</v>
      </c>
      <c r="F48" s="6">
        <v>35.6</v>
      </c>
      <c r="G48" s="6">
        <v>561.5</v>
      </c>
      <c r="H48" s="6">
        <v>6.3</v>
      </c>
    </row>
    <row r="49" spans="1:8" s="71" customFormat="1" x14ac:dyDescent="0.25">
      <c r="A49" s="288" t="s">
        <v>766</v>
      </c>
      <c r="B49" s="96" t="s">
        <v>767</v>
      </c>
      <c r="C49" s="6">
        <v>152.6</v>
      </c>
      <c r="D49" s="6">
        <v>1.8</v>
      </c>
      <c r="E49" s="6">
        <v>11</v>
      </c>
      <c r="F49" s="6">
        <v>12.8</v>
      </c>
      <c r="G49" s="6">
        <v>165.4</v>
      </c>
      <c r="H49" s="6">
        <v>7.7</v>
      </c>
    </row>
    <row r="50" spans="1:8" x14ac:dyDescent="0.25">
      <c r="A50" s="288" t="s">
        <v>359</v>
      </c>
      <c r="B50" s="87" t="s">
        <v>768</v>
      </c>
      <c r="C50" s="6">
        <v>143.6</v>
      </c>
      <c r="D50" s="6">
        <v>3.1</v>
      </c>
      <c r="E50" s="6">
        <v>12.1</v>
      </c>
      <c r="F50" s="6">
        <v>15.2</v>
      </c>
      <c r="G50" s="6">
        <v>158.80000000000001</v>
      </c>
      <c r="H50" s="6">
        <v>9.6</v>
      </c>
    </row>
    <row r="51" spans="1:8" ht="14.25" customHeight="1" x14ac:dyDescent="0.25">
      <c r="A51" s="288" t="s">
        <v>769</v>
      </c>
      <c r="B51" s="274" t="s">
        <v>58</v>
      </c>
      <c r="C51" s="6">
        <v>172.4</v>
      </c>
      <c r="D51" s="6">
        <v>6.4</v>
      </c>
      <c r="E51" s="6">
        <v>9.9</v>
      </c>
      <c r="F51" s="6">
        <v>16.2</v>
      </c>
      <c r="G51" s="6">
        <v>188.6</v>
      </c>
      <c r="H51" s="6">
        <v>8.6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92.9</v>
      </c>
      <c r="D52" s="6">
        <v>1.7</v>
      </c>
      <c r="E52" s="6">
        <v>6.4</v>
      </c>
      <c r="F52" s="6">
        <v>8.1999999999999993</v>
      </c>
      <c r="G52" s="6">
        <v>101.2</v>
      </c>
      <c r="H52" s="6">
        <v>8.1</v>
      </c>
    </row>
    <row r="53" spans="1:8" s="14" customFormat="1" ht="18.75" customHeight="1" x14ac:dyDescent="0.25">
      <c r="A53" s="288"/>
      <c r="B53" s="294" t="s">
        <v>45</v>
      </c>
      <c r="C53" s="6">
        <v>10.1</v>
      </c>
      <c r="D53" s="6" t="s">
        <v>796</v>
      </c>
      <c r="E53" s="6" t="s">
        <v>796</v>
      </c>
      <c r="F53" s="6">
        <v>0.3</v>
      </c>
      <c r="G53" s="6">
        <v>10.4</v>
      </c>
      <c r="H53" s="6">
        <v>2.8</v>
      </c>
    </row>
    <row r="54" spans="1:8" s="14" customFormat="1" ht="14.25" customHeight="1" x14ac:dyDescent="0.25">
      <c r="A54" s="293"/>
      <c r="B54" s="294" t="s">
        <v>4</v>
      </c>
      <c r="C54" s="6">
        <v>2584.3000000000002</v>
      </c>
      <c r="D54" s="6">
        <v>42.8</v>
      </c>
      <c r="E54" s="6">
        <v>124.3</v>
      </c>
      <c r="F54" s="6">
        <v>167.1</v>
      </c>
      <c r="G54" s="6">
        <v>2751.7</v>
      </c>
      <c r="H54" s="6">
        <v>6.1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16.7</v>
      </c>
      <c r="D67" s="6">
        <v>1.8</v>
      </c>
      <c r="E67" s="6">
        <v>1.7</v>
      </c>
      <c r="F67" s="6">
        <v>3.5</v>
      </c>
      <c r="G67" s="6">
        <v>20.100000000000001</v>
      </c>
      <c r="H67" s="6">
        <v>17.2</v>
      </c>
    </row>
    <row r="68" spans="1:8" ht="15" customHeight="1" x14ac:dyDescent="0.25">
      <c r="A68" s="288" t="s">
        <v>753</v>
      </c>
      <c r="B68" s="96" t="s">
        <v>754</v>
      </c>
      <c r="C68" s="6">
        <v>135.80000000000001</v>
      </c>
      <c r="D68" s="6">
        <v>0.3</v>
      </c>
      <c r="E68" s="6">
        <v>6</v>
      </c>
      <c r="F68" s="6">
        <v>6.3</v>
      </c>
      <c r="G68" s="6">
        <v>142.1</v>
      </c>
      <c r="H68" s="6">
        <v>4.5</v>
      </c>
    </row>
    <row r="69" spans="1:8" ht="13.5" customHeight="1" x14ac:dyDescent="0.25">
      <c r="A69" s="289" t="s">
        <v>755</v>
      </c>
      <c r="B69" s="295" t="s">
        <v>756</v>
      </c>
      <c r="C69" s="6">
        <v>52.5</v>
      </c>
      <c r="D69" s="6">
        <v>0.3</v>
      </c>
      <c r="E69" s="6">
        <v>3.1</v>
      </c>
      <c r="F69" s="6">
        <v>3.4</v>
      </c>
      <c r="G69" s="6">
        <v>55.9</v>
      </c>
      <c r="H69" s="6">
        <v>6</v>
      </c>
    </row>
    <row r="70" spans="1:8" x14ac:dyDescent="0.25">
      <c r="A70" s="288" t="s">
        <v>757</v>
      </c>
      <c r="B70" s="290" t="s">
        <v>56</v>
      </c>
      <c r="C70" s="6">
        <v>34.6</v>
      </c>
      <c r="D70" s="6">
        <v>0.4</v>
      </c>
      <c r="E70" s="6">
        <v>2.1</v>
      </c>
      <c r="F70" s="6">
        <v>2.5</v>
      </c>
      <c r="G70" s="6">
        <v>37.1</v>
      </c>
      <c r="H70" s="6">
        <v>6.8</v>
      </c>
    </row>
    <row r="71" spans="1:8" x14ac:dyDescent="0.25">
      <c r="A71" s="291" t="s">
        <v>758</v>
      </c>
      <c r="B71" s="290" t="s">
        <v>64</v>
      </c>
      <c r="C71" s="6">
        <v>207.4</v>
      </c>
      <c r="D71" s="6">
        <v>2.2000000000000002</v>
      </c>
      <c r="E71" s="6">
        <v>10.6</v>
      </c>
      <c r="F71" s="6">
        <v>12.7</v>
      </c>
      <c r="G71" s="6">
        <v>220.1</v>
      </c>
      <c r="H71" s="6">
        <v>5.8</v>
      </c>
    </row>
    <row r="72" spans="1:8" x14ac:dyDescent="0.25">
      <c r="A72" s="288" t="s">
        <v>759</v>
      </c>
      <c r="B72" s="290" t="s">
        <v>760</v>
      </c>
      <c r="C72" s="6">
        <v>42.2</v>
      </c>
      <c r="D72" s="6">
        <v>0.2</v>
      </c>
      <c r="E72" s="6">
        <v>2.2000000000000002</v>
      </c>
      <c r="F72" s="6">
        <v>2.4</v>
      </c>
      <c r="G72" s="6">
        <v>44.5</v>
      </c>
      <c r="H72" s="6">
        <v>5.3</v>
      </c>
    </row>
    <row r="73" spans="1:8" s="71" customFormat="1" x14ac:dyDescent="0.25">
      <c r="A73" s="288" t="s">
        <v>761</v>
      </c>
      <c r="B73" s="290" t="s">
        <v>762</v>
      </c>
      <c r="C73" s="6">
        <v>73.7</v>
      </c>
      <c r="D73" s="6">
        <v>1.2</v>
      </c>
      <c r="E73" s="6">
        <v>4.5</v>
      </c>
      <c r="F73" s="6">
        <v>5.7</v>
      </c>
      <c r="G73" s="6">
        <v>79.400000000000006</v>
      </c>
      <c r="H73" s="6">
        <v>7.2</v>
      </c>
    </row>
    <row r="74" spans="1:8" ht="14.25" customHeight="1" x14ac:dyDescent="0.25">
      <c r="A74" s="292" t="s">
        <v>763</v>
      </c>
      <c r="B74" s="96" t="s">
        <v>764</v>
      </c>
      <c r="C74" s="6">
        <v>82.7</v>
      </c>
      <c r="D74" s="6">
        <v>0.4</v>
      </c>
      <c r="E74" s="6">
        <v>4.3</v>
      </c>
      <c r="F74" s="6">
        <v>4.7</v>
      </c>
      <c r="G74" s="6">
        <v>87.4</v>
      </c>
      <c r="H74" s="6">
        <v>5.4</v>
      </c>
    </row>
    <row r="75" spans="1:8" ht="15" customHeight="1" x14ac:dyDescent="0.25">
      <c r="A75" s="288" t="s">
        <v>765</v>
      </c>
      <c r="B75" s="96" t="s">
        <v>57</v>
      </c>
      <c r="C75" s="6">
        <v>396.8</v>
      </c>
      <c r="D75" s="6">
        <v>5.4</v>
      </c>
      <c r="E75" s="6">
        <v>14.5</v>
      </c>
      <c r="F75" s="6">
        <v>19.899999999999999</v>
      </c>
      <c r="G75" s="6">
        <v>416.8</v>
      </c>
      <c r="H75" s="6">
        <v>4.8</v>
      </c>
    </row>
    <row r="76" spans="1:8" ht="15" customHeight="1" x14ac:dyDescent="0.25">
      <c r="A76" s="288" t="s">
        <v>766</v>
      </c>
      <c r="B76" s="96" t="s">
        <v>767</v>
      </c>
      <c r="C76" s="6">
        <v>244.5</v>
      </c>
      <c r="D76" s="6">
        <v>2</v>
      </c>
      <c r="E76" s="6">
        <v>9.3000000000000007</v>
      </c>
      <c r="F76" s="6">
        <v>11.3</v>
      </c>
      <c r="G76" s="6">
        <v>255.8</v>
      </c>
      <c r="H76" s="6">
        <v>4.4000000000000004</v>
      </c>
    </row>
    <row r="77" spans="1:8" x14ac:dyDescent="0.25">
      <c r="A77" s="288" t="s">
        <v>359</v>
      </c>
      <c r="B77" s="87" t="s">
        <v>768</v>
      </c>
      <c r="C77" s="6">
        <v>392.1</v>
      </c>
      <c r="D77" s="6">
        <v>6.7</v>
      </c>
      <c r="E77" s="6">
        <v>21.4</v>
      </c>
      <c r="F77" s="6">
        <v>28.1</v>
      </c>
      <c r="G77" s="6">
        <v>420.3</v>
      </c>
      <c r="H77" s="6">
        <v>6.7</v>
      </c>
    </row>
    <row r="78" spans="1:8" x14ac:dyDescent="0.25">
      <c r="A78" s="288" t="s">
        <v>769</v>
      </c>
      <c r="B78" s="274" t="s">
        <v>58</v>
      </c>
      <c r="C78" s="6">
        <v>536</v>
      </c>
      <c r="D78" s="6">
        <v>16.8</v>
      </c>
      <c r="E78" s="6">
        <v>20</v>
      </c>
      <c r="F78" s="6">
        <v>36.700000000000003</v>
      </c>
      <c r="G78" s="6">
        <v>572.70000000000005</v>
      </c>
      <c r="H78" s="6">
        <v>6.4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131.9</v>
      </c>
      <c r="D79" s="6">
        <v>3.8</v>
      </c>
      <c r="E79" s="6">
        <v>10.1</v>
      </c>
      <c r="F79" s="6">
        <v>13.9</v>
      </c>
      <c r="G79" s="6">
        <v>145.80000000000001</v>
      </c>
      <c r="H79" s="6">
        <v>9.5</v>
      </c>
    </row>
    <row r="80" spans="1:8" ht="18.75" customHeight="1" x14ac:dyDescent="0.25">
      <c r="A80" s="288"/>
      <c r="B80" s="294" t="s">
        <v>45</v>
      </c>
      <c r="C80" s="6">
        <v>5</v>
      </c>
      <c r="D80" s="6" t="s">
        <v>796</v>
      </c>
      <c r="E80" s="6" t="s">
        <v>796</v>
      </c>
      <c r="F80" s="6">
        <v>0.2</v>
      </c>
      <c r="G80" s="6">
        <v>5.2</v>
      </c>
      <c r="H80" s="6">
        <v>3.1</v>
      </c>
    </row>
    <row r="81" spans="1:8" ht="13.5" customHeight="1" x14ac:dyDescent="0.25">
      <c r="A81" s="293"/>
      <c r="B81" s="294" t="s">
        <v>4</v>
      </c>
      <c r="C81" s="6">
        <v>2299.1999999999998</v>
      </c>
      <c r="D81" s="6">
        <v>41.3</v>
      </c>
      <c r="E81" s="6">
        <v>106.7</v>
      </c>
      <c r="F81" s="6">
        <v>147.9</v>
      </c>
      <c r="G81" s="6">
        <v>2447.3000000000002</v>
      </c>
      <c r="H81" s="6">
        <v>6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4" t="s">
        <v>806</v>
      </c>
      <c r="B2" s="3" t="s">
        <v>483</v>
      </c>
    </row>
    <row r="3" spans="1:12" ht="13" x14ac:dyDescent="0.3">
      <c r="A3" s="4" t="s">
        <v>807</v>
      </c>
      <c r="B3" s="3" t="s">
        <v>484</v>
      </c>
    </row>
    <row r="4" spans="1:12" x14ac:dyDescent="0.25"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0</v>
      </c>
      <c r="C10" s="6">
        <v>11.29744</v>
      </c>
      <c r="D10" s="6">
        <v>10.934839999999999</v>
      </c>
      <c r="E10" s="6"/>
      <c r="F10" s="6">
        <v>0</v>
      </c>
      <c r="G10" s="6">
        <v>12.3774</v>
      </c>
      <c r="H10" s="6">
        <v>9.9920799999999996</v>
      </c>
      <c r="I10" s="6"/>
      <c r="J10" s="6">
        <v>0</v>
      </c>
      <c r="K10" s="6">
        <v>11.883479999999999</v>
      </c>
      <c r="L10" s="6">
        <v>11.340559999999998</v>
      </c>
    </row>
    <row r="11" spans="1:12" ht="12.75" customHeight="1" x14ac:dyDescent="0.25">
      <c r="A11" s="47" t="s">
        <v>20</v>
      </c>
      <c r="B11" s="6">
        <v>1.2642</v>
      </c>
      <c r="C11" s="6">
        <v>1.72872</v>
      </c>
      <c r="D11" s="6">
        <v>1.0662400000000001</v>
      </c>
      <c r="E11" s="6"/>
      <c r="F11" s="6">
        <v>0.75460000000000005</v>
      </c>
      <c r="G11" s="6">
        <v>0.98195999999999994</v>
      </c>
      <c r="H11" s="6">
        <v>0.60563999999999996</v>
      </c>
      <c r="I11" s="6"/>
      <c r="J11" s="6">
        <v>0.95451999999999992</v>
      </c>
      <c r="K11" s="6">
        <v>1.5484</v>
      </c>
      <c r="L11" s="6">
        <v>0.92315999999999998</v>
      </c>
    </row>
    <row r="12" spans="1:12" ht="12.75" customHeight="1" x14ac:dyDescent="0.25">
      <c r="A12" s="47" t="s">
        <v>676</v>
      </c>
      <c r="B12" s="6">
        <v>18.62</v>
      </c>
      <c r="C12" s="6">
        <v>0</v>
      </c>
      <c r="D12" s="6">
        <v>17.85952</v>
      </c>
      <c r="E12" s="6"/>
      <c r="F12" s="6">
        <v>0</v>
      </c>
      <c r="G12" s="6">
        <v>0</v>
      </c>
      <c r="H12" s="6">
        <v>0</v>
      </c>
      <c r="I12" s="6"/>
      <c r="J12" s="6">
        <v>18.661160000000002</v>
      </c>
      <c r="K12" s="6">
        <v>0</v>
      </c>
      <c r="L12" s="6">
        <v>17.89676</v>
      </c>
    </row>
    <row r="13" spans="1:12" s="24" customFormat="1" ht="22.15" customHeight="1" x14ac:dyDescent="0.25">
      <c r="A13" s="111" t="s">
        <v>677</v>
      </c>
      <c r="B13" s="6">
        <v>1.27596</v>
      </c>
      <c r="C13" s="6">
        <v>1.75224</v>
      </c>
      <c r="D13" s="6">
        <v>1.0878000000000001</v>
      </c>
      <c r="E13" s="6"/>
      <c r="F13" s="6">
        <v>0.74480000000000002</v>
      </c>
      <c r="G13" s="6">
        <v>0.98783999999999994</v>
      </c>
      <c r="H13" s="6">
        <v>0.60367999999999999</v>
      </c>
      <c r="I13" s="6"/>
      <c r="J13" s="6">
        <v>0.98587999999999998</v>
      </c>
      <c r="K13" s="6">
        <v>1.6052399999999998</v>
      </c>
      <c r="L13" s="6">
        <v>0.96627999999999992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1.27596</v>
      </c>
      <c r="C16" s="6">
        <v>1.75224</v>
      </c>
      <c r="D16" s="6">
        <v>1.0878000000000001</v>
      </c>
      <c r="E16" s="6"/>
      <c r="F16" s="6">
        <v>0.74480000000000002</v>
      </c>
      <c r="G16" s="6">
        <v>0.98783999999999994</v>
      </c>
      <c r="H16" s="6">
        <v>0.60367999999999999</v>
      </c>
      <c r="I16" s="6"/>
      <c r="J16" s="6">
        <v>0.98587999999999998</v>
      </c>
      <c r="K16" s="6">
        <v>1.6052399999999998</v>
      </c>
      <c r="L16" s="6">
        <v>0.96627999999999992</v>
      </c>
    </row>
    <row r="17" spans="1:12" ht="12.75" customHeight="1" x14ac:dyDescent="0.25">
      <c r="A17" s="3" t="s">
        <v>52</v>
      </c>
      <c r="B17" s="6">
        <v>1.27596</v>
      </c>
      <c r="C17" s="6">
        <v>1.75224</v>
      </c>
      <c r="D17" s="6">
        <v>1.0878000000000001</v>
      </c>
      <c r="E17" s="6"/>
      <c r="F17" s="6">
        <v>0.74480000000000002</v>
      </c>
      <c r="G17" s="6">
        <v>0.98783999999999994</v>
      </c>
      <c r="H17" s="6">
        <v>0.60367999999999999</v>
      </c>
      <c r="I17" s="6"/>
      <c r="J17" s="6">
        <v>0.98587999999999998</v>
      </c>
      <c r="K17" s="6">
        <v>1.6052399999999998</v>
      </c>
      <c r="L17" s="6">
        <v>0.96627999999999992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384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25.51136</v>
      </c>
      <c r="C13" s="6"/>
      <c r="D13" s="6">
        <v>22.865359999999999</v>
      </c>
      <c r="E13" s="6"/>
      <c r="F13" s="6">
        <v>9.4805199999999985</v>
      </c>
      <c r="G13" s="6">
        <v>25.419239999999999</v>
      </c>
      <c r="H13" s="6"/>
      <c r="I13" s="6">
        <v>25.432960000000001</v>
      </c>
      <c r="J13" s="6"/>
      <c r="K13" s="6">
        <v>1.72088</v>
      </c>
      <c r="L13" s="6"/>
      <c r="M13" s="6">
        <v>0.22344</v>
      </c>
      <c r="N13" s="6"/>
      <c r="O13" s="6">
        <v>0.44491999999999998</v>
      </c>
      <c r="P13" s="6"/>
      <c r="Q13" s="6">
        <v>0.44491999999999998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14.927359999999998</v>
      </c>
      <c r="C15" s="6"/>
      <c r="D15" s="6">
        <v>12.73804</v>
      </c>
      <c r="E15" s="6"/>
      <c r="F15" s="6">
        <v>6.3425600000000006</v>
      </c>
      <c r="G15" s="6">
        <v>14.090439999999999</v>
      </c>
      <c r="H15" s="6"/>
      <c r="I15" s="6">
        <v>14.090439999999999</v>
      </c>
      <c r="J15" s="6"/>
      <c r="K15" s="6">
        <v>0</v>
      </c>
      <c r="L15" s="6"/>
      <c r="M15" s="6">
        <v>1.1211199999999999</v>
      </c>
      <c r="N15" s="6"/>
      <c r="O15" s="6">
        <v>1.8757199999999998</v>
      </c>
      <c r="P15" s="6"/>
      <c r="Q15" s="6">
        <v>1.9874400000000001</v>
      </c>
    </row>
    <row r="16" spans="1:17" x14ac:dyDescent="0.25">
      <c r="A16" s="3" t="s">
        <v>387</v>
      </c>
      <c r="B16" s="6">
        <v>7.7184800000000005</v>
      </c>
      <c r="C16" s="6"/>
      <c r="D16" s="6">
        <v>5.9525199999999998</v>
      </c>
      <c r="E16" s="6"/>
      <c r="F16" s="6">
        <v>2.07172</v>
      </c>
      <c r="G16" s="6">
        <v>8.1222399999999997</v>
      </c>
      <c r="H16" s="6"/>
      <c r="I16" s="6">
        <v>3.5848399999999998</v>
      </c>
      <c r="J16" s="6"/>
      <c r="K16" s="6">
        <v>9.5295199999999998</v>
      </c>
      <c r="L16" s="6"/>
      <c r="M16" s="6">
        <v>3.14188</v>
      </c>
      <c r="N16" s="6"/>
      <c r="O16" s="6">
        <v>4.5922799999999997</v>
      </c>
      <c r="P16" s="6"/>
      <c r="Q16" s="6">
        <v>5.3547200000000004</v>
      </c>
    </row>
    <row r="17" spans="1:17" x14ac:dyDescent="0.25">
      <c r="A17" s="3" t="s">
        <v>648</v>
      </c>
      <c r="B17" s="6">
        <v>6.1347999999999994</v>
      </c>
      <c r="C17" s="6"/>
      <c r="D17" s="6">
        <v>4.9529199999999998</v>
      </c>
      <c r="E17" s="6"/>
      <c r="F17" s="6">
        <v>0</v>
      </c>
      <c r="G17" s="6">
        <v>6.1485199999999995</v>
      </c>
      <c r="H17" s="6"/>
      <c r="I17" s="6">
        <v>2.3049599999999999</v>
      </c>
      <c r="J17" s="6"/>
      <c r="K17" s="6">
        <v>7.0853999999999999</v>
      </c>
      <c r="L17" s="6"/>
      <c r="M17" s="6">
        <v>0</v>
      </c>
      <c r="N17" s="6"/>
      <c r="O17" s="6">
        <v>5.2939600000000002</v>
      </c>
      <c r="P17" s="6"/>
      <c r="Q17" s="6">
        <v>5.2821999999999996</v>
      </c>
    </row>
    <row r="18" spans="1:17" s="71" customFormat="1" x14ac:dyDescent="0.25">
      <c r="A18" s="3" t="s">
        <v>388</v>
      </c>
      <c r="B18" s="6">
        <v>16.948119999999999</v>
      </c>
      <c r="C18" s="6"/>
      <c r="D18" s="6">
        <v>13.841520000000001</v>
      </c>
      <c r="E18" s="6"/>
      <c r="F18" s="6">
        <v>8.2555199999999989</v>
      </c>
      <c r="G18" s="6">
        <v>17.81052</v>
      </c>
      <c r="H18" s="6"/>
      <c r="I18" s="6">
        <v>13.633760000000001</v>
      </c>
      <c r="J18" s="6"/>
      <c r="K18" s="6">
        <v>18.523960000000002</v>
      </c>
      <c r="L18" s="6"/>
      <c r="M18" s="6">
        <v>1.3621999999999999</v>
      </c>
      <c r="N18" s="6"/>
      <c r="O18" s="6">
        <v>1.764</v>
      </c>
      <c r="P18" s="6"/>
      <c r="Q18" s="6">
        <v>1.9070799999999999</v>
      </c>
    </row>
    <row r="19" spans="1:17" s="71" customFormat="1" x14ac:dyDescent="0.25">
      <c r="A19" s="3" t="s">
        <v>389</v>
      </c>
      <c r="B19" s="6">
        <v>11.57184</v>
      </c>
      <c r="C19" s="6"/>
      <c r="D19" s="6">
        <v>9.1904400000000006</v>
      </c>
      <c r="E19" s="6"/>
      <c r="F19" s="6">
        <v>5.9917199999999999</v>
      </c>
      <c r="G19" s="6">
        <v>13.31428</v>
      </c>
      <c r="H19" s="6"/>
      <c r="I19" s="6">
        <v>8.5730399999999989</v>
      </c>
      <c r="J19" s="6"/>
      <c r="K19" s="6">
        <v>16.260159999999999</v>
      </c>
      <c r="L19" s="6"/>
      <c r="M19" s="6">
        <v>2.8615999999999997</v>
      </c>
      <c r="N19" s="6"/>
      <c r="O19" s="6">
        <v>3.1595200000000001</v>
      </c>
      <c r="P19" s="6"/>
      <c r="Q19" s="6">
        <v>3.528</v>
      </c>
    </row>
    <row r="20" spans="1:17" s="71" customFormat="1" x14ac:dyDescent="0.25">
      <c r="A20" s="71" t="s">
        <v>390</v>
      </c>
      <c r="B20" s="6">
        <v>3.0968</v>
      </c>
      <c r="C20" s="6"/>
      <c r="D20" s="6">
        <v>2.57544</v>
      </c>
      <c r="E20" s="6"/>
      <c r="F20" s="6">
        <v>1.8737599999999999</v>
      </c>
      <c r="G20" s="6">
        <v>3.8749199999999999</v>
      </c>
      <c r="H20" s="6"/>
      <c r="I20" s="6">
        <v>3.0007599999999996</v>
      </c>
      <c r="J20" s="6"/>
      <c r="K20" s="6">
        <v>5.2861200000000004</v>
      </c>
      <c r="L20" s="6"/>
      <c r="M20" s="6">
        <v>12.830160000000001</v>
      </c>
      <c r="N20" s="6"/>
      <c r="O20" s="6">
        <v>13.66708</v>
      </c>
      <c r="P20" s="6"/>
      <c r="Q20" s="6">
        <v>13.83564</v>
      </c>
    </row>
    <row r="21" spans="1:17" s="71" customFormat="1" ht="24.75" customHeight="1" x14ac:dyDescent="0.25">
      <c r="A21" s="24" t="s">
        <v>391</v>
      </c>
      <c r="B21" s="6">
        <v>21.29148</v>
      </c>
      <c r="C21" s="6"/>
      <c r="D21" s="6">
        <v>18.18684</v>
      </c>
      <c r="E21" s="6"/>
      <c r="F21" s="6">
        <v>10.991679999999999</v>
      </c>
      <c r="G21" s="6">
        <v>20.429079999999999</v>
      </c>
      <c r="H21" s="6"/>
      <c r="I21" s="6">
        <v>20.356559999999998</v>
      </c>
      <c r="J21" s="6"/>
      <c r="K21" s="6">
        <v>1.72088</v>
      </c>
      <c r="L21" s="6"/>
      <c r="M21" s="6">
        <v>0.74872000000000005</v>
      </c>
      <c r="N21" s="6"/>
      <c r="O21" s="6">
        <v>1.1015200000000001</v>
      </c>
      <c r="P21" s="6"/>
      <c r="Q21" s="6">
        <v>1.1485599999999998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6.8991999999999996</v>
      </c>
      <c r="C23" s="6"/>
      <c r="D23" s="6">
        <v>5.6840000000000002</v>
      </c>
      <c r="E23" s="6"/>
      <c r="F23" s="6">
        <v>1.0897600000000001</v>
      </c>
      <c r="G23" s="6">
        <v>6.9168399999999997</v>
      </c>
      <c r="H23" s="6"/>
      <c r="I23" s="6">
        <v>6.9168399999999997</v>
      </c>
      <c r="J23" s="6"/>
      <c r="K23" s="6">
        <v>0</v>
      </c>
      <c r="L23" s="6"/>
      <c r="M23" s="6">
        <v>1.1544399999999999</v>
      </c>
      <c r="N23" s="6"/>
      <c r="O23" s="6">
        <v>4.5236799999999997</v>
      </c>
      <c r="P23" s="6"/>
      <c r="Q23" s="6">
        <v>4.5119199999999999</v>
      </c>
    </row>
    <row r="24" spans="1:17" x14ac:dyDescent="0.25">
      <c r="A24" s="3" t="s">
        <v>829</v>
      </c>
      <c r="B24" s="6">
        <v>13.58868</v>
      </c>
      <c r="C24" s="6"/>
      <c r="D24" s="6">
        <v>10.96424</v>
      </c>
      <c r="E24" s="6"/>
      <c r="F24" s="6">
        <v>4.9999600000000006</v>
      </c>
      <c r="G24" s="6">
        <v>14.006159999999999</v>
      </c>
      <c r="H24" s="6"/>
      <c r="I24" s="6">
        <v>8.9219199999999983</v>
      </c>
      <c r="J24" s="6"/>
      <c r="K24" s="6">
        <v>15.627079999999999</v>
      </c>
      <c r="L24" s="6"/>
      <c r="M24" s="6">
        <v>1.92276</v>
      </c>
      <c r="N24" s="6"/>
      <c r="O24" s="6">
        <v>2.7420399999999998</v>
      </c>
      <c r="P24" s="6"/>
      <c r="Q24" s="6">
        <v>3.0968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19.69604</v>
      </c>
      <c r="C39" s="6"/>
      <c r="D39" s="6">
        <v>17.334239999999998</v>
      </c>
      <c r="E39" s="6"/>
      <c r="F39" s="6">
        <v>6.5444399999999998</v>
      </c>
      <c r="G39" s="6">
        <v>19.315799999999999</v>
      </c>
      <c r="H39" s="6"/>
      <c r="I39" s="6">
        <v>19.315799999999999</v>
      </c>
      <c r="J39" s="6"/>
      <c r="K39" s="6">
        <v>0</v>
      </c>
      <c r="L39" s="6"/>
      <c r="M39" s="6">
        <v>0.29399999999999998</v>
      </c>
      <c r="N39" s="6"/>
      <c r="O39" s="6">
        <v>0.66248000000000007</v>
      </c>
      <c r="P39" s="6"/>
      <c r="Q39" s="6">
        <v>0.67619999999999991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11.16808</v>
      </c>
      <c r="C41" s="6"/>
      <c r="D41" s="6">
        <v>9.4452400000000001</v>
      </c>
      <c r="E41" s="6"/>
      <c r="F41" s="6">
        <v>4.7137999999999991</v>
      </c>
      <c r="G41" s="6">
        <v>10.54088</v>
      </c>
      <c r="H41" s="6"/>
      <c r="I41" s="6">
        <v>10.54088</v>
      </c>
      <c r="J41" s="6"/>
      <c r="K41" s="6">
        <v>0</v>
      </c>
      <c r="L41" s="6"/>
      <c r="M41" s="6">
        <v>1.6679599999999999</v>
      </c>
      <c r="N41" s="6"/>
      <c r="O41" s="6">
        <v>2.8067199999999999</v>
      </c>
      <c r="P41" s="6"/>
      <c r="Q41" s="6">
        <v>2.9733199999999997</v>
      </c>
    </row>
    <row r="42" spans="1:17" x14ac:dyDescent="0.25">
      <c r="A42" s="3" t="s">
        <v>387</v>
      </c>
      <c r="B42" s="6">
        <v>4.9176399999999996</v>
      </c>
      <c r="C42" s="6"/>
      <c r="D42" s="6">
        <v>3.8376799999999998</v>
      </c>
      <c r="E42" s="6"/>
      <c r="F42" s="6">
        <v>1.18188</v>
      </c>
      <c r="G42" s="6">
        <v>5.1273600000000004</v>
      </c>
      <c r="H42" s="6"/>
      <c r="I42" s="6">
        <v>1.42492</v>
      </c>
      <c r="J42" s="6"/>
      <c r="K42" s="6">
        <v>5.7545599999999997</v>
      </c>
      <c r="L42" s="6"/>
      <c r="M42" s="6">
        <v>4.0003599999999997</v>
      </c>
      <c r="N42" s="6"/>
      <c r="O42" s="6">
        <v>4.4962400000000002</v>
      </c>
      <c r="P42" s="6"/>
      <c r="Q42" s="6">
        <v>6.1896800000000001</v>
      </c>
    </row>
    <row r="43" spans="1:17" x14ac:dyDescent="0.25">
      <c r="A43" s="3" t="s">
        <v>648</v>
      </c>
      <c r="B43" s="6">
        <v>4.4354800000000001</v>
      </c>
      <c r="C43" s="6"/>
      <c r="D43" s="6">
        <v>3.6887199999999996</v>
      </c>
      <c r="E43" s="6"/>
      <c r="F43" s="6">
        <v>0</v>
      </c>
      <c r="G43" s="6">
        <v>4.4452799999999995</v>
      </c>
      <c r="H43" s="6"/>
      <c r="I43" s="6">
        <v>1.2445999999999999</v>
      </c>
      <c r="J43" s="6"/>
      <c r="K43" s="6">
        <v>4.9862399999999996</v>
      </c>
      <c r="L43" s="6"/>
      <c r="M43" s="6">
        <v>0</v>
      </c>
      <c r="N43" s="6"/>
      <c r="O43" s="6">
        <v>5.6173599999999997</v>
      </c>
      <c r="P43" s="6"/>
      <c r="Q43" s="6">
        <v>5.6055999999999999</v>
      </c>
    </row>
    <row r="44" spans="1:17" s="71" customFormat="1" x14ac:dyDescent="0.25">
      <c r="A44" s="3" t="s">
        <v>388</v>
      </c>
      <c r="B44" s="6">
        <v>12.13632</v>
      </c>
      <c r="C44" s="6"/>
      <c r="D44" s="6">
        <v>10.01952</v>
      </c>
      <c r="E44" s="6"/>
      <c r="F44" s="6">
        <v>6.1308800000000003</v>
      </c>
      <c r="G44" s="6">
        <v>12.27548</v>
      </c>
      <c r="H44" s="6"/>
      <c r="I44" s="6">
        <v>7.9203600000000005</v>
      </c>
      <c r="J44" s="6"/>
      <c r="K44" s="6">
        <v>12.51656</v>
      </c>
      <c r="L44" s="6"/>
      <c r="M44" s="6">
        <v>1.7542</v>
      </c>
      <c r="N44" s="6"/>
      <c r="O44" s="6">
        <v>2.00508</v>
      </c>
      <c r="P44" s="6"/>
      <c r="Q44" s="6">
        <v>2.4735200000000002</v>
      </c>
    </row>
    <row r="45" spans="1:17" s="71" customFormat="1" x14ac:dyDescent="0.25">
      <c r="A45" s="3" t="s">
        <v>389</v>
      </c>
      <c r="B45" s="6">
        <v>8.3143200000000004</v>
      </c>
      <c r="C45" s="6"/>
      <c r="D45" s="6">
        <v>6.85412</v>
      </c>
      <c r="E45" s="6"/>
      <c r="F45" s="6">
        <v>4.165</v>
      </c>
      <c r="G45" s="6">
        <v>9.4236799999999992</v>
      </c>
      <c r="H45" s="6"/>
      <c r="I45" s="6">
        <v>5.4233199999999995</v>
      </c>
      <c r="J45" s="6"/>
      <c r="K45" s="6">
        <v>11.23668</v>
      </c>
      <c r="L45" s="6"/>
      <c r="M45" s="6">
        <v>3.6769599999999998</v>
      </c>
      <c r="N45" s="6"/>
      <c r="O45" s="6">
        <v>3.9787999999999997</v>
      </c>
      <c r="P45" s="6"/>
      <c r="Q45" s="6">
        <v>4.7236000000000002</v>
      </c>
    </row>
    <row r="46" spans="1:17" s="71" customFormat="1" x14ac:dyDescent="0.25">
      <c r="A46" s="71" t="s">
        <v>390</v>
      </c>
      <c r="B46" s="6">
        <v>1.4641199999999999</v>
      </c>
      <c r="C46" s="6"/>
      <c r="D46" s="6">
        <v>1.21716</v>
      </c>
      <c r="E46" s="6"/>
      <c r="F46" s="6">
        <v>0</v>
      </c>
      <c r="G46" s="6">
        <v>1.46608</v>
      </c>
      <c r="H46" s="6"/>
      <c r="I46" s="6">
        <v>1.5993599999999999</v>
      </c>
      <c r="J46" s="6"/>
      <c r="K46" s="6">
        <v>2.3500399999999999</v>
      </c>
      <c r="L46" s="6"/>
      <c r="M46" s="6">
        <v>0</v>
      </c>
      <c r="N46" s="6"/>
      <c r="O46" s="6">
        <v>27.387080000000001</v>
      </c>
      <c r="P46" s="6"/>
      <c r="Q46" s="6">
        <v>27.326319999999999</v>
      </c>
    </row>
    <row r="47" spans="1:17" s="71" customFormat="1" ht="24.75" customHeight="1" x14ac:dyDescent="0.25">
      <c r="A47" s="24" t="s">
        <v>391</v>
      </c>
      <c r="B47" s="6">
        <v>15.4252</v>
      </c>
      <c r="C47" s="6"/>
      <c r="D47" s="6">
        <v>13.239799999999999</v>
      </c>
      <c r="E47" s="6"/>
      <c r="F47" s="6">
        <v>8.2398399999999992</v>
      </c>
      <c r="G47" s="6">
        <v>13.747440000000001</v>
      </c>
      <c r="H47" s="6"/>
      <c r="I47" s="6">
        <v>13.747440000000001</v>
      </c>
      <c r="J47" s="6"/>
      <c r="K47" s="6">
        <v>0</v>
      </c>
      <c r="L47" s="6"/>
      <c r="M47" s="6">
        <v>1.0642800000000001</v>
      </c>
      <c r="N47" s="6"/>
      <c r="O47" s="6">
        <v>1.4641199999999999</v>
      </c>
      <c r="P47" s="6"/>
      <c r="Q47" s="6">
        <v>1.6444399999999999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4.8470800000000001</v>
      </c>
      <c r="C49" s="6"/>
      <c r="D49" s="6">
        <v>4.0101599999999999</v>
      </c>
      <c r="E49" s="6"/>
      <c r="F49" s="6">
        <v>0.97411999999999999</v>
      </c>
      <c r="G49" s="6">
        <v>4.8470800000000001</v>
      </c>
      <c r="H49" s="6"/>
      <c r="I49" s="6">
        <v>4.8470800000000001</v>
      </c>
      <c r="J49" s="6"/>
      <c r="K49" s="6">
        <v>0</v>
      </c>
      <c r="L49" s="6"/>
      <c r="M49" s="6">
        <v>2.2304799999999996</v>
      </c>
      <c r="N49" s="6"/>
      <c r="O49" s="6">
        <v>7.1363599999999998</v>
      </c>
      <c r="P49" s="6"/>
      <c r="Q49" s="6">
        <v>7.1383199999999993</v>
      </c>
    </row>
    <row r="50" spans="1:17" x14ac:dyDescent="0.25">
      <c r="A50" s="3" t="s">
        <v>829</v>
      </c>
      <c r="B50" s="6">
        <v>9.8666400000000003</v>
      </c>
      <c r="C50" s="6"/>
      <c r="D50" s="6">
        <v>8.0634399999999999</v>
      </c>
      <c r="E50" s="6"/>
      <c r="F50" s="6">
        <v>3.5907200000000001</v>
      </c>
      <c r="G50" s="6">
        <v>10.195919999999999</v>
      </c>
      <c r="H50" s="6"/>
      <c r="I50" s="6">
        <v>7.26572</v>
      </c>
      <c r="J50" s="6"/>
      <c r="K50" s="6">
        <v>11.532640000000001</v>
      </c>
      <c r="L50" s="6"/>
      <c r="M50" s="6">
        <v>2.8792400000000002</v>
      </c>
      <c r="N50" s="6"/>
      <c r="O50" s="6">
        <v>4.3335599999999994</v>
      </c>
      <c r="P50" s="6"/>
      <c r="Q50" s="6">
        <v>4.7000799999999998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20.093920000000001</v>
      </c>
      <c r="C65" s="6"/>
      <c r="D65" s="6">
        <v>17.973199999999999</v>
      </c>
      <c r="E65" s="6"/>
      <c r="F65" s="6">
        <v>7.0226800000000003</v>
      </c>
      <c r="G65" s="6">
        <v>19.805800000000001</v>
      </c>
      <c r="H65" s="6"/>
      <c r="I65" s="6">
        <v>19.801880000000001</v>
      </c>
      <c r="J65" s="6"/>
      <c r="K65" s="6">
        <v>1.72088</v>
      </c>
      <c r="L65" s="6"/>
      <c r="M65" s="6">
        <v>0.34691999999999995</v>
      </c>
      <c r="N65" s="6"/>
      <c r="O65" s="6">
        <v>0.70363999999999993</v>
      </c>
      <c r="P65" s="6"/>
      <c r="Q65" s="6">
        <v>0.71539999999999992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10.219440000000001</v>
      </c>
      <c r="C67" s="6"/>
      <c r="D67" s="6">
        <v>8.83568</v>
      </c>
      <c r="E67" s="6"/>
      <c r="F67" s="6">
        <v>4.3296400000000004</v>
      </c>
      <c r="G67" s="6">
        <v>9.5314800000000002</v>
      </c>
      <c r="H67" s="6"/>
      <c r="I67" s="6">
        <v>9.5314800000000002</v>
      </c>
      <c r="J67" s="6"/>
      <c r="K67" s="6">
        <v>0</v>
      </c>
      <c r="L67" s="6"/>
      <c r="M67" s="6">
        <v>1.53468</v>
      </c>
      <c r="N67" s="6"/>
      <c r="O67" s="6">
        <v>2.5381999999999998</v>
      </c>
      <c r="P67" s="6"/>
      <c r="Q67" s="6">
        <v>2.7204799999999998</v>
      </c>
    </row>
    <row r="68" spans="1:17" x14ac:dyDescent="0.25">
      <c r="A68" s="3" t="s">
        <v>387</v>
      </c>
      <c r="B68" s="6">
        <v>5.9740799999999998</v>
      </c>
      <c r="C68" s="6"/>
      <c r="D68" s="6">
        <v>4.5687600000000002</v>
      </c>
      <c r="E68" s="6"/>
      <c r="F68" s="6">
        <v>1.7052</v>
      </c>
      <c r="G68" s="6">
        <v>6.3170799999999998</v>
      </c>
      <c r="H68" s="6"/>
      <c r="I68" s="6">
        <v>3.2888799999999998</v>
      </c>
      <c r="J68" s="6"/>
      <c r="K68" s="6">
        <v>7.6165599999999998</v>
      </c>
      <c r="L68" s="6"/>
      <c r="M68" s="6">
        <v>4.6981199999999994</v>
      </c>
      <c r="N68" s="6"/>
      <c r="O68" s="6">
        <v>7.1147999999999998</v>
      </c>
      <c r="P68" s="6"/>
      <c r="Q68" s="6">
        <v>7.9752399999999994</v>
      </c>
    </row>
    <row r="69" spans="1:17" x14ac:dyDescent="0.25">
      <c r="A69" s="3" t="s">
        <v>648</v>
      </c>
      <c r="B69" s="6">
        <v>4.2473199999999993</v>
      </c>
      <c r="C69" s="6"/>
      <c r="D69" s="6">
        <v>3.3123999999999998</v>
      </c>
      <c r="E69" s="6"/>
      <c r="F69" s="6">
        <v>0</v>
      </c>
      <c r="G69" s="6">
        <v>4.2571200000000005</v>
      </c>
      <c r="H69" s="6"/>
      <c r="I69" s="6">
        <v>1.9403999999999999</v>
      </c>
      <c r="J69" s="6"/>
      <c r="K69" s="6">
        <v>5.0450399999999993</v>
      </c>
      <c r="L69" s="6"/>
      <c r="M69" s="6">
        <v>0</v>
      </c>
      <c r="N69" s="6"/>
      <c r="O69" s="6">
        <v>9.0983200000000011</v>
      </c>
      <c r="P69" s="6"/>
      <c r="Q69" s="6">
        <v>9.0787199999999988</v>
      </c>
    </row>
    <row r="70" spans="1:17" s="71" customFormat="1" x14ac:dyDescent="0.25">
      <c r="A70" s="3" t="s">
        <v>388</v>
      </c>
      <c r="B70" s="6">
        <v>12.1814</v>
      </c>
      <c r="C70" s="6"/>
      <c r="D70" s="6">
        <v>9.8215599999999998</v>
      </c>
      <c r="E70" s="6"/>
      <c r="F70" s="6">
        <v>6.0662000000000003</v>
      </c>
      <c r="G70" s="6">
        <v>12.967359999999999</v>
      </c>
      <c r="H70" s="6"/>
      <c r="I70" s="6">
        <v>11.199440000000001</v>
      </c>
      <c r="J70" s="6"/>
      <c r="K70" s="6">
        <v>13.66512</v>
      </c>
      <c r="L70" s="6"/>
      <c r="M70" s="6">
        <v>2.3951199999999999</v>
      </c>
      <c r="N70" s="6"/>
      <c r="O70" s="6">
        <v>2.9693999999999998</v>
      </c>
      <c r="P70" s="6"/>
      <c r="Q70" s="6">
        <v>3.05172</v>
      </c>
    </row>
    <row r="71" spans="1:17" s="71" customFormat="1" x14ac:dyDescent="0.25">
      <c r="A71" s="3" t="s">
        <v>389</v>
      </c>
      <c r="B71" s="6">
        <v>8.0849999999999991</v>
      </c>
      <c r="C71" s="6"/>
      <c r="D71" s="6">
        <v>6.1602799999999993</v>
      </c>
      <c r="E71" s="6"/>
      <c r="F71" s="6">
        <v>4.3805999999999994</v>
      </c>
      <c r="G71" s="6">
        <v>9.4256399999999996</v>
      </c>
      <c r="H71" s="6"/>
      <c r="I71" s="6">
        <v>6.6365600000000002</v>
      </c>
      <c r="J71" s="6"/>
      <c r="K71" s="6">
        <v>11.76784</v>
      </c>
      <c r="L71" s="6"/>
      <c r="M71" s="6">
        <v>4.5805199999999999</v>
      </c>
      <c r="N71" s="6"/>
      <c r="O71" s="6">
        <v>4.9294000000000002</v>
      </c>
      <c r="P71" s="6"/>
      <c r="Q71" s="6">
        <v>5.2919999999999998</v>
      </c>
    </row>
    <row r="72" spans="1:17" s="71" customFormat="1" x14ac:dyDescent="0.25">
      <c r="A72" s="71" t="s">
        <v>390</v>
      </c>
      <c r="B72" s="6">
        <v>2.7283199999999996</v>
      </c>
      <c r="C72" s="6"/>
      <c r="D72" s="6">
        <v>2.2696799999999997</v>
      </c>
      <c r="E72" s="6"/>
      <c r="F72" s="6">
        <v>1.8737599999999999</v>
      </c>
      <c r="G72" s="6">
        <v>3.5828800000000003</v>
      </c>
      <c r="H72" s="6"/>
      <c r="I72" s="6">
        <v>2.5381999999999998</v>
      </c>
      <c r="J72" s="6"/>
      <c r="K72" s="6">
        <v>4.7333999999999996</v>
      </c>
      <c r="L72" s="6"/>
      <c r="M72" s="6">
        <v>15.10572</v>
      </c>
      <c r="N72" s="6"/>
      <c r="O72" s="6">
        <v>15.49968</v>
      </c>
      <c r="P72" s="6"/>
      <c r="Q72" s="6">
        <v>15.989679999999998</v>
      </c>
    </row>
    <row r="73" spans="1:17" s="71" customFormat="1" ht="24.75" customHeight="1" x14ac:dyDescent="0.25">
      <c r="A73" s="24" t="s">
        <v>391</v>
      </c>
      <c r="B73" s="6">
        <v>16.187640000000002</v>
      </c>
      <c r="C73" s="6"/>
      <c r="D73" s="6">
        <v>13.66316</v>
      </c>
      <c r="E73" s="6"/>
      <c r="F73" s="6">
        <v>8.4397599999999997</v>
      </c>
      <c r="G73" s="6">
        <v>15.536919999999999</v>
      </c>
      <c r="H73" s="6"/>
      <c r="I73" s="6">
        <v>15.444799999999999</v>
      </c>
      <c r="J73" s="6"/>
      <c r="K73" s="6">
        <v>1.72088</v>
      </c>
      <c r="L73" s="6"/>
      <c r="M73" s="6">
        <v>1.24068</v>
      </c>
      <c r="N73" s="6"/>
      <c r="O73" s="6">
        <v>1.69736</v>
      </c>
      <c r="P73" s="6"/>
      <c r="Q73" s="6">
        <v>1.7698800000000001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4.9195999999999991</v>
      </c>
      <c r="C75" s="6"/>
      <c r="D75" s="6">
        <v>4.0395599999999998</v>
      </c>
      <c r="E75" s="6"/>
      <c r="F75" s="6">
        <v>0.48803999999999997</v>
      </c>
      <c r="G75" s="6">
        <v>4.9450799999999999</v>
      </c>
      <c r="H75" s="6"/>
      <c r="I75" s="6">
        <v>4.9450799999999999</v>
      </c>
      <c r="J75" s="6"/>
      <c r="K75" s="6">
        <v>0</v>
      </c>
      <c r="L75" s="6"/>
      <c r="M75" s="6">
        <v>0.96235999999999999</v>
      </c>
      <c r="N75" s="6"/>
      <c r="O75" s="6">
        <v>5.8192399999999997</v>
      </c>
      <c r="P75" s="6"/>
      <c r="Q75" s="6">
        <v>5.7878799999999995</v>
      </c>
    </row>
    <row r="76" spans="1:17" x14ac:dyDescent="0.25">
      <c r="A76" s="3" t="s">
        <v>829</v>
      </c>
      <c r="B76" s="6">
        <v>9.4099599999999999</v>
      </c>
      <c r="C76" s="6"/>
      <c r="D76" s="6">
        <v>7.4969999999999999</v>
      </c>
      <c r="E76" s="6"/>
      <c r="F76" s="6">
        <v>3.4985999999999997</v>
      </c>
      <c r="G76" s="6">
        <v>9.6196800000000007</v>
      </c>
      <c r="H76" s="6"/>
      <c r="I76" s="6">
        <v>5.194</v>
      </c>
      <c r="J76" s="6"/>
      <c r="K76" s="6">
        <v>10.538919999999999</v>
      </c>
      <c r="L76" s="6"/>
      <c r="M76" s="6">
        <v>2.5911200000000001</v>
      </c>
      <c r="N76" s="6"/>
      <c r="O76" s="6">
        <v>3.30064</v>
      </c>
      <c r="P76" s="6"/>
      <c r="Q76" s="6">
        <v>4.0278</v>
      </c>
    </row>
    <row r="78" spans="1:17" x14ac:dyDescent="0.25">
      <c r="A78" s="3" t="s">
        <v>810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4" t="s">
        <v>806</v>
      </c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ht="13" x14ac:dyDescent="0.3">
      <c r="A6" s="4"/>
      <c r="B6" s="20"/>
      <c r="D6" s="20" t="s">
        <v>492</v>
      </c>
      <c r="F6" s="20"/>
      <c r="H6" s="20" t="s">
        <v>650</v>
      </c>
    </row>
    <row r="7" spans="1:10" ht="13" x14ac:dyDescent="0.3">
      <c r="A7" s="4" t="s">
        <v>384</v>
      </c>
      <c r="B7" s="20"/>
      <c r="D7" s="20" t="s">
        <v>493</v>
      </c>
      <c r="E7" s="10"/>
      <c r="F7" s="8" t="s">
        <v>37</v>
      </c>
      <c r="H7" s="20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28.037799999999997</v>
      </c>
      <c r="C12" s="6"/>
      <c r="D12" s="6">
        <v>18.953199999999999</v>
      </c>
      <c r="E12" s="6"/>
      <c r="F12" s="6">
        <v>25.51136</v>
      </c>
      <c r="G12" s="6"/>
      <c r="H12" s="6">
        <v>0.14504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15.593760000000001</v>
      </c>
      <c r="C14" s="6"/>
      <c r="D14" s="6">
        <v>7.7184800000000005</v>
      </c>
      <c r="E14" s="6"/>
      <c r="F14" s="6">
        <v>14.927359999999998</v>
      </c>
      <c r="G14" s="6"/>
      <c r="H14" s="6">
        <v>0.40963999999999995</v>
      </c>
    </row>
    <row r="15" spans="1:10" x14ac:dyDescent="0.25">
      <c r="A15" s="3" t="s">
        <v>387</v>
      </c>
      <c r="B15" s="6">
        <v>7.6675199999999997</v>
      </c>
      <c r="C15" s="6"/>
      <c r="D15" s="6">
        <v>1.95804</v>
      </c>
      <c r="E15" s="6"/>
      <c r="F15" s="6">
        <v>7.7184800000000005</v>
      </c>
      <c r="G15" s="6"/>
      <c r="H15" s="6">
        <v>0.73304000000000002</v>
      </c>
    </row>
    <row r="16" spans="1:10" x14ac:dyDescent="0.25">
      <c r="A16" s="3" t="s">
        <v>648</v>
      </c>
      <c r="B16" s="6">
        <v>6.1798799999999998</v>
      </c>
      <c r="C16" s="6"/>
      <c r="D16" s="6">
        <v>1.0329200000000001</v>
      </c>
      <c r="E16" s="6"/>
      <c r="F16" s="6">
        <v>6.1347999999999994</v>
      </c>
      <c r="G16" s="6"/>
      <c r="H16" s="6">
        <v>1.6111199999999999</v>
      </c>
    </row>
    <row r="17" spans="1:10" s="71" customFormat="1" x14ac:dyDescent="0.25">
      <c r="A17" s="3" t="s">
        <v>388</v>
      </c>
      <c r="B17" s="6">
        <v>17.079440000000002</v>
      </c>
      <c r="C17" s="6"/>
      <c r="D17" s="6">
        <v>6.7463199999999999</v>
      </c>
      <c r="E17" s="6"/>
      <c r="F17" s="6">
        <v>16.948119999999999</v>
      </c>
      <c r="G17" s="6"/>
      <c r="H17" s="6">
        <v>0.46843999999999997</v>
      </c>
    </row>
    <row r="18" spans="1:10" s="71" customFormat="1" x14ac:dyDescent="0.25">
      <c r="A18" s="3" t="s">
        <v>389</v>
      </c>
      <c r="B18" s="6">
        <v>11.60516</v>
      </c>
      <c r="C18" s="6"/>
      <c r="D18" s="6">
        <v>2.5362399999999998</v>
      </c>
      <c r="E18" s="6"/>
      <c r="F18" s="6">
        <v>11.57184</v>
      </c>
      <c r="G18" s="6"/>
      <c r="H18" s="6">
        <v>1.0662400000000001</v>
      </c>
    </row>
    <row r="19" spans="1:10" s="71" customFormat="1" x14ac:dyDescent="0.25">
      <c r="A19" s="71" t="s">
        <v>390</v>
      </c>
      <c r="B19" s="6">
        <v>2.9948800000000002</v>
      </c>
      <c r="C19" s="6"/>
      <c r="D19" s="6">
        <v>1.0486</v>
      </c>
      <c r="E19" s="6"/>
      <c r="F19" s="6">
        <v>3.0968</v>
      </c>
      <c r="G19" s="6"/>
      <c r="H19" s="6">
        <v>4.10032</v>
      </c>
    </row>
    <row r="20" spans="1:10" s="71" customFormat="1" ht="24.75" customHeight="1" x14ac:dyDescent="0.25">
      <c r="A20" s="24" t="s">
        <v>391</v>
      </c>
      <c r="B20" s="6">
        <v>22.332239999999999</v>
      </c>
      <c r="C20" s="6"/>
      <c r="D20" s="6">
        <v>10.793719999999999</v>
      </c>
      <c r="E20" s="6"/>
      <c r="F20" s="6">
        <v>21.29148</v>
      </c>
      <c r="G20" s="6"/>
      <c r="H20" s="6">
        <v>0.28419999999999995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7.03444</v>
      </c>
      <c r="C22" s="6"/>
      <c r="D22" s="6">
        <v>3.4829199999999996</v>
      </c>
      <c r="E22" s="6"/>
      <c r="F22" s="6">
        <v>6.8991999999999996</v>
      </c>
      <c r="G22" s="6"/>
      <c r="H22" s="6">
        <v>1.62876</v>
      </c>
    </row>
    <row r="23" spans="1:10" ht="14.5" x14ac:dyDescent="0.25">
      <c r="A23" s="3" t="s">
        <v>811</v>
      </c>
      <c r="B23" s="6">
        <v>13.551439999999999</v>
      </c>
      <c r="C23" s="6"/>
      <c r="D23" s="6">
        <v>5.1489199999999995</v>
      </c>
      <c r="E23" s="6"/>
      <c r="F23" s="6">
        <v>13.58868</v>
      </c>
      <c r="G23" s="6"/>
      <c r="H23" s="6">
        <v>0.46647999999999995</v>
      </c>
    </row>
    <row r="25" spans="1:10" x14ac:dyDescent="0.25">
      <c r="A25" s="3" t="s">
        <v>810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0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21.84028</v>
      </c>
      <c r="C36" s="6"/>
      <c r="D36" s="6">
        <v>16.148440000000001</v>
      </c>
      <c r="E36" s="6"/>
      <c r="F36" s="6">
        <v>19.69604</v>
      </c>
      <c r="G36" s="6"/>
      <c r="H36" s="6">
        <v>0.18031999999999998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11.65612</v>
      </c>
      <c r="C38" s="6"/>
      <c r="D38" s="6">
        <v>5.6349999999999998</v>
      </c>
      <c r="E38" s="6"/>
      <c r="F38" s="6">
        <v>11.16808</v>
      </c>
      <c r="G38" s="6"/>
      <c r="H38" s="6">
        <v>0.35475999999999996</v>
      </c>
    </row>
    <row r="39" spans="1:8" x14ac:dyDescent="0.25">
      <c r="A39" s="3" t="s">
        <v>387</v>
      </c>
      <c r="B39" s="6">
        <v>4.6863599999999996</v>
      </c>
      <c r="C39" s="6"/>
      <c r="D39" s="6">
        <v>1.95804</v>
      </c>
      <c r="E39" s="6"/>
      <c r="F39" s="6">
        <v>4.9176399999999996</v>
      </c>
      <c r="G39" s="6"/>
      <c r="H39" s="6">
        <v>1.4523599999999999</v>
      </c>
    </row>
    <row r="40" spans="1:8" x14ac:dyDescent="0.25">
      <c r="A40" s="3" t="s">
        <v>648</v>
      </c>
      <c r="B40" s="6">
        <v>4.4197999999999995</v>
      </c>
      <c r="C40" s="6"/>
      <c r="D40" s="6">
        <v>1.0329200000000001</v>
      </c>
      <c r="E40" s="6"/>
      <c r="F40" s="6">
        <v>4.4354800000000001</v>
      </c>
      <c r="G40" s="6"/>
      <c r="H40" s="6">
        <v>2.6832400000000001</v>
      </c>
    </row>
    <row r="41" spans="1:8" s="71" customFormat="1" x14ac:dyDescent="0.25">
      <c r="A41" s="3" t="s">
        <v>388</v>
      </c>
      <c r="B41" s="6">
        <v>12.218640000000001</v>
      </c>
      <c r="C41" s="6"/>
      <c r="D41" s="6">
        <v>5.7663200000000003</v>
      </c>
      <c r="E41" s="6"/>
      <c r="F41" s="6">
        <v>12.13632</v>
      </c>
      <c r="G41" s="6"/>
      <c r="H41" s="6">
        <v>0.50175999999999998</v>
      </c>
    </row>
    <row r="42" spans="1:8" s="71" customFormat="1" x14ac:dyDescent="0.25">
      <c r="A42" s="3" t="s">
        <v>389</v>
      </c>
      <c r="B42" s="6">
        <v>8.3241199999999989</v>
      </c>
      <c r="C42" s="6"/>
      <c r="D42" s="6">
        <v>1.9207999999999998</v>
      </c>
      <c r="E42" s="6"/>
      <c r="F42" s="6">
        <v>8.3143200000000004</v>
      </c>
      <c r="G42" s="6"/>
      <c r="H42" s="6">
        <v>1.4151199999999999</v>
      </c>
    </row>
    <row r="43" spans="1:8" s="71" customFormat="1" x14ac:dyDescent="0.25">
      <c r="A43" s="71" t="s">
        <v>390</v>
      </c>
      <c r="B43" s="6">
        <v>1.49156</v>
      </c>
      <c r="C43" s="6"/>
      <c r="D43" s="6">
        <v>0</v>
      </c>
      <c r="E43" s="6"/>
      <c r="F43" s="6">
        <v>1.4641199999999999</v>
      </c>
      <c r="G43" s="6"/>
      <c r="H43" s="6">
        <v>0</v>
      </c>
    </row>
    <row r="44" spans="1:8" s="71" customFormat="1" ht="24.75" customHeight="1" x14ac:dyDescent="0.25">
      <c r="A44" s="24" t="s">
        <v>391</v>
      </c>
      <c r="B44" s="6">
        <v>16.322879999999998</v>
      </c>
      <c r="C44" s="6"/>
      <c r="D44" s="6">
        <v>8.5299200000000006</v>
      </c>
      <c r="E44" s="6"/>
      <c r="F44" s="6">
        <v>15.4252</v>
      </c>
      <c r="G44" s="6"/>
      <c r="H44" s="6">
        <v>0.31947999999999999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4.98428</v>
      </c>
      <c r="C46" s="6"/>
      <c r="D46" s="6">
        <v>2.1893199999999999</v>
      </c>
      <c r="E46" s="6"/>
      <c r="F46" s="6">
        <v>4.8470800000000001</v>
      </c>
      <c r="G46" s="6"/>
      <c r="H46" s="6">
        <v>1.0838800000000002</v>
      </c>
    </row>
    <row r="47" spans="1:8" x14ac:dyDescent="0.25">
      <c r="A47" s="3" t="s">
        <v>829</v>
      </c>
      <c r="B47" s="6">
        <v>9.7980399999999985</v>
      </c>
      <c r="C47" s="6"/>
      <c r="D47" s="6">
        <v>3.6691199999999999</v>
      </c>
      <c r="E47" s="6"/>
      <c r="F47" s="6">
        <v>9.8666400000000003</v>
      </c>
      <c r="G47" s="6"/>
      <c r="H47" s="6">
        <v>0.34495999999999999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810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0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21.15624</v>
      </c>
      <c r="C60" s="6"/>
      <c r="D60" s="6">
        <v>9.921520000000001</v>
      </c>
      <c r="E60" s="6"/>
      <c r="F60" s="6">
        <v>20.093920000000001</v>
      </c>
      <c r="G60" s="6"/>
      <c r="H60" s="6">
        <v>0.22736000000000001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10.648679999999999</v>
      </c>
      <c r="C62" s="6"/>
      <c r="D62" s="6">
        <v>5.2763200000000001</v>
      </c>
      <c r="E62" s="6"/>
      <c r="F62" s="6">
        <v>10.219440000000001</v>
      </c>
      <c r="G62" s="6"/>
      <c r="H62" s="6">
        <v>0.72911999999999999</v>
      </c>
    </row>
    <row r="63" spans="1:10" x14ac:dyDescent="0.25">
      <c r="A63" s="3" t="s">
        <v>387</v>
      </c>
      <c r="B63" s="6">
        <v>6.0897200000000007</v>
      </c>
      <c r="C63" s="6"/>
      <c r="D63" s="6">
        <v>0</v>
      </c>
      <c r="E63" s="6"/>
      <c r="F63" s="6">
        <v>5.9740799999999998</v>
      </c>
      <c r="G63" s="6"/>
      <c r="H63" s="6">
        <v>0.51156000000000001</v>
      </c>
    </row>
    <row r="64" spans="1:10" x14ac:dyDescent="0.25">
      <c r="A64" s="3" t="s">
        <v>648</v>
      </c>
      <c r="B64" s="6">
        <v>4.3296400000000004</v>
      </c>
      <c r="C64" s="6"/>
      <c r="D64" s="6">
        <v>0</v>
      </c>
      <c r="E64" s="6"/>
      <c r="F64" s="6">
        <v>4.2473199999999993</v>
      </c>
      <c r="G64" s="6"/>
      <c r="H64" s="6">
        <v>1.3288800000000001</v>
      </c>
    </row>
    <row r="65" spans="1:8" s="71" customFormat="1" x14ac:dyDescent="0.25">
      <c r="A65" s="3" t="s">
        <v>388</v>
      </c>
      <c r="B65" s="6">
        <v>12.2598</v>
      </c>
      <c r="C65" s="6"/>
      <c r="D65" s="6">
        <v>3.5221199999999997</v>
      </c>
      <c r="E65" s="6"/>
      <c r="F65" s="6">
        <v>12.1814</v>
      </c>
      <c r="G65" s="6"/>
      <c r="H65" s="6">
        <v>0.85651999999999995</v>
      </c>
    </row>
    <row r="66" spans="1:8" s="71" customFormat="1" x14ac:dyDescent="0.25">
      <c r="A66" s="3" t="s">
        <v>389</v>
      </c>
      <c r="B66" s="6">
        <v>8.1241999999999983</v>
      </c>
      <c r="C66" s="6"/>
      <c r="D66" s="6">
        <v>1.6561999999999999</v>
      </c>
      <c r="E66" s="6"/>
      <c r="F66" s="6">
        <v>8.0849999999999991</v>
      </c>
      <c r="G66" s="6"/>
      <c r="H66" s="6">
        <v>1.6267999999999998</v>
      </c>
    </row>
    <row r="67" spans="1:8" s="71" customFormat="1" x14ac:dyDescent="0.25">
      <c r="A67" s="71" t="s">
        <v>390</v>
      </c>
      <c r="B67" s="6">
        <v>2.597</v>
      </c>
      <c r="C67" s="6"/>
      <c r="D67" s="6">
        <v>1.0486</v>
      </c>
      <c r="E67" s="6"/>
      <c r="F67" s="6">
        <v>2.7283199999999996</v>
      </c>
      <c r="G67" s="6"/>
      <c r="H67" s="6">
        <v>5.1234399999999996</v>
      </c>
    </row>
    <row r="68" spans="1:8" s="71" customFormat="1" ht="24.75" customHeight="1" x14ac:dyDescent="0.25">
      <c r="A68" s="24" t="s">
        <v>391</v>
      </c>
      <c r="B68" s="6">
        <v>16.66</v>
      </c>
      <c r="C68" s="6"/>
      <c r="D68" s="6">
        <v>6.6404799999999993</v>
      </c>
      <c r="E68" s="6"/>
      <c r="F68" s="6">
        <v>16.187640000000002</v>
      </c>
      <c r="G68" s="6"/>
      <c r="H68" s="6">
        <v>0.48411999999999999</v>
      </c>
    </row>
    <row r="69" spans="1:8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8" x14ac:dyDescent="0.25">
      <c r="A70" s="3" t="s">
        <v>392</v>
      </c>
      <c r="B70" s="6">
        <v>4.9705599999999999</v>
      </c>
      <c r="C70" s="6"/>
      <c r="D70" s="6">
        <v>2.7087199999999996</v>
      </c>
      <c r="E70" s="6"/>
      <c r="F70" s="6">
        <v>4.9195999999999991</v>
      </c>
      <c r="G70" s="6"/>
      <c r="H70" s="6">
        <v>2.8361200000000002</v>
      </c>
    </row>
    <row r="71" spans="1:8" x14ac:dyDescent="0.25">
      <c r="A71" s="3" t="s">
        <v>829</v>
      </c>
      <c r="B71" s="6">
        <v>9.4275999999999982</v>
      </c>
      <c r="C71" s="6"/>
      <c r="D71" s="6">
        <v>3.6103200000000002</v>
      </c>
      <c r="E71" s="6"/>
      <c r="F71" s="6">
        <v>9.4099599999999999</v>
      </c>
      <c r="G71" s="6"/>
      <c r="H71" s="6">
        <v>0.8192799999999999</v>
      </c>
    </row>
    <row r="73" spans="1:8" x14ac:dyDescent="0.25">
      <c r="A73" s="3" t="s">
        <v>810</v>
      </c>
    </row>
    <row r="76" spans="1:8" ht="33.6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</row>
    <row r="77" spans="1:8" ht="14.5" x14ac:dyDescent="0.25">
      <c r="A77" s="30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 t="s">
        <v>806</v>
      </c>
      <c r="B2" s="15" t="s">
        <v>651</v>
      </c>
    </row>
    <row r="3" spans="1:19" ht="13" x14ac:dyDescent="0.3">
      <c r="A3" s="4" t="s">
        <v>807</v>
      </c>
      <c r="B3" s="3" t="s">
        <v>531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/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ht="13" x14ac:dyDescent="0.3">
      <c r="A7" s="4" t="s">
        <v>384</v>
      </c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0.22540000000000002</v>
      </c>
      <c r="C12" s="6"/>
      <c r="D12" s="6">
        <v>0.11956</v>
      </c>
      <c r="E12" s="6"/>
      <c r="F12" s="6">
        <v>4.9000000000000002E-2</v>
      </c>
      <c r="G12" s="6"/>
      <c r="H12" s="6">
        <v>0.60563999999999996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0.77224000000000004</v>
      </c>
      <c r="C14" s="6"/>
      <c r="D14" s="6">
        <v>0.46255999999999997</v>
      </c>
      <c r="E14" s="6"/>
      <c r="F14" s="6">
        <v>0.14699999999999999</v>
      </c>
      <c r="G14" s="6"/>
      <c r="H14" s="6">
        <v>1.8561199999999998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2.3951199999999999</v>
      </c>
      <c r="C15" s="6"/>
      <c r="D15" s="6">
        <v>1.6365999999999998</v>
      </c>
      <c r="E15" s="6"/>
      <c r="F15" s="6">
        <v>0.49391999999999997</v>
      </c>
      <c r="G15" s="6"/>
      <c r="H15" s="6">
        <v>4.4001999999999999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2.4186399999999999</v>
      </c>
      <c r="C16" s="6"/>
      <c r="D16" s="6">
        <v>1.3347600000000002</v>
      </c>
      <c r="E16" s="6"/>
      <c r="F16" s="6">
        <v>0.57623999999999997</v>
      </c>
      <c r="G16" s="6"/>
      <c r="H16" s="6">
        <v>6.5366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0.76636000000000004</v>
      </c>
      <c r="C17" s="6"/>
      <c r="D17" s="6">
        <v>0.46647999999999995</v>
      </c>
      <c r="E17" s="6"/>
      <c r="F17" s="6">
        <v>0.11563999999999999</v>
      </c>
      <c r="G17" s="6"/>
      <c r="H17" s="6">
        <v>2.1344400000000001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1.3876799999999998</v>
      </c>
      <c r="C18" s="6"/>
      <c r="D18" s="6">
        <v>0.82907999999999993</v>
      </c>
      <c r="E18" s="6"/>
      <c r="F18" s="6">
        <v>0.20187999999999998</v>
      </c>
      <c r="G18" s="6"/>
      <c r="H18" s="6">
        <v>4.3178799999999997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7.3637199999999998</v>
      </c>
      <c r="C19" s="6"/>
      <c r="D19" s="6">
        <v>2.9615599999999995</v>
      </c>
      <c r="E19" s="6"/>
      <c r="F19" s="6">
        <v>0</v>
      </c>
      <c r="G19" s="6"/>
      <c r="H19" s="6">
        <v>19.358920000000001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0.48411999999999999</v>
      </c>
      <c r="C20" s="6"/>
      <c r="D20" s="6">
        <v>0.29203999999999997</v>
      </c>
      <c r="E20" s="6"/>
      <c r="F20" s="6">
        <v>8.4279999999999994E-2</v>
      </c>
      <c r="G20" s="6"/>
      <c r="H20" s="6">
        <v>1.2642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2.3990399999999998</v>
      </c>
      <c r="C22" s="6"/>
      <c r="D22" s="6">
        <v>1.28772</v>
      </c>
      <c r="E22" s="6"/>
      <c r="F22" s="6">
        <v>0.1764</v>
      </c>
      <c r="G22" s="6"/>
      <c r="H22" s="6">
        <v>4.9019599999999999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1.1113199999999999</v>
      </c>
      <c r="C23" s="6"/>
      <c r="D23" s="6">
        <v>0.70363999999999993</v>
      </c>
      <c r="E23" s="6"/>
      <c r="F23" s="6">
        <v>0.23127999999999999</v>
      </c>
      <c r="G23" s="6"/>
      <c r="H23" s="6">
        <v>2.7655599999999998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0.29596</v>
      </c>
      <c r="C37" s="6"/>
      <c r="D37" s="6">
        <v>0.15092</v>
      </c>
      <c r="E37" s="6"/>
      <c r="F37" s="6">
        <v>8.2320000000000004E-2</v>
      </c>
      <c r="G37" s="6"/>
      <c r="H37" s="6">
        <v>0.72519999999999996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0.99763999999999997</v>
      </c>
      <c r="C39" s="6"/>
      <c r="D39" s="6">
        <v>0.63700000000000001</v>
      </c>
      <c r="E39" s="6"/>
      <c r="F39" s="6">
        <v>0.19991999999999999</v>
      </c>
      <c r="G39" s="6"/>
      <c r="H39" s="6">
        <v>2.14228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3.4025599999999998</v>
      </c>
      <c r="C40" s="6"/>
      <c r="D40" s="6">
        <v>2.0482</v>
      </c>
      <c r="E40" s="6"/>
      <c r="F40" s="6">
        <v>0.99372000000000005</v>
      </c>
      <c r="G40" s="6"/>
      <c r="H40" s="6">
        <v>5.6252000000000004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3.3908</v>
      </c>
      <c r="C41" s="6"/>
      <c r="D41" s="6">
        <v>1.1191599999999999</v>
      </c>
      <c r="E41" s="6"/>
      <c r="F41" s="6">
        <v>1.0544800000000001</v>
      </c>
      <c r="G41" s="6"/>
      <c r="H41" s="6">
        <v>10.045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0.94863999999999993</v>
      </c>
      <c r="C42" s="6"/>
      <c r="D42" s="6">
        <v>0.54096</v>
      </c>
      <c r="E42" s="6"/>
      <c r="F42" s="6">
        <v>0.1666</v>
      </c>
      <c r="G42" s="6"/>
      <c r="H42" s="6">
        <v>2.52644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1.6424799999999999</v>
      </c>
      <c r="C43" s="6"/>
      <c r="D43" s="6">
        <v>0.54292000000000007</v>
      </c>
      <c r="E43" s="6"/>
      <c r="F43" s="6">
        <v>0.30184</v>
      </c>
      <c r="G43" s="6"/>
      <c r="H43" s="6">
        <v>5.2645599999999995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0.31556000000000001</v>
      </c>
      <c r="C44" s="6"/>
      <c r="D44" s="6">
        <v>0</v>
      </c>
      <c r="E44" s="6"/>
      <c r="F44" s="6">
        <v>0</v>
      </c>
      <c r="G44" s="6"/>
      <c r="H44" s="6">
        <v>0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0.61151999999999995</v>
      </c>
      <c r="C45" s="6"/>
      <c r="D45" s="6">
        <v>0.35475999999999996</v>
      </c>
      <c r="E45" s="6"/>
      <c r="F45" s="6">
        <v>0.12347999999999999</v>
      </c>
      <c r="G45" s="6"/>
      <c r="H45" s="6">
        <v>1.52488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3.34768</v>
      </c>
      <c r="C47" s="6"/>
      <c r="D47" s="6">
        <v>2.20892</v>
      </c>
      <c r="E47" s="6"/>
      <c r="F47" s="6">
        <v>0.11368</v>
      </c>
      <c r="G47" s="6"/>
      <c r="H47" s="6">
        <v>6.9795599999999993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832</v>
      </c>
      <c r="B48" s="6">
        <v>1.3347600000000002</v>
      </c>
      <c r="C48" s="6"/>
      <c r="D48" s="6">
        <v>0.94275999999999993</v>
      </c>
      <c r="E48" s="6"/>
      <c r="F48" s="6">
        <v>0.26656000000000002</v>
      </c>
      <c r="G48" s="6"/>
      <c r="H48" s="6">
        <v>2.8420000000000001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0.33907999999999999</v>
      </c>
      <c r="C62" s="6"/>
      <c r="D62" s="6">
        <v>0.18815999999999999</v>
      </c>
      <c r="E62" s="6"/>
      <c r="F62" s="6">
        <v>5.0959999999999998E-2</v>
      </c>
      <c r="G62" s="6"/>
      <c r="H62" s="6">
        <v>0.98980000000000001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1.1681599999999999</v>
      </c>
      <c r="C64" s="6"/>
      <c r="D64" s="6">
        <v>0.67032000000000003</v>
      </c>
      <c r="E64" s="6"/>
      <c r="F64" s="6">
        <v>0.21364</v>
      </c>
      <c r="G64" s="6"/>
      <c r="H64" s="6">
        <v>2.9772399999999997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3.2183199999999998</v>
      </c>
      <c r="C65" s="6"/>
      <c r="D65" s="6">
        <v>2.4676399999999998</v>
      </c>
      <c r="E65" s="6"/>
      <c r="F65" s="6">
        <v>0.40571999999999997</v>
      </c>
      <c r="G65" s="6"/>
      <c r="H65" s="6">
        <v>6.5738399999999997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3.4299999999999997</v>
      </c>
      <c r="C66" s="6"/>
      <c r="D66" s="6">
        <v>2.41276</v>
      </c>
      <c r="E66" s="6"/>
      <c r="F66" s="6">
        <v>0.35083999999999999</v>
      </c>
      <c r="G66" s="6"/>
      <c r="H66" s="6">
        <v>7.5773599999999997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1.2544</v>
      </c>
      <c r="C67" s="6"/>
      <c r="D67" s="6">
        <v>0.82711999999999997</v>
      </c>
      <c r="E67" s="6"/>
      <c r="F67" s="6">
        <v>0.15484000000000001</v>
      </c>
      <c r="G67" s="6"/>
      <c r="H67" s="6">
        <v>3.6926399999999999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2.0834799999999998</v>
      </c>
      <c r="C68" s="6"/>
      <c r="D68" s="6">
        <v>1.57192</v>
      </c>
      <c r="E68" s="6"/>
      <c r="F68" s="6">
        <v>0.24695999999999999</v>
      </c>
      <c r="G68" s="6"/>
      <c r="H68" s="6">
        <v>7.0618800000000004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9.8372399999999995</v>
      </c>
      <c r="C69" s="6"/>
      <c r="D69" s="6">
        <v>3.8533599999999999</v>
      </c>
      <c r="E69" s="6"/>
      <c r="F69" s="6">
        <v>0</v>
      </c>
      <c r="G69" s="6"/>
      <c r="H69" s="6">
        <v>21.413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0.76048000000000004</v>
      </c>
      <c r="C70" s="6"/>
      <c r="D70" s="6">
        <v>0.47627999999999998</v>
      </c>
      <c r="E70" s="6"/>
      <c r="F70" s="6">
        <v>0.11563999999999999</v>
      </c>
      <c r="G70" s="6"/>
      <c r="H70" s="6">
        <v>2.07172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3.4045200000000002</v>
      </c>
      <c r="C72" s="6"/>
      <c r="D72" s="6">
        <v>1.46608</v>
      </c>
      <c r="E72" s="6"/>
      <c r="F72" s="6">
        <v>0.31752000000000002</v>
      </c>
      <c r="G72" s="6"/>
      <c r="H72" s="6">
        <v>6.7482800000000003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1.7032399999999999</v>
      </c>
      <c r="C73" s="6"/>
      <c r="D73" s="6">
        <v>1.02508</v>
      </c>
      <c r="E73" s="6"/>
      <c r="F73" s="6">
        <v>0.36652000000000001</v>
      </c>
      <c r="G73" s="6"/>
      <c r="H73" s="6">
        <v>4.4570400000000001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ht="13" x14ac:dyDescent="0.3">
      <c r="A2" s="4" t="s">
        <v>806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x14ac:dyDescent="0.25">
      <c r="A4" s="3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4" t="s">
        <v>0</v>
      </c>
      <c r="B5" s="317" t="s">
        <v>404</v>
      </c>
      <c r="C5" s="317"/>
      <c r="D5" s="317" t="s">
        <v>404</v>
      </c>
      <c r="E5" s="317"/>
      <c r="F5" s="5"/>
      <c r="G5" s="317" t="s">
        <v>404</v>
      </c>
      <c r="H5" s="317"/>
      <c r="I5" s="317" t="s">
        <v>404</v>
      </c>
      <c r="J5" s="317"/>
    </row>
    <row r="6" spans="1:10" s="174" customFormat="1" ht="13" x14ac:dyDescent="0.3">
      <c r="A6" s="4"/>
      <c r="B6" s="318" t="s">
        <v>405</v>
      </c>
      <c r="C6" s="318"/>
      <c r="D6" s="318" t="s">
        <v>406</v>
      </c>
      <c r="E6" s="318"/>
      <c r="F6" s="5"/>
      <c r="G6" s="318" t="s">
        <v>405</v>
      </c>
      <c r="H6" s="318"/>
      <c r="I6" s="318" t="s">
        <v>406</v>
      </c>
      <c r="J6" s="318"/>
    </row>
    <row r="7" spans="1:10" ht="13" x14ac:dyDescent="0.3">
      <c r="A7" s="4" t="s">
        <v>384</v>
      </c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12.85956</v>
      </c>
      <c r="C13" s="6">
        <v>0.31163999999999997</v>
      </c>
      <c r="D13" s="6">
        <v>17.003</v>
      </c>
      <c r="E13" s="6">
        <v>0.41355999999999998</v>
      </c>
      <c r="F13" s="6"/>
      <c r="G13" s="6">
        <v>12.193160000000001</v>
      </c>
      <c r="H13" s="6">
        <v>0.32928000000000002</v>
      </c>
      <c r="I13" s="6">
        <v>16.273880000000002</v>
      </c>
      <c r="J13" s="6">
        <v>0.43903999999999999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6.2112400000000001</v>
      </c>
      <c r="C15" s="6">
        <v>1.17404</v>
      </c>
      <c r="D15" s="6">
        <v>5.9329200000000002</v>
      </c>
      <c r="E15" s="6">
        <v>1.12896</v>
      </c>
      <c r="F15" s="6"/>
      <c r="G15" s="6">
        <v>5.7408399999999995</v>
      </c>
      <c r="H15" s="6">
        <v>1.1858</v>
      </c>
      <c r="I15" s="6">
        <v>5.7584800000000005</v>
      </c>
      <c r="J15" s="6">
        <v>1.19364</v>
      </c>
    </row>
    <row r="16" spans="1:10" s="3" customFormat="1" x14ac:dyDescent="0.25">
      <c r="A16" s="3" t="s">
        <v>387</v>
      </c>
      <c r="B16" s="6">
        <v>2.27948</v>
      </c>
      <c r="C16" s="6">
        <v>3.6945999999999999</v>
      </c>
      <c r="D16" s="6">
        <v>1.79928</v>
      </c>
      <c r="E16" s="6">
        <v>3.00664</v>
      </c>
      <c r="F16" s="6"/>
      <c r="G16" s="6">
        <v>2.09524</v>
      </c>
      <c r="H16" s="6">
        <v>3.6495200000000003</v>
      </c>
      <c r="I16" s="6">
        <v>1.79928</v>
      </c>
      <c r="J16" s="6">
        <v>3.1928399999999999</v>
      </c>
    </row>
    <row r="17" spans="1:10" s="3" customFormat="1" x14ac:dyDescent="0.25">
      <c r="A17" s="3" t="s">
        <v>648</v>
      </c>
      <c r="B17" s="6">
        <v>1.127</v>
      </c>
      <c r="C17" s="6">
        <v>2.91256</v>
      </c>
      <c r="D17" s="6">
        <v>2.0521199999999999</v>
      </c>
      <c r="E17" s="6">
        <v>4.9058799999999998</v>
      </c>
      <c r="F17" s="6"/>
      <c r="G17" s="6">
        <v>1.127</v>
      </c>
      <c r="H17" s="6">
        <v>2.9948800000000002</v>
      </c>
      <c r="I17" s="6">
        <v>2.0521199999999999</v>
      </c>
      <c r="J17" s="6">
        <v>5.0352399999999999</v>
      </c>
    </row>
    <row r="18" spans="1:10" s="71" customFormat="1" x14ac:dyDescent="0.25">
      <c r="A18" s="3" t="s">
        <v>388</v>
      </c>
      <c r="B18" s="6">
        <v>5.07836</v>
      </c>
      <c r="C18" s="6">
        <v>1.09172</v>
      </c>
      <c r="D18" s="6">
        <v>6.5503200000000001</v>
      </c>
      <c r="E18" s="6">
        <v>1.3719999999999999</v>
      </c>
      <c r="F18" s="6"/>
      <c r="G18" s="6">
        <v>4.9097999999999997</v>
      </c>
      <c r="H18" s="6">
        <v>1.1446399999999999</v>
      </c>
      <c r="I18" s="6">
        <v>6.4052799999999994</v>
      </c>
      <c r="J18" s="6">
        <v>1.4503999999999999</v>
      </c>
    </row>
    <row r="19" spans="1:10" s="71" customFormat="1" x14ac:dyDescent="0.25">
      <c r="A19" s="3" t="s">
        <v>389</v>
      </c>
      <c r="B19" s="6">
        <v>2.8517999999999999</v>
      </c>
      <c r="C19" s="6">
        <v>2.0109599999999999</v>
      </c>
      <c r="D19" s="6">
        <v>4.2237999999999998</v>
      </c>
      <c r="E19" s="6">
        <v>2.80084</v>
      </c>
      <c r="F19" s="6"/>
      <c r="G19" s="6">
        <v>2.7890800000000002</v>
      </c>
      <c r="H19" s="6">
        <v>2.0521199999999999</v>
      </c>
      <c r="I19" s="6">
        <v>4.1375600000000006</v>
      </c>
      <c r="J19" s="6">
        <v>2.8635600000000001</v>
      </c>
    </row>
    <row r="20" spans="1:10" s="71" customFormat="1" x14ac:dyDescent="0.25">
      <c r="A20" s="71" t="s">
        <v>390</v>
      </c>
      <c r="B20" s="6">
        <v>0</v>
      </c>
      <c r="C20" s="6">
        <v>0</v>
      </c>
      <c r="D20" s="6">
        <v>1.4307999999999998</v>
      </c>
      <c r="E20" s="6">
        <v>13.825839999999999</v>
      </c>
      <c r="F20" s="6"/>
      <c r="G20" s="6">
        <v>0</v>
      </c>
      <c r="H20" s="6">
        <v>0</v>
      </c>
      <c r="I20" s="6">
        <v>1.4307999999999998</v>
      </c>
      <c r="J20" s="6">
        <v>15.384040000000001</v>
      </c>
    </row>
    <row r="21" spans="1:10" s="71" customFormat="1" ht="24.75" customHeight="1" x14ac:dyDescent="0.25">
      <c r="A21" s="24" t="s">
        <v>391</v>
      </c>
      <c r="B21" s="6">
        <v>8.7827599999999997</v>
      </c>
      <c r="C21" s="6">
        <v>0.71148</v>
      </c>
      <c r="D21" s="6">
        <v>9.9979599999999991</v>
      </c>
      <c r="E21" s="6">
        <v>0.8075199999999999</v>
      </c>
      <c r="F21" s="6"/>
      <c r="G21" s="6">
        <v>8.3025599999999997</v>
      </c>
      <c r="H21" s="6">
        <v>0.72519999999999996</v>
      </c>
      <c r="I21" s="6">
        <v>9.7784399999999998</v>
      </c>
      <c r="J21" s="6">
        <v>0.85063999999999995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3.0869999999999997</v>
      </c>
      <c r="C23" s="6">
        <v>3.1908799999999999</v>
      </c>
      <c r="D23" s="6">
        <v>2.3186800000000001</v>
      </c>
      <c r="E23" s="6">
        <v>2.4402000000000004</v>
      </c>
      <c r="F23" s="6"/>
      <c r="G23" s="6">
        <v>2.7538</v>
      </c>
      <c r="H23" s="6">
        <v>3.18892</v>
      </c>
      <c r="I23" s="6">
        <v>2.3186800000000001</v>
      </c>
      <c r="J23" s="6">
        <v>2.71068</v>
      </c>
    </row>
    <row r="24" spans="1:10" s="3" customFormat="1" x14ac:dyDescent="0.25">
      <c r="A24" s="3" t="s">
        <v>829</v>
      </c>
      <c r="B24" s="6">
        <v>4.1924399999999995</v>
      </c>
      <c r="C24" s="6">
        <v>1.78556</v>
      </c>
      <c r="D24" s="6">
        <v>4.3120000000000003</v>
      </c>
      <c r="E24" s="6">
        <v>1.83456</v>
      </c>
      <c r="F24" s="6"/>
      <c r="G24" s="6">
        <v>3.9239199999999994</v>
      </c>
      <c r="H24" s="6">
        <v>1.83064</v>
      </c>
      <c r="I24" s="6">
        <v>4.2512400000000001</v>
      </c>
      <c r="J24" s="6">
        <v>1.9697999999999998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7" t="s">
        <v>404</v>
      </c>
      <c r="C30" s="317"/>
      <c r="D30" s="317" t="s">
        <v>404</v>
      </c>
      <c r="E30" s="317"/>
      <c r="F30" s="5"/>
      <c r="G30" s="317" t="s">
        <v>404</v>
      </c>
      <c r="H30" s="317"/>
      <c r="I30" s="317" t="s">
        <v>404</v>
      </c>
      <c r="J30" s="317"/>
    </row>
    <row r="31" spans="1:10" s="174" customFormat="1" ht="13" x14ac:dyDescent="0.3">
      <c r="A31" s="147"/>
      <c r="B31" s="318" t="s">
        <v>405</v>
      </c>
      <c r="C31" s="318"/>
      <c r="D31" s="318" t="s">
        <v>406</v>
      </c>
      <c r="E31" s="318"/>
      <c r="F31" s="5"/>
      <c r="G31" s="318" t="s">
        <v>405</v>
      </c>
      <c r="H31" s="318"/>
      <c r="I31" s="318" t="s">
        <v>406</v>
      </c>
      <c r="J31" s="318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7.8948799999999988</v>
      </c>
      <c r="C38" s="6">
        <v>0.36652000000000001</v>
      </c>
      <c r="D38" s="6">
        <v>11.71688</v>
      </c>
      <c r="E38" s="6">
        <v>0.54096</v>
      </c>
      <c r="F38" s="6"/>
      <c r="G38" s="6">
        <v>7.0893199999999998</v>
      </c>
      <c r="H38" s="6">
        <v>0.38612000000000002</v>
      </c>
      <c r="I38" s="6">
        <v>10.927</v>
      </c>
      <c r="J38" s="6">
        <v>0.58407999999999993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4.0336799999999995</v>
      </c>
      <c r="C40" s="6">
        <v>1.54644</v>
      </c>
      <c r="D40" s="6">
        <v>3.89452</v>
      </c>
      <c r="E40" s="6">
        <v>1.50136</v>
      </c>
      <c r="F40" s="6"/>
      <c r="G40" s="6">
        <v>3.7847599999999999</v>
      </c>
      <c r="H40" s="6">
        <v>1.5876000000000001</v>
      </c>
      <c r="I40" s="6">
        <v>3.6299200000000003</v>
      </c>
      <c r="J40" s="6">
        <v>1.52684</v>
      </c>
    </row>
    <row r="41" spans="1:10" s="3" customFormat="1" x14ac:dyDescent="0.25">
      <c r="A41" s="3" t="s">
        <v>387</v>
      </c>
      <c r="B41" s="6">
        <v>1.3347600000000002</v>
      </c>
      <c r="C41" s="6">
        <v>4.7961200000000002</v>
      </c>
      <c r="D41" s="6">
        <v>0.77224000000000004</v>
      </c>
      <c r="E41" s="6">
        <v>2.891</v>
      </c>
      <c r="F41" s="6"/>
      <c r="G41" s="6">
        <v>0.98392000000000002</v>
      </c>
      <c r="H41" s="6">
        <v>4.1845999999999997</v>
      </c>
      <c r="I41" s="6">
        <v>0.77224000000000004</v>
      </c>
      <c r="J41" s="6">
        <v>3.32612</v>
      </c>
    </row>
    <row r="42" spans="1:10" s="3" customFormat="1" x14ac:dyDescent="0.25">
      <c r="A42" s="3" t="s">
        <v>648</v>
      </c>
      <c r="B42" s="6">
        <v>0</v>
      </c>
      <c r="C42" s="6">
        <v>0</v>
      </c>
      <c r="D42" s="6">
        <v>0.71736</v>
      </c>
      <c r="E42" s="6">
        <v>3.5005600000000001</v>
      </c>
      <c r="F42" s="6"/>
      <c r="G42" s="6">
        <v>0</v>
      </c>
      <c r="H42" s="6">
        <v>0</v>
      </c>
      <c r="I42" s="6">
        <v>0.71736</v>
      </c>
      <c r="J42" s="6">
        <v>3.6926399999999999</v>
      </c>
    </row>
    <row r="43" spans="1:10" s="71" customFormat="1" x14ac:dyDescent="0.25">
      <c r="A43" s="3" t="s">
        <v>388</v>
      </c>
      <c r="B43" s="6">
        <v>3.7083199999999996</v>
      </c>
      <c r="C43" s="6">
        <v>1.3582799999999999</v>
      </c>
      <c r="D43" s="6">
        <v>4.4589999999999996</v>
      </c>
      <c r="E43" s="6">
        <v>1.6111199999999999</v>
      </c>
      <c r="F43" s="6"/>
      <c r="G43" s="6">
        <v>3.4750799999999997</v>
      </c>
      <c r="H43" s="6">
        <v>1.421</v>
      </c>
      <c r="I43" s="6">
        <v>4.2434000000000003</v>
      </c>
      <c r="J43" s="6">
        <v>1.70716</v>
      </c>
    </row>
    <row r="44" spans="1:10" s="71" customFormat="1" x14ac:dyDescent="0.25">
      <c r="A44" s="3" t="s">
        <v>389</v>
      </c>
      <c r="B44" s="6">
        <v>0.95255999999999996</v>
      </c>
      <c r="C44" s="6">
        <v>1.2544</v>
      </c>
      <c r="D44" s="6">
        <v>2.1461999999999999</v>
      </c>
      <c r="E44" s="6">
        <v>2.71068</v>
      </c>
      <c r="F44" s="6"/>
      <c r="G44" s="6">
        <v>0.95255999999999996</v>
      </c>
      <c r="H44" s="6">
        <v>1.3014400000000002</v>
      </c>
      <c r="I44" s="6">
        <v>2.1461999999999999</v>
      </c>
      <c r="J44" s="6">
        <v>2.8067199999999999</v>
      </c>
    </row>
    <row r="45" spans="1:10" s="71" customFormat="1" x14ac:dyDescent="0.25">
      <c r="A45" s="71" t="s">
        <v>390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1" customFormat="1" ht="24.75" customHeight="1" x14ac:dyDescent="0.25">
      <c r="A46" s="24" t="s">
        <v>391</v>
      </c>
      <c r="B46" s="6">
        <v>5.6859599999999997</v>
      </c>
      <c r="C46" s="6">
        <v>0.86631999999999998</v>
      </c>
      <c r="D46" s="6">
        <v>6.2955200000000007</v>
      </c>
      <c r="E46" s="6">
        <v>0.96039999999999992</v>
      </c>
      <c r="F46" s="6"/>
      <c r="G46" s="6">
        <v>5.2939600000000002</v>
      </c>
      <c r="H46" s="6">
        <v>0.88395999999999997</v>
      </c>
      <c r="I46" s="6">
        <v>5.9917199999999999</v>
      </c>
      <c r="J46" s="6">
        <v>0.99960000000000004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2.4225599999999998</v>
      </c>
      <c r="C48" s="6">
        <v>5.4154799999999996</v>
      </c>
      <c r="D48" s="6">
        <v>1.3053600000000001</v>
      </c>
      <c r="E48" s="6">
        <v>3.0536799999999999</v>
      </c>
      <c r="F48" s="6"/>
      <c r="G48" s="6">
        <v>1.9796</v>
      </c>
      <c r="H48" s="6">
        <v>4.8627599999999997</v>
      </c>
      <c r="I48" s="6">
        <v>1.3053600000000001</v>
      </c>
      <c r="J48" s="6">
        <v>3.2927999999999997</v>
      </c>
    </row>
    <row r="49" spans="1:10" s="3" customFormat="1" x14ac:dyDescent="0.25">
      <c r="A49" s="3" t="s">
        <v>829</v>
      </c>
      <c r="B49" s="6">
        <v>2.2383199999999999</v>
      </c>
      <c r="C49" s="6">
        <v>2.0423200000000001</v>
      </c>
      <c r="D49" s="6">
        <v>2.7342</v>
      </c>
      <c r="E49" s="6">
        <v>2.4617599999999999</v>
      </c>
      <c r="F49" s="6"/>
      <c r="G49" s="6">
        <v>2.2383199999999999</v>
      </c>
      <c r="H49" s="6">
        <v>2.2422399999999998</v>
      </c>
      <c r="I49" s="6">
        <v>2.6381600000000001</v>
      </c>
      <c r="J49" s="6">
        <v>2.6107200000000002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7" t="s">
        <v>404</v>
      </c>
      <c r="C55" s="317"/>
      <c r="D55" s="317" t="s">
        <v>404</v>
      </c>
      <c r="E55" s="317"/>
      <c r="F55" s="5"/>
      <c r="G55" s="317" t="s">
        <v>404</v>
      </c>
      <c r="H55" s="317"/>
      <c r="I55" s="317" t="s">
        <v>404</v>
      </c>
      <c r="J55" s="317"/>
    </row>
    <row r="56" spans="1:10" s="174" customFormat="1" ht="13" x14ac:dyDescent="0.3">
      <c r="A56" s="147"/>
      <c r="B56" s="318" t="s">
        <v>405</v>
      </c>
      <c r="C56" s="318"/>
      <c r="D56" s="318" t="s">
        <v>406</v>
      </c>
      <c r="E56" s="318"/>
      <c r="F56" s="5"/>
      <c r="G56" s="318" t="s">
        <v>405</v>
      </c>
      <c r="H56" s="318"/>
      <c r="I56" s="318" t="s">
        <v>406</v>
      </c>
      <c r="J56" s="318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10.168479999999999</v>
      </c>
      <c r="C63" s="6">
        <v>0.51744000000000001</v>
      </c>
      <c r="D63" s="6">
        <v>12.42836</v>
      </c>
      <c r="E63" s="6">
        <v>0.63112000000000001</v>
      </c>
      <c r="F63" s="6"/>
      <c r="G63" s="6">
        <v>9.9352400000000003</v>
      </c>
      <c r="H63" s="6">
        <v>0.53508</v>
      </c>
      <c r="I63" s="6">
        <v>12.169639999999999</v>
      </c>
      <c r="J63" s="6">
        <v>0.65268000000000004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4.7236000000000002</v>
      </c>
      <c r="C65" s="6">
        <v>1.7679199999999999</v>
      </c>
      <c r="D65" s="6">
        <v>4.4805599999999997</v>
      </c>
      <c r="E65" s="6">
        <v>1.6816799999999998</v>
      </c>
      <c r="F65" s="6"/>
      <c r="G65" s="6">
        <v>4.3159200000000002</v>
      </c>
      <c r="H65" s="6">
        <v>1.7620400000000001</v>
      </c>
      <c r="I65" s="6">
        <v>4.4805599999999997</v>
      </c>
      <c r="J65" s="6">
        <v>1.8247600000000002</v>
      </c>
    </row>
    <row r="66" spans="1:10" s="3" customFormat="1" x14ac:dyDescent="0.25">
      <c r="A66" s="3" t="s">
        <v>387</v>
      </c>
      <c r="B66" s="6">
        <v>1.8502399999999999</v>
      </c>
      <c r="C66" s="6">
        <v>5.4723199999999999</v>
      </c>
      <c r="D66" s="6">
        <v>1.6248399999999998</v>
      </c>
      <c r="E66" s="6">
        <v>4.9176399999999996</v>
      </c>
      <c r="F66" s="6"/>
      <c r="G66" s="6">
        <v>1.8502399999999999</v>
      </c>
      <c r="H66" s="6">
        <v>5.4723199999999999</v>
      </c>
      <c r="I66" s="6">
        <v>1.6248399999999998</v>
      </c>
      <c r="J66" s="6">
        <v>4.9176399999999996</v>
      </c>
    </row>
    <row r="67" spans="1:10" s="3" customFormat="1" x14ac:dyDescent="0.25">
      <c r="A67" s="3" t="s">
        <v>648</v>
      </c>
      <c r="B67" s="6">
        <v>1.127</v>
      </c>
      <c r="C67" s="6">
        <v>6.0270000000000001</v>
      </c>
      <c r="D67" s="6">
        <v>1.92276</v>
      </c>
      <c r="E67" s="6">
        <v>8.8102</v>
      </c>
      <c r="F67" s="6"/>
      <c r="G67" s="6">
        <v>1.127</v>
      </c>
      <c r="H67" s="6">
        <v>6.0270000000000001</v>
      </c>
      <c r="I67" s="6">
        <v>1.92276</v>
      </c>
      <c r="J67" s="6">
        <v>8.8102</v>
      </c>
    </row>
    <row r="68" spans="1:10" s="71" customFormat="1" x14ac:dyDescent="0.25">
      <c r="A68" s="3" t="s">
        <v>388</v>
      </c>
      <c r="B68" s="6">
        <v>3.4711599999999998</v>
      </c>
      <c r="C68" s="6">
        <v>1.8129999999999999</v>
      </c>
      <c r="D68" s="6">
        <v>4.8176800000000002</v>
      </c>
      <c r="E68" s="6">
        <v>2.4068800000000001</v>
      </c>
      <c r="F68" s="6"/>
      <c r="G68" s="6">
        <v>3.4711599999999998</v>
      </c>
      <c r="H68" s="6">
        <v>1.8874799999999998</v>
      </c>
      <c r="I68" s="6">
        <v>4.8176800000000002</v>
      </c>
      <c r="J68" s="6">
        <v>2.4970400000000001</v>
      </c>
    </row>
    <row r="69" spans="1:10" s="71" customFormat="1" x14ac:dyDescent="0.25">
      <c r="A69" s="3" t="s">
        <v>389</v>
      </c>
      <c r="B69" s="6">
        <v>2.6852</v>
      </c>
      <c r="C69" s="6">
        <v>4.0983600000000004</v>
      </c>
      <c r="D69" s="6">
        <v>3.6397200000000001</v>
      </c>
      <c r="E69" s="6">
        <v>5.0646399999999998</v>
      </c>
      <c r="F69" s="6"/>
      <c r="G69" s="6">
        <v>2.61856</v>
      </c>
      <c r="H69" s="6">
        <v>4.2022399999999998</v>
      </c>
      <c r="I69" s="6">
        <v>3.5397600000000002</v>
      </c>
      <c r="J69" s="6">
        <v>5.1979199999999999</v>
      </c>
    </row>
    <row r="70" spans="1:10" s="71" customFormat="1" x14ac:dyDescent="0.25">
      <c r="A70" s="71" t="s">
        <v>390</v>
      </c>
      <c r="B70" s="6">
        <v>0</v>
      </c>
      <c r="C70" s="6">
        <v>0</v>
      </c>
      <c r="D70" s="6">
        <v>1.4307999999999998</v>
      </c>
      <c r="E70" s="6">
        <v>17.369520000000001</v>
      </c>
      <c r="F70" s="6"/>
      <c r="G70" s="6">
        <v>0</v>
      </c>
      <c r="H70" s="6">
        <v>0</v>
      </c>
      <c r="I70" s="6">
        <v>1.4307999999999998</v>
      </c>
      <c r="J70" s="6">
        <v>19.823440000000002</v>
      </c>
    </row>
    <row r="71" spans="1:10" s="71" customFormat="1" ht="24.75" customHeight="1" x14ac:dyDescent="0.25">
      <c r="A71" s="24" t="s">
        <v>391</v>
      </c>
      <c r="B71" s="6">
        <v>6.7031999999999998</v>
      </c>
      <c r="C71" s="6">
        <v>1.16228</v>
      </c>
      <c r="D71" s="6">
        <v>7.8066800000000001</v>
      </c>
      <c r="E71" s="6">
        <v>1.33084</v>
      </c>
      <c r="F71" s="6"/>
      <c r="G71" s="6">
        <v>6.4052799999999994</v>
      </c>
      <c r="H71" s="6">
        <v>1.1799199999999999</v>
      </c>
      <c r="I71" s="6">
        <v>7.7713999999999999</v>
      </c>
      <c r="J71" s="6">
        <v>1.39944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1.91296</v>
      </c>
      <c r="C73" s="6">
        <v>3.6847999999999996</v>
      </c>
      <c r="D73" s="6">
        <v>1.9168799999999999</v>
      </c>
      <c r="E73" s="6">
        <v>3.6534400000000002</v>
      </c>
      <c r="F73" s="6"/>
      <c r="G73" s="6">
        <v>1.91296</v>
      </c>
      <c r="H73" s="6">
        <v>4.1924399999999995</v>
      </c>
      <c r="I73" s="6">
        <v>1.9168799999999999</v>
      </c>
      <c r="J73" s="6">
        <v>4.1512799999999999</v>
      </c>
    </row>
    <row r="74" spans="1:10" s="3" customFormat="1" x14ac:dyDescent="0.25">
      <c r="A74" s="3" t="s">
        <v>829</v>
      </c>
      <c r="B74" s="6">
        <v>3.5436800000000002</v>
      </c>
      <c r="C74" s="6">
        <v>2.82436</v>
      </c>
      <c r="D74" s="6">
        <v>3.3339600000000003</v>
      </c>
      <c r="E74" s="6">
        <v>2.6812800000000001</v>
      </c>
      <c r="F74" s="6"/>
      <c r="G74" s="6">
        <v>3.2222399999999998</v>
      </c>
      <c r="H74" s="6">
        <v>2.8086799999999998</v>
      </c>
      <c r="I74" s="6">
        <v>3.3339600000000003</v>
      </c>
      <c r="J74" s="6">
        <v>2.8949199999999999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4" t="s">
        <v>806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807</v>
      </c>
      <c r="B3" s="2" t="s">
        <v>1</v>
      </c>
      <c r="C3" s="2"/>
      <c r="D3" s="2"/>
      <c r="E3" s="2"/>
      <c r="F3" s="132" t="s">
        <v>409</v>
      </c>
    </row>
    <row r="4" spans="1:6" x14ac:dyDescent="0.25">
      <c r="A4" s="3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 t="s">
        <v>384</v>
      </c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9.4805199999999985</v>
      </c>
      <c r="C12" s="6"/>
      <c r="D12" s="6">
        <v>5.1254</v>
      </c>
      <c r="E12" s="6"/>
      <c r="F12" s="6">
        <v>3.1320800000000002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6.3425600000000006</v>
      </c>
      <c r="C14" s="6"/>
      <c r="D14" s="6">
        <v>4.1238400000000004</v>
      </c>
      <c r="E14" s="6"/>
      <c r="F14" s="6">
        <v>8.1849600000000002</v>
      </c>
    </row>
    <row r="15" spans="1:6" s="3" customFormat="1" x14ac:dyDescent="0.25">
      <c r="A15" s="3" t="s">
        <v>387</v>
      </c>
      <c r="B15" s="6">
        <v>2.07172</v>
      </c>
      <c r="C15" s="6"/>
      <c r="D15" s="6">
        <v>1.0642800000000001</v>
      </c>
      <c r="E15" s="6"/>
      <c r="F15" s="6">
        <v>6.48956</v>
      </c>
    </row>
    <row r="16" spans="1:6" s="3" customFormat="1" x14ac:dyDescent="0.25">
      <c r="A16" s="3" t="s">
        <v>648</v>
      </c>
      <c r="B16" s="6">
        <v>0</v>
      </c>
      <c r="C16" s="6"/>
      <c r="D16" s="6">
        <v>0</v>
      </c>
      <c r="E16" s="6"/>
      <c r="F16" s="6">
        <v>0</v>
      </c>
    </row>
    <row r="17" spans="1:6" s="71" customFormat="1" x14ac:dyDescent="0.25">
      <c r="A17" s="3" t="s">
        <v>388</v>
      </c>
      <c r="B17" s="6">
        <v>8.2555199999999989</v>
      </c>
      <c r="C17" s="6"/>
      <c r="D17" s="6">
        <v>6.2739599999999998</v>
      </c>
      <c r="E17" s="6"/>
      <c r="F17" s="6">
        <v>5.0195599999999994</v>
      </c>
    </row>
    <row r="18" spans="1:6" s="71" customFormat="1" x14ac:dyDescent="0.25">
      <c r="A18" s="3" t="s">
        <v>389</v>
      </c>
      <c r="B18" s="6">
        <v>5.9917199999999999</v>
      </c>
      <c r="C18" s="6"/>
      <c r="D18" s="6">
        <v>4.1806799999999997</v>
      </c>
      <c r="E18" s="6"/>
      <c r="F18" s="6">
        <v>6.92272</v>
      </c>
    </row>
    <row r="19" spans="1:6" s="71" customFormat="1" x14ac:dyDescent="0.25">
      <c r="A19" s="71" t="s">
        <v>390</v>
      </c>
      <c r="B19" s="6">
        <v>1.8737599999999999</v>
      </c>
      <c r="C19" s="6"/>
      <c r="D19" s="6">
        <v>0</v>
      </c>
      <c r="E19" s="6"/>
      <c r="F19" s="6">
        <v>4.7765199999999997</v>
      </c>
    </row>
    <row r="20" spans="1:6" s="71" customFormat="1" ht="24.75" customHeight="1" x14ac:dyDescent="0.25">
      <c r="A20" s="24" t="s">
        <v>391</v>
      </c>
      <c r="B20" s="6">
        <v>10.991679999999999</v>
      </c>
      <c r="C20" s="6"/>
      <c r="D20" s="6">
        <v>7.9556399999999998</v>
      </c>
      <c r="E20" s="6"/>
      <c r="F20" s="6">
        <v>3.5084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1.0897600000000001</v>
      </c>
      <c r="C22" s="6"/>
      <c r="D22" s="6">
        <v>0.97411999999999999</v>
      </c>
      <c r="E22" s="6"/>
      <c r="F22" s="6">
        <v>0</v>
      </c>
    </row>
    <row r="23" spans="1:6" s="3" customFormat="1" ht="14.5" x14ac:dyDescent="0.25">
      <c r="A23" s="3" t="s">
        <v>835</v>
      </c>
      <c r="B23" s="6">
        <v>4.9999600000000006</v>
      </c>
      <c r="C23" s="6"/>
      <c r="D23" s="6">
        <v>2.7498800000000001</v>
      </c>
      <c r="E23" s="6"/>
      <c r="F23" s="6">
        <v>3.1850000000000001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6.5444399999999998</v>
      </c>
      <c r="C38" s="6"/>
      <c r="D38" s="6">
        <v>4.1395200000000001</v>
      </c>
      <c r="E38" s="6"/>
      <c r="F38" s="6">
        <v>5.1567599999999993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4.7137999999999991</v>
      </c>
      <c r="C40" s="6"/>
      <c r="D40" s="6">
        <v>3.0968</v>
      </c>
      <c r="E40" s="6"/>
      <c r="F40" s="6">
        <v>13.404440000000001</v>
      </c>
    </row>
    <row r="41" spans="1:6" s="3" customFormat="1" x14ac:dyDescent="0.25">
      <c r="A41" s="3" t="s">
        <v>387</v>
      </c>
      <c r="B41" s="6">
        <v>1.18188</v>
      </c>
      <c r="C41" s="6"/>
      <c r="D41" s="6">
        <v>0</v>
      </c>
      <c r="E41" s="6"/>
      <c r="F41" s="6">
        <v>0.48411999999999999</v>
      </c>
    </row>
    <row r="42" spans="1:6" s="3" customFormat="1" x14ac:dyDescent="0.25">
      <c r="A42" s="3" t="s">
        <v>648</v>
      </c>
      <c r="B42" s="6">
        <v>0</v>
      </c>
      <c r="C42" s="6"/>
      <c r="D42" s="6">
        <v>0</v>
      </c>
      <c r="E42" s="6"/>
      <c r="F42" s="6">
        <v>0</v>
      </c>
    </row>
    <row r="43" spans="1:6" s="71" customFormat="1" x14ac:dyDescent="0.25">
      <c r="A43" s="3" t="s">
        <v>388</v>
      </c>
      <c r="B43" s="6">
        <v>6.1308800000000003</v>
      </c>
      <c r="C43" s="6"/>
      <c r="D43" s="6">
        <v>4.4903599999999999</v>
      </c>
      <c r="E43" s="6"/>
      <c r="F43" s="6">
        <v>7.56168</v>
      </c>
    </row>
    <row r="44" spans="1:6" s="71" customFormat="1" x14ac:dyDescent="0.25">
      <c r="A44" s="3" t="s">
        <v>389</v>
      </c>
      <c r="B44" s="6">
        <v>4.165</v>
      </c>
      <c r="C44" s="6"/>
      <c r="D44" s="6">
        <v>3.0340799999999999</v>
      </c>
      <c r="E44" s="6"/>
      <c r="F44" s="6">
        <v>10.209639999999998</v>
      </c>
    </row>
    <row r="45" spans="1:6" s="71" customFormat="1" x14ac:dyDescent="0.25">
      <c r="A45" s="71" t="s">
        <v>390</v>
      </c>
      <c r="B45" s="6">
        <v>0</v>
      </c>
      <c r="C45" s="6"/>
      <c r="D45" s="6">
        <v>0</v>
      </c>
      <c r="E45" s="6"/>
      <c r="F45" s="6">
        <v>0</v>
      </c>
    </row>
    <row r="46" spans="1:6" s="71" customFormat="1" ht="24.75" customHeight="1" x14ac:dyDescent="0.25">
      <c r="A46" s="24" t="s">
        <v>391</v>
      </c>
      <c r="B46" s="6">
        <v>8.2398399999999992</v>
      </c>
      <c r="C46" s="6"/>
      <c r="D46" s="6">
        <v>5.87216</v>
      </c>
      <c r="E46" s="6"/>
      <c r="F46" s="6">
        <v>5.5076000000000001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0.97411999999999999</v>
      </c>
      <c r="C48" s="6"/>
      <c r="D48" s="6">
        <v>0.97411999999999999</v>
      </c>
      <c r="E48" s="6"/>
      <c r="F48" s="6">
        <v>0</v>
      </c>
    </row>
    <row r="49" spans="1:6" s="3" customFormat="1" ht="14.5" x14ac:dyDescent="0.25">
      <c r="A49" s="3" t="s">
        <v>835</v>
      </c>
      <c r="B49" s="6">
        <v>3.5907200000000001</v>
      </c>
      <c r="C49" s="6"/>
      <c r="D49" s="6">
        <v>0</v>
      </c>
      <c r="E49" s="6"/>
      <c r="F49" s="6">
        <v>1.6150399999999998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7.0226800000000003</v>
      </c>
      <c r="C63" s="6"/>
      <c r="D63" s="6">
        <v>3.1536399999999998</v>
      </c>
      <c r="E63" s="6"/>
      <c r="F63" s="6">
        <v>3.4593999999999996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4.3296400000000004</v>
      </c>
      <c r="C65" s="6"/>
      <c r="D65" s="6">
        <v>2.7498800000000001</v>
      </c>
      <c r="E65" s="6"/>
      <c r="F65" s="6">
        <v>3.7631999999999999</v>
      </c>
    </row>
    <row r="66" spans="1:6" s="3" customFormat="1" x14ac:dyDescent="0.25">
      <c r="A66" s="3" t="s">
        <v>387</v>
      </c>
      <c r="B66" s="6">
        <v>1.7052</v>
      </c>
      <c r="C66" s="6"/>
      <c r="D66" s="6">
        <v>1.0642800000000001</v>
      </c>
      <c r="E66" s="6"/>
      <c r="F66" s="6">
        <v>9.8960400000000011</v>
      </c>
    </row>
    <row r="67" spans="1:6" s="3" customFormat="1" x14ac:dyDescent="0.25">
      <c r="A67" s="3" t="s">
        <v>648</v>
      </c>
      <c r="B67" s="6">
        <v>0</v>
      </c>
      <c r="C67" s="6"/>
      <c r="D67" s="6">
        <v>0</v>
      </c>
      <c r="E67" s="6"/>
      <c r="F67" s="6">
        <v>0</v>
      </c>
    </row>
    <row r="68" spans="1:6" s="71" customFormat="1" x14ac:dyDescent="0.25">
      <c r="A68" s="3" t="s">
        <v>388</v>
      </c>
      <c r="B68" s="6">
        <v>6.0662000000000003</v>
      </c>
      <c r="C68" s="6"/>
      <c r="D68" s="6">
        <v>4.6942000000000004</v>
      </c>
      <c r="E68" s="6"/>
      <c r="F68" s="6">
        <v>6.3680399999999997</v>
      </c>
    </row>
    <row r="69" spans="1:6" s="71" customFormat="1" x14ac:dyDescent="0.25">
      <c r="A69" s="3" t="s">
        <v>389</v>
      </c>
      <c r="B69" s="6">
        <v>4.3805999999999994</v>
      </c>
      <c r="C69" s="6"/>
      <c r="D69" s="6">
        <v>2.9321600000000001</v>
      </c>
      <c r="E69" s="6"/>
      <c r="F69" s="6">
        <v>9.0963600000000007</v>
      </c>
    </row>
    <row r="70" spans="1:6" s="71" customFormat="1" x14ac:dyDescent="0.25">
      <c r="A70" s="71" t="s">
        <v>390</v>
      </c>
      <c r="B70" s="6">
        <v>1.8737599999999999</v>
      </c>
      <c r="C70" s="6"/>
      <c r="D70" s="6">
        <v>0</v>
      </c>
      <c r="E70" s="6"/>
      <c r="F70" s="6">
        <v>4.7765199999999997</v>
      </c>
    </row>
    <row r="71" spans="1:6" s="71" customFormat="1" ht="24.75" customHeight="1" x14ac:dyDescent="0.25">
      <c r="A71" s="24" t="s">
        <v>391</v>
      </c>
      <c r="B71" s="6">
        <v>8.4397599999999997</v>
      </c>
      <c r="C71" s="6"/>
      <c r="D71" s="6">
        <v>6.0524800000000001</v>
      </c>
      <c r="E71" s="6"/>
      <c r="F71" s="6">
        <v>4.0924800000000001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0.48803999999999997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835</v>
      </c>
      <c r="B74" s="6">
        <v>3.4985999999999997</v>
      </c>
      <c r="C74" s="6"/>
      <c r="D74" s="6">
        <v>2.7498800000000001</v>
      </c>
      <c r="E74" s="6"/>
      <c r="F74" s="6">
        <v>4.2434000000000003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4" t="s">
        <v>806</v>
      </c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" t="s">
        <v>807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4.5" x14ac:dyDescent="0.25">
      <c r="A4" s="3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" t="s">
        <v>0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ht="13" x14ac:dyDescent="0.3">
      <c r="A7" s="4" t="s">
        <v>384</v>
      </c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9.4805199999999985</v>
      </c>
      <c r="C12" s="6">
        <v>0.29008</v>
      </c>
      <c r="D12" s="6"/>
      <c r="E12" s="6">
        <v>13.1418</v>
      </c>
      <c r="F12" s="6">
        <v>0.15876000000000001</v>
      </c>
      <c r="G12" s="6"/>
      <c r="H12" s="6">
        <v>13.2986</v>
      </c>
      <c r="I12" s="6">
        <v>0.28419999999999995</v>
      </c>
      <c r="J12" s="6"/>
      <c r="K12" s="6">
        <v>0.46843999999999997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6.3425600000000006</v>
      </c>
      <c r="C14" s="6">
        <v>0.23323999999999998</v>
      </c>
      <c r="D14" s="6"/>
      <c r="E14" s="6">
        <v>5.9231199999999991</v>
      </c>
      <c r="F14" s="6">
        <v>7.8399999999999997E-2</v>
      </c>
      <c r="G14" s="6"/>
      <c r="H14" s="6">
        <v>5.5056400000000005</v>
      </c>
      <c r="I14" s="6">
        <v>0.12740000000000001</v>
      </c>
      <c r="J14" s="6"/>
      <c r="K14" s="6">
        <v>0.31752000000000002</v>
      </c>
    </row>
    <row r="15" spans="1:11" s="3" customFormat="1" x14ac:dyDescent="0.25">
      <c r="A15" s="3" t="s">
        <v>387</v>
      </c>
      <c r="B15" s="6">
        <v>2.07172</v>
      </c>
      <c r="C15" s="6">
        <v>6.6640000000000005E-2</v>
      </c>
      <c r="D15" s="6"/>
      <c r="E15" s="6">
        <v>1.81104</v>
      </c>
      <c r="F15" s="6">
        <v>3.1359999999999999E-2</v>
      </c>
      <c r="G15" s="6"/>
      <c r="H15" s="6">
        <v>0</v>
      </c>
      <c r="I15" s="6">
        <v>0</v>
      </c>
      <c r="J15" s="6"/>
      <c r="K15" s="6">
        <v>8.8200000000000001E-2</v>
      </c>
    </row>
    <row r="16" spans="1:11" s="3" customFormat="1" x14ac:dyDescent="0.25">
      <c r="A16" s="3" t="s">
        <v>648</v>
      </c>
      <c r="B16" s="6">
        <v>0</v>
      </c>
      <c r="C16" s="6">
        <v>0</v>
      </c>
      <c r="D16" s="6"/>
      <c r="E16" s="6">
        <v>1.78948</v>
      </c>
      <c r="F16" s="6">
        <v>3.5279999999999999E-2</v>
      </c>
      <c r="G16" s="6"/>
      <c r="H16" s="6">
        <v>0</v>
      </c>
      <c r="I16" s="6">
        <v>0</v>
      </c>
      <c r="J16" s="6"/>
      <c r="K16" s="6">
        <v>3.5279999999999999E-2</v>
      </c>
    </row>
    <row r="17" spans="1:11" s="71" customFormat="1" x14ac:dyDescent="0.25">
      <c r="A17" s="3" t="s">
        <v>388</v>
      </c>
      <c r="B17" s="6">
        <v>8.2555199999999989</v>
      </c>
      <c r="C17" s="6">
        <v>0.28811999999999999</v>
      </c>
      <c r="D17" s="6"/>
      <c r="E17" s="6">
        <v>8.6925999999999988</v>
      </c>
      <c r="F17" s="6">
        <v>0.13131999999999999</v>
      </c>
      <c r="G17" s="144"/>
      <c r="H17" s="6">
        <v>5.3194400000000002</v>
      </c>
      <c r="I17" s="6">
        <v>0.10388</v>
      </c>
      <c r="J17" s="144"/>
      <c r="K17" s="6">
        <v>0.38024000000000002</v>
      </c>
    </row>
    <row r="18" spans="1:11" s="71" customFormat="1" x14ac:dyDescent="0.25">
      <c r="A18" s="3" t="s">
        <v>389</v>
      </c>
      <c r="B18" s="6">
        <v>5.9917199999999999</v>
      </c>
      <c r="C18" s="6">
        <v>0.22736000000000001</v>
      </c>
      <c r="D18" s="6"/>
      <c r="E18" s="6">
        <v>6.1112799999999998</v>
      </c>
      <c r="F18" s="6">
        <v>9.4079999999999997E-2</v>
      </c>
      <c r="G18" s="144"/>
      <c r="H18" s="6">
        <v>5.1998800000000003</v>
      </c>
      <c r="I18" s="6">
        <v>0.14895999999999998</v>
      </c>
      <c r="J18" s="144"/>
      <c r="K18" s="6">
        <v>0.32536000000000004</v>
      </c>
    </row>
    <row r="19" spans="1:11" s="71" customFormat="1" x14ac:dyDescent="0.25">
      <c r="A19" s="71" t="s">
        <v>390</v>
      </c>
      <c r="B19" s="6">
        <v>1.8737599999999999</v>
      </c>
      <c r="C19" s="6">
        <v>6.0760000000000002E-2</v>
      </c>
      <c r="D19" s="6"/>
      <c r="E19" s="6">
        <v>0</v>
      </c>
      <c r="F19" s="6">
        <v>0</v>
      </c>
      <c r="G19" s="144"/>
      <c r="H19" s="6">
        <v>1.74048</v>
      </c>
      <c r="I19" s="6">
        <v>3.5279999999999999E-2</v>
      </c>
      <c r="J19" s="144"/>
      <c r="K19" s="6">
        <v>8.2320000000000004E-2</v>
      </c>
    </row>
    <row r="20" spans="1:11" s="71" customFormat="1" ht="24.75" customHeight="1" x14ac:dyDescent="0.25">
      <c r="A20" s="24" t="s">
        <v>391</v>
      </c>
      <c r="B20" s="6">
        <v>10.991679999999999</v>
      </c>
      <c r="C20" s="6">
        <v>0.39983999999999997</v>
      </c>
      <c r="D20" s="6"/>
      <c r="E20" s="6">
        <v>12.13632</v>
      </c>
      <c r="F20" s="6">
        <v>0.18228</v>
      </c>
      <c r="G20" s="144"/>
      <c r="H20" s="6">
        <v>9.2884399999999996</v>
      </c>
      <c r="I20" s="6">
        <v>0.22148000000000001</v>
      </c>
      <c r="J20" s="144"/>
      <c r="K20" s="6">
        <v>0.53116000000000008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1.0897600000000001</v>
      </c>
      <c r="C22" s="6">
        <v>3.9199999999999999E-2</v>
      </c>
      <c r="D22" s="6"/>
      <c r="E22" s="6">
        <v>3.07328</v>
      </c>
      <c r="F22" s="6">
        <v>4.9000000000000002E-2</v>
      </c>
      <c r="G22" s="6"/>
      <c r="H22" s="6">
        <v>2.7439999999999998</v>
      </c>
      <c r="I22" s="6">
        <v>4.5079999999999995E-2</v>
      </c>
      <c r="J22" s="6"/>
      <c r="K22" s="6">
        <v>8.0360000000000001E-2</v>
      </c>
    </row>
    <row r="23" spans="1:11" s="3" customFormat="1" ht="14.5" x14ac:dyDescent="0.25">
      <c r="A23" s="3" t="s">
        <v>832</v>
      </c>
      <c r="B23" s="6">
        <v>4.9999600000000006</v>
      </c>
      <c r="C23" s="6">
        <v>0.17443999999999998</v>
      </c>
      <c r="D23" s="6"/>
      <c r="E23" s="6">
        <v>2.8576799999999998</v>
      </c>
      <c r="F23" s="6">
        <v>3.3320000000000002E-2</v>
      </c>
      <c r="G23" s="6"/>
      <c r="H23" s="6">
        <v>1.9972399999999997</v>
      </c>
      <c r="I23" s="6">
        <v>5.8799999999999998E-2</v>
      </c>
      <c r="J23" s="6"/>
      <c r="K23" s="6">
        <v>0.22540000000000002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6.5444399999999998</v>
      </c>
      <c r="C39" s="142">
        <v>0.22736000000000001</v>
      </c>
      <c r="D39" s="142"/>
      <c r="E39" s="142">
        <v>9.1806400000000004</v>
      </c>
      <c r="F39" s="142">
        <v>0.11368</v>
      </c>
      <c r="G39" s="142"/>
      <c r="H39" s="142">
        <v>9.2335600000000007</v>
      </c>
      <c r="I39" s="142">
        <v>0.20579999999999998</v>
      </c>
      <c r="J39" s="142"/>
      <c r="K39" s="142">
        <v>0.35671999999999998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4.7137999999999991</v>
      </c>
      <c r="C41" s="142">
        <v>0.18228</v>
      </c>
      <c r="D41" s="142"/>
      <c r="E41" s="142">
        <v>4.0670000000000002</v>
      </c>
      <c r="F41" s="142">
        <v>6.0760000000000002E-2</v>
      </c>
      <c r="G41" s="142"/>
      <c r="H41" s="142">
        <v>3.4574400000000001</v>
      </c>
      <c r="I41" s="142">
        <v>8.4279999999999994E-2</v>
      </c>
      <c r="J41" s="142"/>
      <c r="K41" s="142">
        <v>0.24304000000000001</v>
      </c>
    </row>
    <row r="42" spans="1:11" s="3" customFormat="1" x14ac:dyDescent="0.25">
      <c r="A42" s="3" t="s">
        <v>387</v>
      </c>
      <c r="B42" s="142">
        <v>1.18188</v>
      </c>
      <c r="C42" s="142">
        <v>4.7039999999999998E-2</v>
      </c>
      <c r="D42" s="142"/>
      <c r="E42" s="142">
        <v>0.87416000000000005</v>
      </c>
      <c r="F42" s="142">
        <v>9.7999999999999997E-3</v>
      </c>
      <c r="G42" s="142"/>
      <c r="H42" s="142">
        <v>0</v>
      </c>
      <c r="I42" s="142">
        <v>0</v>
      </c>
      <c r="J42" s="142"/>
      <c r="K42" s="142">
        <v>5.8799999999999998E-2</v>
      </c>
    </row>
    <row r="43" spans="1:11" s="3" customFormat="1" x14ac:dyDescent="0.25">
      <c r="A43" s="3" t="s">
        <v>648</v>
      </c>
      <c r="B43" s="142">
        <v>0</v>
      </c>
      <c r="C43" s="142">
        <v>0</v>
      </c>
      <c r="D43" s="142"/>
      <c r="E43" s="142">
        <v>1.4288399999999999</v>
      </c>
      <c r="F43" s="142">
        <v>2.9399999999999999E-2</v>
      </c>
      <c r="G43" s="142"/>
      <c r="H43" s="142">
        <v>0</v>
      </c>
      <c r="I43" s="142">
        <v>0</v>
      </c>
      <c r="J43" s="142"/>
      <c r="K43" s="142">
        <v>2.9399999999999999E-2</v>
      </c>
    </row>
    <row r="44" spans="1:11" s="71" customFormat="1" x14ac:dyDescent="0.25">
      <c r="A44" s="3" t="s">
        <v>388</v>
      </c>
      <c r="B44" s="142">
        <v>6.1308800000000003</v>
      </c>
      <c r="C44" s="142">
        <v>0.23323999999999998</v>
      </c>
      <c r="D44" s="142"/>
      <c r="E44" s="142">
        <v>6.0642399999999999</v>
      </c>
      <c r="F44" s="142">
        <v>7.8399999999999997E-2</v>
      </c>
      <c r="G44" s="243"/>
      <c r="H44" s="142">
        <v>3.8866800000000001</v>
      </c>
      <c r="I44" s="142">
        <v>8.8200000000000001E-2</v>
      </c>
      <c r="J44" s="243"/>
      <c r="K44" s="142">
        <v>0.30380000000000001</v>
      </c>
    </row>
    <row r="45" spans="1:11" s="71" customFormat="1" x14ac:dyDescent="0.25">
      <c r="A45" s="3" t="s">
        <v>389</v>
      </c>
      <c r="B45" s="142">
        <v>4.165</v>
      </c>
      <c r="C45" s="142">
        <v>0.18228</v>
      </c>
      <c r="D45" s="142"/>
      <c r="E45" s="142">
        <v>4.1355999999999993</v>
      </c>
      <c r="F45" s="142">
        <v>6.6640000000000005E-2</v>
      </c>
      <c r="G45" s="243"/>
      <c r="H45" s="142">
        <v>4.3531599999999999</v>
      </c>
      <c r="I45" s="142">
        <v>0.12152</v>
      </c>
      <c r="J45" s="243"/>
      <c r="K45" s="142">
        <v>0.26068000000000002</v>
      </c>
    </row>
    <row r="46" spans="1:11" s="71" customFormat="1" x14ac:dyDescent="0.25">
      <c r="A46" s="71" t="s">
        <v>390</v>
      </c>
      <c r="B46" s="142">
        <v>0</v>
      </c>
      <c r="C46" s="142">
        <v>0</v>
      </c>
      <c r="D46" s="142"/>
      <c r="E46" s="142">
        <v>0</v>
      </c>
      <c r="F46" s="142">
        <v>0</v>
      </c>
      <c r="G46" s="243"/>
      <c r="H46" s="142">
        <v>0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8.2398399999999992</v>
      </c>
      <c r="C47" s="142">
        <v>0.32732</v>
      </c>
      <c r="D47" s="142"/>
      <c r="E47" s="142">
        <v>8.3731200000000001</v>
      </c>
      <c r="F47" s="142">
        <v>0.12152</v>
      </c>
      <c r="G47" s="243"/>
      <c r="H47" s="142">
        <v>6.6992799999999999</v>
      </c>
      <c r="I47" s="142">
        <v>0.17051999999999998</v>
      </c>
      <c r="J47" s="243"/>
      <c r="K47" s="142">
        <v>0.43119999999999997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0.97411999999999999</v>
      </c>
      <c r="C49" s="142">
        <v>3.9199999999999999E-2</v>
      </c>
      <c r="D49" s="142"/>
      <c r="E49" s="142">
        <v>2.2500799999999996</v>
      </c>
      <c r="F49" s="142">
        <v>4.7039999999999998E-2</v>
      </c>
      <c r="G49" s="142"/>
      <c r="H49" s="142">
        <v>1.4112</v>
      </c>
      <c r="I49" s="142">
        <v>2.5479999999999999E-2</v>
      </c>
      <c r="J49" s="142"/>
      <c r="K49" s="142">
        <v>7.0559999999999998E-2</v>
      </c>
    </row>
    <row r="50" spans="1:11" s="3" customFormat="1" ht="14.5" x14ac:dyDescent="0.25">
      <c r="A50" s="3" t="s">
        <v>832</v>
      </c>
      <c r="B50" s="142">
        <v>3.5907200000000001</v>
      </c>
      <c r="C50" s="142">
        <v>0.13328000000000001</v>
      </c>
      <c r="D50" s="142"/>
      <c r="E50" s="142">
        <v>1.9207999999999998</v>
      </c>
      <c r="F50" s="142">
        <v>2.5479999999999999E-2</v>
      </c>
      <c r="G50" s="142"/>
      <c r="H50" s="142">
        <v>1.3817999999999999</v>
      </c>
      <c r="I50" s="142">
        <v>1.176E-2</v>
      </c>
      <c r="J50" s="142"/>
      <c r="K50" s="142">
        <v>0.16855999999999999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7.0226800000000003</v>
      </c>
      <c r="C65" s="142">
        <v>0.18815999999999999</v>
      </c>
      <c r="D65" s="142"/>
      <c r="E65" s="142">
        <v>9.4765999999999995</v>
      </c>
      <c r="F65" s="142">
        <v>0.11172</v>
      </c>
      <c r="G65" s="142"/>
      <c r="H65" s="142">
        <v>9.6490799999999997</v>
      </c>
      <c r="I65" s="142">
        <v>0.19796</v>
      </c>
      <c r="J65" s="142"/>
      <c r="K65" s="142">
        <v>0.31752000000000002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4.3296400000000004</v>
      </c>
      <c r="C67" s="142">
        <v>0.15092</v>
      </c>
      <c r="D67" s="142"/>
      <c r="E67" s="142">
        <v>4.3080799999999995</v>
      </c>
      <c r="F67" s="142">
        <v>4.9000000000000002E-2</v>
      </c>
      <c r="G67" s="142"/>
      <c r="H67" s="142">
        <v>4.2845599999999999</v>
      </c>
      <c r="I67" s="142">
        <v>9.4079999999999997E-2</v>
      </c>
      <c r="J67" s="142"/>
      <c r="K67" s="142">
        <v>0.20971999999999999</v>
      </c>
    </row>
    <row r="68" spans="1:11" s="3" customFormat="1" x14ac:dyDescent="0.25">
      <c r="A68" s="3" t="s">
        <v>387</v>
      </c>
      <c r="B68" s="142">
        <v>1.7052</v>
      </c>
      <c r="C68" s="142">
        <v>4.7039999999999998E-2</v>
      </c>
      <c r="D68" s="142"/>
      <c r="E68" s="142">
        <v>1.5856400000000002</v>
      </c>
      <c r="F68" s="142">
        <v>2.9399999999999999E-2</v>
      </c>
      <c r="G68" s="142"/>
      <c r="H68" s="142">
        <v>0</v>
      </c>
      <c r="I68" s="142">
        <v>0</v>
      </c>
      <c r="J68" s="142"/>
      <c r="K68" s="142">
        <v>6.4680000000000001E-2</v>
      </c>
    </row>
    <row r="69" spans="1:11" s="3" customFormat="1" x14ac:dyDescent="0.25">
      <c r="A69" s="3" t="s">
        <v>648</v>
      </c>
      <c r="B69" s="142">
        <v>0</v>
      </c>
      <c r="C69" s="142">
        <v>0</v>
      </c>
      <c r="D69" s="142"/>
      <c r="E69" s="142">
        <v>1.0760400000000001</v>
      </c>
      <c r="F69" s="142">
        <v>1.9599999999999999E-2</v>
      </c>
      <c r="G69" s="142"/>
      <c r="H69" s="142">
        <v>0</v>
      </c>
      <c r="I69" s="142">
        <v>0</v>
      </c>
      <c r="J69" s="142"/>
      <c r="K69" s="142">
        <v>1.9599999999999999E-2</v>
      </c>
    </row>
    <row r="70" spans="1:11" s="71" customFormat="1" x14ac:dyDescent="0.25">
      <c r="A70" s="3" t="s">
        <v>388</v>
      </c>
      <c r="B70" s="142">
        <v>6.0662000000000003</v>
      </c>
      <c r="C70" s="142">
        <v>0.19208</v>
      </c>
      <c r="D70" s="142"/>
      <c r="E70" s="142">
        <v>6.2210399999999995</v>
      </c>
      <c r="F70" s="142">
        <v>0.10584</v>
      </c>
      <c r="G70" s="243"/>
      <c r="H70" s="142">
        <v>3.6279599999999999</v>
      </c>
      <c r="I70" s="142">
        <v>5.4879999999999998E-2</v>
      </c>
      <c r="J70" s="243"/>
      <c r="K70" s="142">
        <v>0.25675999999999999</v>
      </c>
    </row>
    <row r="71" spans="1:11" s="71" customFormat="1" x14ac:dyDescent="0.25">
      <c r="A71" s="3" t="s">
        <v>389</v>
      </c>
      <c r="B71" s="142">
        <v>4.3805999999999994</v>
      </c>
      <c r="C71" s="142">
        <v>0.13720000000000002</v>
      </c>
      <c r="D71" s="142"/>
      <c r="E71" s="142">
        <v>4.5060399999999996</v>
      </c>
      <c r="F71" s="142">
        <v>6.6640000000000005E-2</v>
      </c>
      <c r="G71" s="243"/>
      <c r="H71" s="142">
        <v>2.8517999999999999</v>
      </c>
      <c r="I71" s="142">
        <v>8.6239999999999997E-2</v>
      </c>
      <c r="J71" s="243"/>
      <c r="K71" s="142">
        <v>0.19796</v>
      </c>
    </row>
    <row r="72" spans="1:11" s="71" customFormat="1" x14ac:dyDescent="0.25">
      <c r="A72" s="71" t="s">
        <v>390</v>
      </c>
      <c r="B72" s="142">
        <v>1.8737599999999999</v>
      </c>
      <c r="C72" s="142">
        <v>6.0760000000000002E-2</v>
      </c>
      <c r="D72" s="142"/>
      <c r="E72" s="142">
        <v>0</v>
      </c>
      <c r="F72" s="142">
        <v>0</v>
      </c>
      <c r="G72" s="243"/>
      <c r="H72" s="142">
        <v>1.74048</v>
      </c>
      <c r="I72" s="142">
        <v>3.5279999999999999E-2</v>
      </c>
      <c r="J72" s="243"/>
      <c r="K72" s="142">
        <v>8.2320000000000004E-2</v>
      </c>
    </row>
    <row r="73" spans="1:11" s="71" customFormat="1" ht="24.75" customHeight="1" x14ac:dyDescent="0.25">
      <c r="A73" s="24" t="s">
        <v>391</v>
      </c>
      <c r="B73" s="142">
        <v>8.4397599999999997</v>
      </c>
      <c r="C73" s="142">
        <v>0.27440000000000003</v>
      </c>
      <c r="D73" s="142"/>
      <c r="E73" s="142">
        <v>8.8023599999999984</v>
      </c>
      <c r="F73" s="142">
        <v>0.13720000000000002</v>
      </c>
      <c r="G73" s="243"/>
      <c r="H73" s="142">
        <v>6.4542799999999998</v>
      </c>
      <c r="I73" s="142">
        <v>0.14307999999999998</v>
      </c>
      <c r="J73" s="243"/>
      <c r="K73" s="142">
        <v>0.37043999999999999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0.48803999999999997</v>
      </c>
      <c r="C75" s="142">
        <v>0</v>
      </c>
      <c r="D75" s="142"/>
      <c r="E75" s="142">
        <v>2.0913200000000001</v>
      </c>
      <c r="F75" s="142">
        <v>1.372E-2</v>
      </c>
      <c r="G75" s="142"/>
      <c r="H75" s="142">
        <v>2.3539600000000003</v>
      </c>
      <c r="I75" s="142">
        <v>3.7239999999999995E-2</v>
      </c>
      <c r="J75" s="142"/>
      <c r="K75" s="142">
        <v>4.1160000000000002E-2</v>
      </c>
    </row>
    <row r="76" spans="1:11" s="3" customFormat="1" ht="14.5" x14ac:dyDescent="0.25">
      <c r="A76" s="3" t="s">
        <v>832</v>
      </c>
      <c r="B76" s="142">
        <v>3.4985999999999997</v>
      </c>
      <c r="C76" s="142">
        <v>0.11172</v>
      </c>
      <c r="D76" s="142"/>
      <c r="E76" s="142">
        <v>2.1168</v>
      </c>
      <c r="F76" s="142">
        <v>2.3519999999999999E-2</v>
      </c>
      <c r="G76" s="142"/>
      <c r="H76" s="142">
        <v>1.4425599999999998</v>
      </c>
      <c r="I76" s="142">
        <v>5.6840000000000002E-2</v>
      </c>
      <c r="J76" s="142"/>
      <c r="K76" s="142">
        <v>0.15092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4" t="s">
        <v>806</v>
      </c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4" t="s">
        <v>807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ht="13" x14ac:dyDescent="0.3">
      <c r="A2" s="4" t="s">
        <v>806</v>
      </c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807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1.6052399999999998</v>
      </c>
      <c r="C12" s="6">
        <v>0.89964</v>
      </c>
      <c r="D12" s="6">
        <v>0.70951999999999993</v>
      </c>
      <c r="E12" s="6">
        <v>0.44491999999999998</v>
      </c>
      <c r="F12" s="6"/>
      <c r="G12" s="6">
        <v>1.43668</v>
      </c>
      <c r="H12" s="6">
        <v>0.3528</v>
      </c>
      <c r="I12" s="6">
        <v>0.23912</v>
      </c>
      <c r="J12" s="6">
        <v>0.22344</v>
      </c>
      <c r="K12" s="6"/>
      <c r="L12" s="6">
        <v>1.6914799999999999</v>
      </c>
      <c r="M12" s="6">
        <v>0.88788</v>
      </c>
      <c r="N12" s="6">
        <v>0.68991999999999998</v>
      </c>
      <c r="O12" s="6">
        <v>0.44491999999999998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5.3605999999999998</v>
      </c>
      <c r="C14" s="6">
        <v>3.6652</v>
      </c>
      <c r="D14" s="6">
        <v>2.5166400000000002</v>
      </c>
      <c r="E14" s="6">
        <v>1.9874400000000001</v>
      </c>
      <c r="F14" s="6"/>
      <c r="G14" s="6">
        <v>4.5178000000000003</v>
      </c>
      <c r="H14" s="6">
        <v>2.20892</v>
      </c>
      <c r="I14" s="6">
        <v>1.2916400000000001</v>
      </c>
      <c r="J14" s="6">
        <v>1.1211199999999999</v>
      </c>
      <c r="K14" s="6"/>
      <c r="L14" s="6">
        <v>5.4644799999999991</v>
      </c>
      <c r="M14" s="6">
        <v>3.5005600000000001</v>
      </c>
      <c r="N14" s="6">
        <v>2.2971199999999996</v>
      </c>
      <c r="O14" s="6">
        <v>1.8757199999999998</v>
      </c>
    </row>
    <row r="15" spans="1:15" x14ac:dyDescent="0.25">
      <c r="A15" s="3" t="s">
        <v>387</v>
      </c>
      <c r="B15" s="6">
        <v>22.308719999999997</v>
      </c>
      <c r="C15" s="6">
        <v>6.0897200000000007</v>
      </c>
      <c r="D15" s="6">
        <v>6.4621200000000005</v>
      </c>
      <c r="E15" s="6">
        <v>5.3547200000000004</v>
      </c>
      <c r="F15" s="6"/>
      <c r="G15" s="6">
        <v>0</v>
      </c>
      <c r="H15" s="6">
        <v>4.9058799999999998</v>
      </c>
      <c r="I15" s="6">
        <v>3.91412</v>
      </c>
      <c r="J15" s="6">
        <v>3.14188</v>
      </c>
      <c r="K15" s="6"/>
      <c r="L15" s="6">
        <v>22.35772</v>
      </c>
      <c r="M15" s="6">
        <v>0</v>
      </c>
      <c r="N15" s="6">
        <v>5.5095599999999996</v>
      </c>
      <c r="O15" s="6">
        <v>4.5922799999999997</v>
      </c>
    </row>
    <row r="16" spans="1:15" x14ac:dyDescent="0.25">
      <c r="A16" s="3" t="s">
        <v>648</v>
      </c>
      <c r="B16" s="6">
        <v>0</v>
      </c>
      <c r="C16" s="6">
        <v>0</v>
      </c>
      <c r="D16" s="6">
        <v>3.7651599999999998</v>
      </c>
      <c r="E16" s="6">
        <v>5.2821999999999996</v>
      </c>
      <c r="F16" s="6"/>
      <c r="G16" s="6">
        <v>0</v>
      </c>
      <c r="H16" s="6">
        <v>0</v>
      </c>
      <c r="I16" s="6">
        <v>0</v>
      </c>
      <c r="J16" s="6">
        <v>0</v>
      </c>
      <c r="K16" s="6"/>
      <c r="L16" s="6">
        <v>0</v>
      </c>
      <c r="M16" s="6">
        <v>0</v>
      </c>
      <c r="N16" s="6">
        <v>3.7730000000000001</v>
      </c>
      <c r="O16" s="6">
        <v>5.2939600000000002</v>
      </c>
    </row>
    <row r="17" spans="1:15" s="71" customFormat="1" x14ac:dyDescent="0.25">
      <c r="A17" s="3" t="s">
        <v>388</v>
      </c>
      <c r="B17" s="6">
        <v>3.62208</v>
      </c>
      <c r="C17" s="6">
        <v>3.4554799999999997</v>
      </c>
      <c r="D17" s="6">
        <v>2.9027600000000002</v>
      </c>
      <c r="E17" s="6">
        <v>1.9070799999999999</v>
      </c>
      <c r="F17" s="6"/>
      <c r="G17" s="6">
        <v>3.73576</v>
      </c>
      <c r="H17" s="6">
        <v>2.2069599999999996</v>
      </c>
      <c r="I17" s="6">
        <v>1.99136</v>
      </c>
      <c r="J17" s="6">
        <v>1.3621999999999999</v>
      </c>
      <c r="K17" s="6"/>
      <c r="L17" s="6">
        <v>3.86904</v>
      </c>
      <c r="M17" s="6">
        <v>2.9517600000000002</v>
      </c>
      <c r="N17" s="6">
        <v>2.5087999999999999</v>
      </c>
      <c r="O17" s="6">
        <v>1.764</v>
      </c>
    </row>
    <row r="18" spans="1:15" s="71" customFormat="1" x14ac:dyDescent="0.25">
      <c r="A18" s="3" t="s">
        <v>389</v>
      </c>
      <c r="B18" s="6">
        <v>5.6193200000000001</v>
      </c>
      <c r="C18" s="6">
        <v>6.8208000000000002</v>
      </c>
      <c r="D18" s="6">
        <v>5.3723600000000005</v>
      </c>
      <c r="E18" s="6">
        <v>3.528</v>
      </c>
      <c r="F18" s="6"/>
      <c r="G18" s="6">
        <v>5.6859599999999997</v>
      </c>
      <c r="H18" s="6">
        <v>5.5232799999999997</v>
      </c>
      <c r="I18" s="6">
        <v>2.91648</v>
      </c>
      <c r="J18" s="6">
        <v>2.8615999999999997</v>
      </c>
      <c r="K18" s="6"/>
      <c r="L18" s="6">
        <v>5.6467599999999996</v>
      </c>
      <c r="M18" s="6">
        <v>5.1489199999999995</v>
      </c>
      <c r="N18" s="6">
        <v>4.9097999999999997</v>
      </c>
      <c r="O18" s="6">
        <v>3.1595200000000001</v>
      </c>
    </row>
    <row r="19" spans="1:15" s="71" customFormat="1" x14ac:dyDescent="0.25">
      <c r="A19" s="71" t="s">
        <v>390</v>
      </c>
      <c r="B19" s="6">
        <v>0</v>
      </c>
      <c r="C19" s="6">
        <v>0</v>
      </c>
      <c r="D19" s="6">
        <v>15.601599999999999</v>
      </c>
      <c r="E19" s="6">
        <v>13.83564</v>
      </c>
      <c r="F19" s="6"/>
      <c r="G19" s="6">
        <v>0</v>
      </c>
      <c r="H19" s="6">
        <v>0</v>
      </c>
      <c r="I19" s="6">
        <v>16.840320000000002</v>
      </c>
      <c r="J19" s="6">
        <v>12.830160000000001</v>
      </c>
      <c r="K19" s="6"/>
      <c r="L19" s="6">
        <v>0</v>
      </c>
      <c r="M19" s="6">
        <v>0</v>
      </c>
      <c r="N19" s="6">
        <v>16.650199999999998</v>
      </c>
      <c r="O19" s="6">
        <v>13.66708</v>
      </c>
    </row>
    <row r="20" spans="1:15" s="71" customFormat="1" ht="24.75" customHeight="1" x14ac:dyDescent="0.25">
      <c r="A20" s="24" t="s">
        <v>391</v>
      </c>
      <c r="B20" s="6">
        <v>2.5930800000000001</v>
      </c>
      <c r="C20" s="6">
        <v>2.2833999999999999</v>
      </c>
      <c r="D20" s="6">
        <v>1.62876</v>
      </c>
      <c r="E20" s="6">
        <v>1.1485599999999998</v>
      </c>
      <c r="F20" s="6"/>
      <c r="G20" s="6">
        <v>2.5656399999999997</v>
      </c>
      <c r="H20" s="6">
        <v>1.4719599999999999</v>
      </c>
      <c r="I20" s="6">
        <v>0.98</v>
      </c>
      <c r="J20" s="6">
        <v>0.74872000000000005</v>
      </c>
      <c r="K20" s="6"/>
      <c r="L20" s="6">
        <v>2.7008799999999997</v>
      </c>
      <c r="M20" s="6">
        <v>2.0560399999999999</v>
      </c>
      <c r="N20" s="6">
        <v>1.4798</v>
      </c>
      <c r="O20" s="6">
        <v>1.1015200000000001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10.660439999999999</v>
      </c>
      <c r="C22" s="6">
        <v>7.5773599999999997</v>
      </c>
      <c r="D22" s="6">
        <v>5.9152799999999992</v>
      </c>
      <c r="E22" s="6">
        <v>4.5119199999999999</v>
      </c>
      <c r="F22" s="6"/>
      <c r="G22" s="6">
        <v>0</v>
      </c>
      <c r="H22" s="6">
        <v>3.04976</v>
      </c>
      <c r="I22" s="6">
        <v>0.93687999999999994</v>
      </c>
      <c r="J22" s="6">
        <v>1.1544399999999999</v>
      </c>
      <c r="K22" s="6"/>
      <c r="L22" s="6">
        <v>10.683959999999999</v>
      </c>
      <c r="M22" s="6">
        <v>7.5773599999999997</v>
      </c>
      <c r="N22" s="6">
        <v>5.94076</v>
      </c>
      <c r="O22" s="6">
        <v>4.5236799999999997</v>
      </c>
    </row>
    <row r="23" spans="1:15" ht="14.5" x14ac:dyDescent="0.25">
      <c r="A23" s="3" t="s">
        <v>836</v>
      </c>
      <c r="B23" s="6">
        <v>10.386040000000001</v>
      </c>
      <c r="C23" s="6">
        <v>6.0426799999999998</v>
      </c>
      <c r="D23" s="6">
        <v>3.4319599999999997</v>
      </c>
      <c r="E23" s="6">
        <v>3.0968</v>
      </c>
      <c r="F23" s="6"/>
      <c r="G23" s="6">
        <v>12.169639999999999</v>
      </c>
      <c r="H23" s="6">
        <v>4.1277599999999994</v>
      </c>
      <c r="I23" s="6">
        <v>1.96</v>
      </c>
      <c r="J23" s="6">
        <v>1.92276</v>
      </c>
      <c r="K23" s="6"/>
      <c r="L23" s="6">
        <v>11.560079999999999</v>
      </c>
      <c r="M23" s="6">
        <v>5.4390000000000001</v>
      </c>
      <c r="N23" s="6">
        <v>2.9027600000000002</v>
      </c>
      <c r="O23" s="6">
        <v>2.7420399999999998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2.0854400000000002</v>
      </c>
      <c r="C39" s="6">
        <v>1.1524799999999999</v>
      </c>
      <c r="D39" s="6">
        <v>1.07212</v>
      </c>
      <c r="E39" s="6">
        <v>0.67619999999999991</v>
      </c>
      <c r="F39" s="6"/>
      <c r="G39" s="6">
        <v>1.7718400000000001</v>
      </c>
      <c r="H39" s="6">
        <v>0.41355999999999998</v>
      </c>
      <c r="I39" s="6">
        <v>0.32144</v>
      </c>
      <c r="J39" s="6">
        <v>0.29399999999999998</v>
      </c>
      <c r="K39" s="6"/>
      <c r="L39" s="6">
        <v>2.1854</v>
      </c>
      <c r="M39" s="6">
        <v>1.1230799999999999</v>
      </c>
      <c r="N39" s="6">
        <v>1.0407600000000001</v>
      </c>
      <c r="O39" s="6">
        <v>0.66248000000000007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7.1696799999999996</v>
      </c>
      <c r="C41" s="6">
        <v>5.0489600000000001</v>
      </c>
      <c r="D41" s="6">
        <v>3.9846799999999996</v>
      </c>
      <c r="E41" s="6">
        <v>2.9733199999999997</v>
      </c>
      <c r="F41" s="6"/>
      <c r="G41" s="6">
        <v>6.7502399999999998</v>
      </c>
      <c r="H41" s="6">
        <v>3.0184000000000002</v>
      </c>
      <c r="I41" s="6">
        <v>1.51508</v>
      </c>
      <c r="J41" s="6">
        <v>1.6679599999999999</v>
      </c>
      <c r="K41" s="6"/>
      <c r="L41" s="6">
        <v>7.35588</v>
      </c>
      <c r="M41" s="6">
        <v>4.7667199999999994</v>
      </c>
      <c r="N41" s="6">
        <v>3.8180799999999997</v>
      </c>
      <c r="O41" s="6">
        <v>2.8067199999999999</v>
      </c>
    </row>
    <row r="42" spans="1:15" x14ac:dyDescent="0.25">
      <c r="A42" s="3" t="s">
        <v>387</v>
      </c>
      <c r="B42" s="6">
        <v>22.308719999999997</v>
      </c>
      <c r="C42" s="6">
        <v>11.72668</v>
      </c>
      <c r="D42" s="6">
        <v>6.2112400000000001</v>
      </c>
      <c r="E42" s="6">
        <v>6.1896800000000001</v>
      </c>
      <c r="F42" s="6"/>
      <c r="G42" s="6">
        <v>0</v>
      </c>
      <c r="H42" s="6">
        <v>9.4472000000000005</v>
      </c>
      <c r="I42" s="6">
        <v>5.0038799999999997</v>
      </c>
      <c r="J42" s="6">
        <v>4.0003599999999997</v>
      </c>
      <c r="K42" s="6"/>
      <c r="L42" s="6">
        <v>22.35772</v>
      </c>
      <c r="M42" s="6">
        <v>0</v>
      </c>
      <c r="N42" s="6">
        <v>0</v>
      </c>
      <c r="O42" s="6">
        <v>4.4962400000000002</v>
      </c>
    </row>
    <row r="43" spans="1:15" x14ac:dyDescent="0.25">
      <c r="A43" s="3" t="s">
        <v>648</v>
      </c>
      <c r="B43" s="6">
        <v>0</v>
      </c>
      <c r="C43" s="6">
        <v>0</v>
      </c>
      <c r="D43" s="6">
        <v>7.03444</v>
      </c>
      <c r="E43" s="6">
        <v>5.6055999999999999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0</v>
      </c>
      <c r="N43" s="6">
        <v>7.0481600000000002</v>
      </c>
      <c r="O43" s="6">
        <v>5.6173599999999997</v>
      </c>
    </row>
    <row r="44" spans="1:15" s="71" customFormat="1" x14ac:dyDescent="0.25">
      <c r="A44" s="3" t="s">
        <v>388</v>
      </c>
      <c r="B44" s="6">
        <v>4.8902000000000001</v>
      </c>
      <c r="C44" s="6">
        <v>4.07484</v>
      </c>
      <c r="D44" s="6">
        <v>3.80436</v>
      </c>
      <c r="E44" s="6">
        <v>2.4735200000000002</v>
      </c>
      <c r="F44" s="6"/>
      <c r="G44" s="6">
        <v>4.3649199999999997</v>
      </c>
      <c r="H44" s="6">
        <v>2.7734000000000001</v>
      </c>
      <c r="I44" s="6">
        <v>2.3500399999999999</v>
      </c>
      <c r="J44" s="6">
        <v>1.7542</v>
      </c>
      <c r="K44" s="6"/>
      <c r="L44" s="6">
        <v>4.3649199999999997</v>
      </c>
      <c r="M44" s="6">
        <v>3.0007599999999996</v>
      </c>
      <c r="N44" s="6">
        <v>3.1654</v>
      </c>
      <c r="O44" s="6">
        <v>2.00508</v>
      </c>
    </row>
    <row r="45" spans="1:15" s="71" customFormat="1" x14ac:dyDescent="0.25">
      <c r="A45" s="3" t="s">
        <v>389</v>
      </c>
      <c r="B45" s="6">
        <v>7.8909599999999998</v>
      </c>
      <c r="C45" s="6">
        <v>9.286480000000001</v>
      </c>
      <c r="D45" s="6">
        <v>6.6973199999999995</v>
      </c>
      <c r="E45" s="6">
        <v>4.7236000000000002</v>
      </c>
      <c r="F45" s="6"/>
      <c r="G45" s="6">
        <v>7.2421999999999995</v>
      </c>
      <c r="H45" s="6">
        <v>7.4813200000000002</v>
      </c>
      <c r="I45" s="6">
        <v>3.8807999999999998</v>
      </c>
      <c r="J45" s="6">
        <v>3.6769599999999998</v>
      </c>
      <c r="K45" s="6"/>
      <c r="L45" s="6">
        <v>7.6302799999999991</v>
      </c>
      <c r="M45" s="6">
        <v>0</v>
      </c>
      <c r="N45" s="6">
        <v>5.7565199999999992</v>
      </c>
      <c r="O45" s="6">
        <v>3.9787999999999997</v>
      </c>
    </row>
    <row r="46" spans="1:15" s="71" customFormat="1" x14ac:dyDescent="0.25">
      <c r="A46" s="71" t="s">
        <v>390</v>
      </c>
      <c r="B46" s="6">
        <v>0</v>
      </c>
      <c r="C46" s="6">
        <v>0</v>
      </c>
      <c r="D46" s="6">
        <v>29.417639999999999</v>
      </c>
      <c r="E46" s="6">
        <v>27.326319999999999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29.482319999999998</v>
      </c>
      <c r="O46" s="6">
        <v>27.387080000000001</v>
      </c>
    </row>
    <row r="47" spans="1:15" s="71" customFormat="1" ht="24.75" customHeight="1" x14ac:dyDescent="0.25">
      <c r="A47" s="24" t="s">
        <v>391</v>
      </c>
      <c r="B47" s="6">
        <v>3.5417199999999998</v>
      </c>
      <c r="C47" s="6">
        <v>2.9988000000000001</v>
      </c>
      <c r="D47" s="6">
        <v>2.3500399999999999</v>
      </c>
      <c r="E47" s="6">
        <v>1.6444399999999999</v>
      </c>
      <c r="F47" s="6"/>
      <c r="G47" s="6">
        <v>3.2143999999999999</v>
      </c>
      <c r="H47" s="6">
        <v>1.9756799999999999</v>
      </c>
      <c r="I47" s="6">
        <v>1.1956</v>
      </c>
      <c r="J47" s="6">
        <v>1.0642800000000001</v>
      </c>
      <c r="K47" s="6"/>
      <c r="L47" s="6">
        <v>3.4417599999999999</v>
      </c>
      <c r="M47" s="6">
        <v>2.5362399999999998</v>
      </c>
      <c r="N47" s="6">
        <v>2.1305199999999997</v>
      </c>
      <c r="O47" s="6">
        <v>1.4641199999999999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14.112</v>
      </c>
      <c r="C49" s="6">
        <v>11.258239999999999</v>
      </c>
      <c r="D49" s="6">
        <v>8.2555199999999989</v>
      </c>
      <c r="E49" s="6">
        <v>7.1383199999999993</v>
      </c>
      <c r="F49" s="6"/>
      <c r="G49" s="6">
        <v>0</v>
      </c>
      <c r="H49" s="6">
        <v>6.7365199999999996</v>
      </c>
      <c r="I49" s="6">
        <v>0</v>
      </c>
      <c r="J49" s="6">
        <v>2.2304799999999996</v>
      </c>
      <c r="K49" s="6"/>
      <c r="L49" s="6">
        <v>14.141399999999999</v>
      </c>
      <c r="M49" s="6">
        <v>11.37584</v>
      </c>
      <c r="N49" s="6">
        <v>8.2731600000000007</v>
      </c>
      <c r="O49" s="6">
        <v>7.1363599999999998</v>
      </c>
    </row>
    <row r="50" spans="1:15" ht="14.5" x14ac:dyDescent="0.25">
      <c r="A50" s="3" t="s">
        <v>836</v>
      </c>
      <c r="B50" s="6">
        <v>10.09792</v>
      </c>
      <c r="C50" s="6">
        <v>8.6494800000000005</v>
      </c>
      <c r="D50" s="6">
        <v>5.5350399999999995</v>
      </c>
      <c r="E50" s="6">
        <v>4.7000799999999998</v>
      </c>
      <c r="F50" s="6"/>
      <c r="G50" s="6">
        <v>15.333080000000001</v>
      </c>
      <c r="H50" s="6">
        <v>5.2351599999999996</v>
      </c>
      <c r="I50" s="6">
        <v>2.8831600000000002</v>
      </c>
      <c r="J50" s="6">
        <v>2.8792400000000002</v>
      </c>
      <c r="K50" s="6"/>
      <c r="L50" s="6">
        <v>12.43228</v>
      </c>
      <c r="M50" s="6">
        <v>7.9399600000000001</v>
      </c>
      <c r="N50" s="6">
        <v>4.9215600000000004</v>
      </c>
      <c r="O50" s="6">
        <v>4.3335599999999994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2.6283599999999998</v>
      </c>
      <c r="C66" s="6">
        <v>1.50136</v>
      </c>
      <c r="D66" s="6">
        <v>0.98</v>
      </c>
      <c r="E66" s="6">
        <v>0.71539999999999992</v>
      </c>
      <c r="F66" s="6"/>
      <c r="G66" s="6">
        <v>2.4774400000000001</v>
      </c>
      <c r="H66" s="6">
        <v>0.64092000000000005</v>
      </c>
      <c r="I66" s="6">
        <v>0.34887999999999997</v>
      </c>
      <c r="J66" s="6">
        <v>0.34691999999999995</v>
      </c>
      <c r="K66" s="6"/>
      <c r="L66" s="6">
        <v>2.7459600000000002</v>
      </c>
      <c r="M66" s="6">
        <v>1.4954799999999999</v>
      </c>
      <c r="N66" s="6">
        <v>0.9506</v>
      </c>
      <c r="O66" s="6">
        <v>0.70363999999999993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7.9791599999999994</v>
      </c>
      <c r="C68" s="6">
        <v>5.3566799999999999</v>
      </c>
      <c r="D68" s="6">
        <v>3.27908</v>
      </c>
      <c r="E68" s="6">
        <v>2.7204799999999998</v>
      </c>
      <c r="F68" s="6"/>
      <c r="G68" s="6">
        <v>2.5284</v>
      </c>
      <c r="H68" s="6">
        <v>3.2379199999999999</v>
      </c>
      <c r="I68" s="6">
        <v>1.95804</v>
      </c>
      <c r="J68" s="6">
        <v>1.53468</v>
      </c>
      <c r="K68" s="6"/>
      <c r="L68" s="6">
        <v>8.0359999999999996</v>
      </c>
      <c r="M68" s="6">
        <v>5.1822400000000002</v>
      </c>
      <c r="N68" s="6">
        <v>2.84592</v>
      </c>
      <c r="O68" s="6">
        <v>2.5381999999999998</v>
      </c>
    </row>
    <row r="69" spans="1:15" x14ac:dyDescent="0.25">
      <c r="A69" s="3" t="s">
        <v>387</v>
      </c>
      <c r="B69" s="6">
        <v>0</v>
      </c>
      <c r="C69" s="6">
        <v>0</v>
      </c>
      <c r="D69" s="6">
        <v>9.0532399999999988</v>
      </c>
      <c r="E69" s="6">
        <v>7.9752399999999994</v>
      </c>
      <c r="F69" s="6"/>
      <c r="G69" s="6">
        <v>0</v>
      </c>
      <c r="H69" s="6">
        <v>0</v>
      </c>
      <c r="I69" s="6">
        <v>5.6310800000000008</v>
      </c>
      <c r="J69" s="6">
        <v>4.6981199999999994</v>
      </c>
      <c r="K69" s="6"/>
      <c r="L69" s="6">
        <v>0</v>
      </c>
      <c r="M69" s="6">
        <v>0</v>
      </c>
      <c r="N69" s="6">
        <v>8.1692800000000005</v>
      </c>
      <c r="O69" s="6">
        <v>7.1147999999999998</v>
      </c>
    </row>
    <row r="70" spans="1:15" x14ac:dyDescent="0.25">
      <c r="A70" s="3" t="s">
        <v>648</v>
      </c>
      <c r="B70" s="6">
        <v>0</v>
      </c>
      <c r="C70" s="6">
        <v>0</v>
      </c>
      <c r="D70" s="6">
        <v>0</v>
      </c>
      <c r="E70" s="6">
        <v>9.0787199999999988</v>
      </c>
      <c r="F70" s="6"/>
      <c r="G70" s="6">
        <v>0</v>
      </c>
      <c r="H70" s="6">
        <v>0</v>
      </c>
      <c r="I70" s="6">
        <v>0</v>
      </c>
      <c r="J70" s="6">
        <v>0</v>
      </c>
      <c r="K70" s="6"/>
      <c r="L70" s="6">
        <v>0</v>
      </c>
      <c r="M70" s="6">
        <v>0</v>
      </c>
      <c r="N70" s="6">
        <v>0</v>
      </c>
      <c r="O70" s="6">
        <v>9.0983200000000011</v>
      </c>
    </row>
    <row r="71" spans="1:15" s="71" customFormat="1" x14ac:dyDescent="0.25">
      <c r="A71" s="3" t="s">
        <v>388</v>
      </c>
      <c r="B71" s="6">
        <v>4.9744799999999998</v>
      </c>
      <c r="C71" s="6">
        <v>5.9387999999999996</v>
      </c>
      <c r="D71" s="6">
        <v>4.2884799999999998</v>
      </c>
      <c r="E71" s="6">
        <v>3.05172</v>
      </c>
      <c r="F71" s="6"/>
      <c r="G71" s="6">
        <v>7.3911599999999993</v>
      </c>
      <c r="H71" s="6">
        <v>3.7631999999999999</v>
      </c>
      <c r="I71" s="6">
        <v>3.2261599999999997</v>
      </c>
      <c r="J71" s="6">
        <v>2.3951199999999999</v>
      </c>
      <c r="K71" s="6"/>
      <c r="L71" s="6">
        <v>6.0975600000000005</v>
      </c>
      <c r="M71" s="6">
        <v>5.4977999999999998</v>
      </c>
      <c r="N71" s="6">
        <v>3.7730000000000001</v>
      </c>
      <c r="O71" s="6">
        <v>2.9693999999999998</v>
      </c>
    </row>
    <row r="72" spans="1:15" s="71" customFormat="1" x14ac:dyDescent="0.25">
      <c r="A72" s="3" t="s">
        <v>389</v>
      </c>
      <c r="B72" s="6">
        <v>7.8125600000000004</v>
      </c>
      <c r="C72" s="6">
        <v>9.8646799999999999</v>
      </c>
      <c r="D72" s="6">
        <v>8.6671199999999988</v>
      </c>
      <c r="E72" s="6">
        <v>5.2919999999999998</v>
      </c>
      <c r="F72" s="6"/>
      <c r="G72" s="6">
        <v>8.5828399999999991</v>
      </c>
      <c r="H72" s="6">
        <v>8.01248</v>
      </c>
      <c r="I72" s="6">
        <v>4.4158800000000005</v>
      </c>
      <c r="J72" s="6">
        <v>4.5805199999999999</v>
      </c>
      <c r="K72" s="6"/>
      <c r="L72" s="6">
        <v>8.394680000000001</v>
      </c>
      <c r="M72" s="6">
        <v>9.0375599999999991</v>
      </c>
      <c r="N72" s="6">
        <v>8.2084799999999998</v>
      </c>
      <c r="O72" s="6">
        <v>4.9294000000000002</v>
      </c>
    </row>
    <row r="73" spans="1:15" s="71" customFormat="1" x14ac:dyDescent="0.25">
      <c r="A73" s="71" t="s">
        <v>390</v>
      </c>
      <c r="B73" s="6">
        <v>0</v>
      </c>
      <c r="C73" s="6">
        <v>0</v>
      </c>
      <c r="D73" s="6">
        <v>18.122160000000001</v>
      </c>
      <c r="E73" s="6">
        <v>15.989679999999998</v>
      </c>
      <c r="F73" s="6"/>
      <c r="G73" s="6">
        <v>0</v>
      </c>
      <c r="H73" s="6">
        <v>0</v>
      </c>
      <c r="I73" s="6">
        <v>18.882640000000002</v>
      </c>
      <c r="J73" s="6">
        <v>15.10572</v>
      </c>
      <c r="K73" s="6"/>
      <c r="L73" s="6">
        <v>0</v>
      </c>
      <c r="M73" s="6">
        <v>0</v>
      </c>
      <c r="N73" s="6">
        <v>18.92576</v>
      </c>
      <c r="O73" s="6">
        <v>15.49968</v>
      </c>
    </row>
    <row r="74" spans="1:15" s="71" customFormat="1" ht="24.75" customHeight="1" x14ac:dyDescent="0.25">
      <c r="A74" s="24" t="s">
        <v>391</v>
      </c>
      <c r="B74" s="6">
        <v>3.7631999999999999</v>
      </c>
      <c r="C74" s="6">
        <v>3.57504</v>
      </c>
      <c r="D74" s="6">
        <v>2.3284799999999999</v>
      </c>
      <c r="E74" s="6">
        <v>1.7698800000000001</v>
      </c>
      <c r="F74" s="6"/>
      <c r="G74" s="6">
        <v>4.46488</v>
      </c>
      <c r="H74" s="6">
        <v>2.2873200000000002</v>
      </c>
      <c r="I74" s="6">
        <v>1.55036</v>
      </c>
      <c r="J74" s="6">
        <v>1.24068</v>
      </c>
      <c r="K74" s="6"/>
      <c r="L74" s="6">
        <v>4.2218399999999994</v>
      </c>
      <c r="M74" s="6">
        <v>3.3614000000000002</v>
      </c>
      <c r="N74" s="6">
        <v>2.07172</v>
      </c>
      <c r="O74" s="6">
        <v>1.69736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14.931280000000001</v>
      </c>
      <c r="C76" s="6">
        <v>9.4374000000000002</v>
      </c>
      <c r="D76" s="6">
        <v>7.4362399999999997</v>
      </c>
      <c r="E76" s="6">
        <v>5.7878799999999995</v>
      </c>
      <c r="F76" s="6"/>
      <c r="G76" s="6">
        <v>0</v>
      </c>
      <c r="H76" s="6">
        <v>0</v>
      </c>
      <c r="I76" s="6">
        <v>1.6091599999999999</v>
      </c>
      <c r="J76" s="6">
        <v>0.96235999999999999</v>
      </c>
      <c r="K76" s="6"/>
      <c r="L76" s="6">
        <v>14.96264</v>
      </c>
      <c r="M76" s="6">
        <v>9.4589599999999994</v>
      </c>
      <c r="N76" s="6">
        <v>7.49308</v>
      </c>
      <c r="O76" s="6">
        <v>5.8192399999999997</v>
      </c>
    </row>
    <row r="77" spans="1:15" ht="14.5" x14ac:dyDescent="0.25">
      <c r="A77" s="3" t="s">
        <v>836</v>
      </c>
      <c r="B77" s="6">
        <v>0</v>
      </c>
      <c r="C77" s="6">
        <v>8.4397599999999997</v>
      </c>
      <c r="D77" s="6">
        <v>4.3355200000000007</v>
      </c>
      <c r="E77" s="6">
        <v>4.0278</v>
      </c>
      <c r="F77" s="6"/>
      <c r="G77" s="6">
        <v>0</v>
      </c>
      <c r="H77" s="6">
        <v>6.3405999999999993</v>
      </c>
      <c r="I77" s="6">
        <v>2.68716</v>
      </c>
      <c r="J77" s="6">
        <v>2.5911200000000001</v>
      </c>
      <c r="K77" s="6"/>
      <c r="L77" s="6">
        <v>0</v>
      </c>
      <c r="M77" s="6">
        <v>7.4715199999999999</v>
      </c>
      <c r="N77" s="6">
        <v>3.4182399999999999</v>
      </c>
      <c r="O77" s="6">
        <v>3.30064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4" t="s">
        <v>806</v>
      </c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807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0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4.4041199999999998</v>
      </c>
      <c r="D14" s="6"/>
      <c r="E14" s="6">
        <v>3.4672399999999999</v>
      </c>
      <c r="F14" s="6"/>
      <c r="G14" s="6">
        <v>7.5538400000000001</v>
      </c>
      <c r="H14" s="6"/>
      <c r="I14" s="6">
        <v>2.1050400000000002</v>
      </c>
      <c r="J14" s="6"/>
      <c r="K14" s="6">
        <v>3.2418399999999998</v>
      </c>
      <c r="L14" s="6"/>
      <c r="M14" s="6">
        <v>5.69184</v>
      </c>
      <c r="N14" s="6"/>
      <c r="O14" s="6">
        <v>1.9756799999999999</v>
      </c>
    </row>
    <row r="15" spans="1:15" ht="15" customHeight="1" x14ac:dyDescent="0.25">
      <c r="A15" s="288" t="s">
        <v>753</v>
      </c>
      <c r="B15" s="96" t="s">
        <v>754</v>
      </c>
      <c r="C15" s="6">
        <v>20.336959999999998</v>
      </c>
      <c r="D15" s="6"/>
      <c r="E15" s="6">
        <v>20.562359999999998</v>
      </c>
      <c r="F15" s="6"/>
      <c r="G15" s="6">
        <v>20.442799999999998</v>
      </c>
      <c r="H15" s="6"/>
      <c r="I15" s="6">
        <v>2.91452</v>
      </c>
      <c r="J15" s="6"/>
      <c r="K15" s="6">
        <v>3.9709599999999994</v>
      </c>
      <c r="L15" s="6"/>
      <c r="M15" s="6">
        <v>19.803839999999997</v>
      </c>
      <c r="N15" s="6"/>
      <c r="O15" s="6">
        <v>0.23127999999999999</v>
      </c>
    </row>
    <row r="16" spans="1:15" ht="13" x14ac:dyDescent="0.25">
      <c r="A16" s="289" t="s">
        <v>755</v>
      </c>
      <c r="B16" s="295" t="s">
        <v>756</v>
      </c>
      <c r="C16" s="6">
        <v>14.754879999999998</v>
      </c>
      <c r="D16" s="6"/>
      <c r="E16" s="6">
        <v>14.952839999999998</v>
      </c>
      <c r="F16" s="6"/>
      <c r="G16" s="6">
        <v>14.7784</v>
      </c>
      <c r="H16" s="6"/>
      <c r="I16" s="6">
        <v>1.72088</v>
      </c>
      <c r="J16" s="6"/>
      <c r="K16" s="6">
        <v>2.8576799999999998</v>
      </c>
      <c r="L16" s="6"/>
      <c r="M16" s="6">
        <v>14.317799999999998</v>
      </c>
      <c r="N16" s="6"/>
      <c r="O16" s="6">
        <v>0.33711999999999998</v>
      </c>
    </row>
    <row r="17" spans="1:15" x14ac:dyDescent="0.25">
      <c r="A17" s="288" t="s">
        <v>757</v>
      </c>
      <c r="B17" s="290" t="s">
        <v>56</v>
      </c>
      <c r="C17" s="6">
        <v>15.421280000000001</v>
      </c>
      <c r="D17" s="6"/>
      <c r="E17" s="6">
        <v>15.485959999999999</v>
      </c>
      <c r="F17" s="6"/>
      <c r="G17" s="6">
        <v>16.58944</v>
      </c>
      <c r="H17" s="6"/>
      <c r="I17" s="6">
        <v>1.5797600000000001</v>
      </c>
      <c r="J17" s="6"/>
      <c r="K17" s="6">
        <v>4.0434800000000006</v>
      </c>
      <c r="L17" s="6"/>
      <c r="M17" s="6">
        <v>15.858359999999998</v>
      </c>
      <c r="N17" s="6"/>
      <c r="O17" s="6">
        <v>0.31556000000000001</v>
      </c>
    </row>
    <row r="18" spans="1:15" x14ac:dyDescent="0.25">
      <c r="A18" s="291" t="s">
        <v>758</v>
      </c>
      <c r="B18" s="290" t="s">
        <v>64</v>
      </c>
      <c r="C18" s="6">
        <v>19.668600000000001</v>
      </c>
      <c r="D18" s="6"/>
      <c r="E18" s="6">
        <v>18.900280000000002</v>
      </c>
      <c r="F18" s="6"/>
      <c r="G18" s="6">
        <v>20.078239999999997</v>
      </c>
      <c r="H18" s="6"/>
      <c r="I18" s="6">
        <v>6.0113200000000004</v>
      </c>
      <c r="J18" s="6"/>
      <c r="K18" s="6">
        <v>9.4765999999999995</v>
      </c>
      <c r="L18" s="6"/>
      <c r="M18" s="6">
        <v>16.826600000000003</v>
      </c>
      <c r="N18" s="6"/>
      <c r="O18" s="6">
        <v>0.45668000000000003</v>
      </c>
    </row>
    <row r="19" spans="1:15" x14ac:dyDescent="0.25">
      <c r="A19" s="288" t="s">
        <v>759</v>
      </c>
      <c r="B19" s="290" t="s">
        <v>760</v>
      </c>
      <c r="C19" s="6">
        <v>13.1516</v>
      </c>
      <c r="D19" s="6"/>
      <c r="E19" s="6">
        <v>12.202959999999999</v>
      </c>
      <c r="F19" s="6"/>
      <c r="G19" s="6">
        <v>13.153560000000001</v>
      </c>
      <c r="H19" s="6"/>
      <c r="I19" s="6">
        <v>2.2461599999999997</v>
      </c>
      <c r="J19" s="6"/>
      <c r="K19" s="6">
        <v>3.57504</v>
      </c>
      <c r="L19" s="6"/>
      <c r="M19" s="6">
        <v>12.02068</v>
      </c>
      <c r="N19" s="6"/>
      <c r="O19" s="6">
        <v>0.51548000000000005</v>
      </c>
    </row>
    <row r="20" spans="1:15" x14ac:dyDescent="0.25">
      <c r="A20" s="288" t="s">
        <v>761</v>
      </c>
      <c r="B20" s="290" t="s">
        <v>762</v>
      </c>
      <c r="C20" s="6">
        <v>10.38996</v>
      </c>
      <c r="D20" s="6"/>
      <c r="E20" s="6">
        <v>8.7122000000000011</v>
      </c>
      <c r="F20" s="6"/>
      <c r="G20" s="6">
        <v>11.077920000000001</v>
      </c>
      <c r="H20" s="6"/>
      <c r="I20" s="6">
        <v>3.61816</v>
      </c>
      <c r="J20" s="6"/>
      <c r="K20" s="6">
        <v>5.4056800000000003</v>
      </c>
      <c r="L20" s="6"/>
      <c r="M20" s="6">
        <v>8.6024399999999996</v>
      </c>
      <c r="N20" s="6"/>
      <c r="O20" s="6">
        <v>1.0309600000000001</v>
      </c>
    </row>
    <row r="21" spans="1:15" x14ac:dyDescent="0.25">
      <c r="A21" s="292" t="s">
        <v>763</v>
      </c>
      <c r="B21" s="96" t="s">
        <v>764</v>
      </c>
      <c r="C21" s="6">
        <v>15.580039999999999</v>
      </c>
      <c r="D21" s="6"/>
      <c r="E21" s="6">
        <v>15.4154</v>
      </c>
      <c r="F21" s="6"/>
      <c r="G21" s="6">
        <v>15.909320000000001</v>
      </c>
      <c r="H21" s="6"/>
      <c r="I21" s="6">
        <v>2.1148400000000001</v>
      </c>
      <c r="J21" s="6"/>
      <c r="K21" s="6">
        <v>3.8768799999999999</v>
      </c>
      <c r="L21" s="6"/>
      <c r="M21" s="6">
        <v>15.09788</v>
      </c>
      <c r="N21" s="6"/>
      <c r="O21" s="6">
        <v>0.32340000000000002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25.009599999999999</v>
      </c>
      <c r="D22" s="6"/>
      <c r="E22" s="6">
        <v>23.876719999999999</v>
      </c>
      <c r="F22" s="6"/>
      <c r="G22" s="6">
        <v>25.70148</v>
      </c>
      <c r="H22" s="6"/>
      <c r="I22" s="6">
        <v>6.3347199999999999</v>
      </c>
      <c r="J22" s="6"/>
      <c r="K22" s="6">
        <v>7.8556799999999996</v>
      </c>
      <c r="L22" s="6"/>
      <c r="M22" s="6">
        <v>23.757159999999999</v>
      </c>
      <c r="N22" s="6"/>
      <c r="O22" s="6">
        <v>0.24304000000000001</v>
      </c>
    </row>
    <row r="23" spans="1:15" x14ac:dyDescent="0.25">
      <c r="A23" s="288" t="s">
        <v>766</v>
      </c>
      <c r="B23" s="96" t="s">
        <v>767</v>
      </c>
      <c r="C23" s="6">
        <v>17.934000000000001</v>
      </c>
      <c r="D23" s="6"/>
      <c r="E23" s="6">
        <v>17.528279999999999</v>
      </c>
      <c r="F23" s="6"/>
      <c r="G23" s="6">
        <v>17.590999999999998</v>
      </c>
      <c r="H23" s="6"/>
      <c r="I23" s="6">
        <v>2.2814399999999999</v>
      </c>
      <c r="J23" s="6"/>
      <c r="K23" s="6">
        <v>5.2096799999999996</v>
      </c>
      <c r="L23" s="6"/>
      <c r="M23" s="6">
        <v>16.628640000000001</v>
      </c>
      <c r="N23" s="6"/>
      <c r="O23" s="6">
        <v>0.21951999999999999</v>
      </c>
    </row>
    <row r="24" spans="1:15" x14ac:dyDescent="0.25">
      <c r="A24" s="288" t="s">
        <v>359</v>
      </c>
      <c r="B24" s="87" t="s">
        <v>768</v>
      </c>
      <c r="C24" s="6">
        <v>19.931239999999999</v>
      </c>
      <c r="D24" s="6"/>
      <c r="E24" s="6">
        <v>18.437719999999999</v>
      </c>
      <c r="F24" s="6"/>
      <c r="G24" s="6">
        <v>19.792080000000002</v>
      </c>
      <c r="H24" s="6"/>
      <c r="I24" s="6">
        <v>4.0415199999999993</v>
      </c>
      <c r="J24" s="6"/>
      <c r="K24" s="6">
        <v>8.135959999999999</v>
      </c>
      <c r="L24" s="6"/>
      <c r="M24" s="6">
        <v>17.677240000000001</v>
      </c>
      <c r="N24" s="6"/>
      <c r="O24" s="6">
        <v>0.3332</v>
      </c>
    </row>
    <row r="25" spans="1:15" s="26" customFormat="1" x14ac:dyDescent="0.25">
      <c r="A25" s="288" t="s">
        <v>769</v>
      </c>
      <c r="B25" s="274" t="s">
        <v>58</v>
      </c>
      <c r="C25" s="6">
        <v>24.07076</v>
      </c>
      <c r="D25" s="6"/>
      <c r="E25" s="6">
        <v>22.63212</v>
      </c>
      <c r="F25" s="6"/>
      <c r="G25" s="6">
        <v>23.833600000000001</v>
      </c>
      <c r="H25" s="6"/>
      <c r="I25" s="6">
        <v>5.55464</v>
      </c>
      <c r="J25" s="6"/>
      <c r="K25" s="6">
        <v>11.46208</v>
      </c>
      <c r="L25" s="6"/>
      <c r="M25" s="6">
        <v>20.548639999999999</v>
      </c>
      <c r="N25" s="6"/>
      <c r="O25" s="6">
        <v>0.29008</v>
      </c>
    </row>
    <row r="26" spans="1:15" x14ac:dyDescent="0.25">
      <c r="A26" s="288" t="s">
        <v>770</v>
      </c>
      <c r="B26" s="96" t="s">
        <v>771</v>
      </c>
      <c r="C26" s="6">
        <v>12.177479999999999</v>
      </c>
      <c r="D26" s="6"/>
      <c r="E26" s="6">
        <v>11.009320000000001</v>
      </c>
      <c r="F26" s="6"/>
      <c r="G26" s="6">
        <v>12.992839999999999</v>
      </c>
      <c r="H26" s="6"/>
      <c r="I26" s="6">
        <v>4.6510800000000003</v>
      </c>
      <c r="J26" s="6"/>
      <c r="K26" s="6">
        <v>5.4350800000000001</v>
      </c>
      <c r="L26" s="6"/>
      <c r="M26" s="6">
        <v>10.495800000000001</v>
      </c>
      <c r="N26" s="6"/>
      <c r="O26" s="6">
        <v>0.98783999999999994</v>
      </c>
    </row>
    <row r="27" spans="1:15" ht="18.75" customHeight="1" x14ac:dyDescent="0.25">
      <c r="A27" s="288"/>
      <c r="B27" s="294" t="s">
        <v>45</v>
      </c>
      <c r="C27" s="6">
        <v>6.08188</v>
      </c>
      <c r="D27" s="6"/>
      <c r="E27" s="6">
        <v>5.9995599999999998</v>
      </c>
      <c r="F27" s="6"/>
      <c r="G27" s="6">
        <v>6.1896800000000001</v>
      </c>
      <c r="H27" s="6"/>
      <c r="I27" s="6">
        <v>0</v>
      </c>
      <c r="J27" s="6"/>
      <c r="K27" s="6">
        <v>1.6679599999999999</v>
      </c>
      <c r="L27" s="6"/>
      <c r="M27" s="6">
        <v>5.6369599999999993</v>
      </c>
      <c r="N27" s="6"/>
      <c r="O27" s="6">
        <v>0.87024000000000001</v>
      </c>
    </row>
    <row r="28" spans="1:15" s="43" customFormat="1" ht="14.25" customHeight="1" x14ac:dyDescent="0.25">
      <c r="A28" s="293"/>
      <c r="B28" s="294" t="s">
        <v>4</v>
      </c>
      <c r="C28" s="6">
        <v>26.940199999999997</v>
      </c>
      <c r="D28" s="6"/>
      <c r="E28" s="6">
        <v>31.230639999999998</v>
      </c>
      <c r="F28" s="6"/>
      <c r="G28" s="6">
        <v>22.520399999999999</v>
      </c>
      <c r="H28" s="6"/>
      <c r="I28" s="6">
        <v>13.27116</v>
      </c>
      <c r="J28" s="6"/>
      <c r="K28" s="6">
        <v>21.373799999999999</v>
      </c>
      <c r="L28" s="6"/>
      <c r="M28" s="6">
        <v>29.431359999999998</v>
      </c>
      <c r="N28" s="6"/>
      <c r="O28" s="6">
        <v>0.10976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0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3.9317599999999997</v>
      </c>
      <c r="D52" s="6"/>
      <c r="E52" s="6">
        <v>3.0771999999999999</v>
      </c>
      <c r="F52" s="6"/>
      <c r="G52" s="6">
        <v>6.6287200000000004</v>
      </c>
      <c r="H52" s="6"/>
      <c r="I52" s="6">
        <v>0.36456</v>
      </c>
      <c r="J52" s="6"/>
      <c r="K52" s="6">
        <v>2.1893199999999999</v>
      </c>
      <c r="L52" s="6"/>
      <c r="M52" s="6">
        <v>5.5252400000000002</v>
      </c>
      <c r="N52" s="6"/>
      <c r="O52" s="6">
        <v>1.67188</v>
      </c>
    </row>
    <row r="53" spans="1:15" ht="15.75" customHeight="1" x14ac:dyDescent="0.25">
      <c r="A53" s="288" t="s">
        <v>753</v>
      </c>
      <c r="B53" s="96" t="s">
        <v>754</v>
      </c>
      <c r="C53" s="6">
        <v>17.485159999999997</v>
      </c>
      <c r="D53" s="6"/>
      <c r="E53" s="6">
        <v>17.594920000000002</v>
      </c>
      <c r="F53" s="6"/>
      <c r="G53" s="6">
        <v>17.563559999999999</v>
      </c>
      <c r="H53" s="6"/>
      <c r="I53" s="6">
        <v>2.0815200000000003</v>
      </c>
      <c r="J53" s="6"/>
      <c r="K53" s="6">
        <v>3.3123999999999998</v>
      </c>
      <c r="L53" s="6"/>
      <c r="M53" s="6">
        <v>17.095119999999998</v>
      </c>
      <c r="N53" s="6"/>
      <c r="O53" s="6">
        <v>0.24892</v>
      </c>
    </row>
    <row r="54" spans="1:15" ht="13" x14ac:dyDescent="0.25">
      <c r="A54" s="289" t="s">
        <v>755</v>
      </c>
      <c r="B54" s="295" t="s">
        <v>756</v>
      </c>
      <c r="C54" s="6">
        <v>12.97128</v>
      </c>
      <c r="D54" s="6"/>
      <c r="E54" s="6">
        <v>13.0732</v>
      </c>
      <c r="F54" s="6"/>
      <c r="G54" s="6">
        <v>13.051639999999999</v>
      </c>
      <c r="H54" s="6"/>
      <c r="I54" s="6">
        <v>1.72088</v>
      </c>
      <c r="J54" s="6"/>
      <c r="K54" s="6">
        <v>2.4206000000000003</v>
      </c>
      <c r="L54" s="6"/>
      <c r="M54" s="6">
        <v>12.647880000000001</v>
      </c>
      <c r="N54" s="6"/>
      <c r="O54" s="6">
        <v>0.41943999999999998</v>
      </c>
    </row>
    <row r="55" spans="1:15" x14ac:dyDescent="0.25">
      <c r="A55" s="288" t="s">
        <v>757</v>
      </c>
      <c r="B55" s="290" t="s">
        <v>56</v>
      </c>
      <c r="C55" s="6">
        <v>14.074759999999999</v>
      </c>
      <c r="D55" s="6"/>
      <c r="E55" s="6">
        <v>14.1904</v>
      </c>
      <c r="F55" s="6"/>
      <c r="G55" s="6">
        <v>15.29584</v>
      </c>
      <c r="H55" s="6"/>
      <c r="I55" s="6">
        <v>1.5797600000000001</v>
      </c>
      <c r="J55" s="6"/>
      <c r="K55" s="6">
        <v>2.4010000000000002</v>
      </c>
      <c r="L55" s="6"/>
      <c r="M55" s="6">
        <v>14.97832</v>
      </c>
      <c r="N55" s="6"/>
      <c r="O55" s="6">
        <v>0.29987999999999998</v>
      </c>
    </row>
    <row r="56" spans="1:15" x14ac:dyDescent="0.25">
      <c r="A56" s="291" t="s">
        <v>758</v>
      </c>
      <c r="B56" s="290" t="s">
        <v>64</v>
      </c>
      <c r="C56" s="6">
        <v>14.490279999999998</v>
      </c>
      <c r="D56" s="6"/>
      <c r="E56" s="6">
        <v>14.1904</v>
      </c>
      <c r="F56" s="6"/>
      <c r="G56" s="6">
        <v>14.923439999999999</v>
      </c>
      <c r="H56" s="6"/>
      <c r="I56" s="6">
        <v>2.4402000000000004</v>
      </c>
      <c r="J56" s="6"/>
      <c r="K56" s="6">
        <v>5.58012</v>
      </c>
      <c r="L56" s="6"/>
      <c r="M56" s="6">
        <v>13.618080000000001</v>
      </c>
      <c r="N56" s="6"/>
      <c r="O56" s="6">
        <v>0.44688</v>
      </c>
    </row>
    <row r="57" spans="1:15" x14ac:dyDescent="0.25">
      <c r="A57" s="288" t="s">
        <v>759</v>
      </c>
      <c r="B57" s="290" t="s">
        <v>760</v>
      </c>
      <c r="C57" s="6">
        <v>11.585559999999999</v>
      </c>
      <c r="D57" s="6"/>
      <c r="E57" s="6">
        <v>10.80156</v>
      </c>
      <c r="F57" s="6"/>
      <c r="G57" s="6">
        <v>11.652200000000001</v>
      </c>
      <c r="H57" s="6"/>
      <c r="I57" s="6">
        <v>1.4151199999999999</v>
      </c>
      <c r="J57" s="6"/>
      <c r="K57" s="6">
        <v>2.52644</v>
      </c>
      <c r="L57" s="6"/>
      <c r="M57" s="6">
        <v>10.813320000000001</v>
      </c>
      <c r="N57" s="6"/>
      <c r="O57" s="6">
        <v>0.50763999999999998</v>
      </c>
    </row>
    <row r="58" spans="1:15" x14ac:dyDescent="0.25">
      <c r="A58" s="288" t="s">
        <v>761</v>
      </c>
      <c r="B58" s="290" t="s">
        <v>762</v>
      </c>
      <c r="C58" s="6">
        <v>6.9383999999999997</v>
      </c>
      <c r="D58" s="6"/>
      <c r="E58" s="6">
        <v>5.7702399999999994</v>
      </c>
      <c r="F58" s="6"/>
      <c r="G58" s="6">
        <v>7.6988799999999999</v>
      </c>
      <c r="H58" s="6"/>
      <c r="I58" s="6">
        <v>1.8639599999999998</v>
      </c>
      <c r="J58" s="6"/>
      <c r="K58" s="6">
        <v>3.7534000000000001</v>
      </c>
      <c r="L58" s="6"/>
      <c r="M58" s="6">
        <v>6.2269199999999998</v>
      </c>
      <c r="N58" s="6"/>
      <c r="O58" s="6">
        <v>1.37984</v>
      </c>
    </row>
    <row r="59" spans="1:15" x14ac:dyDescent="0.25">
      <c r="A59" s="292" t="s">
        <v>763</v>
      </c>
      <c r="B59" s="96" t="s">
        <v>764</v>
      </c>
      <c r="C59" s="6">
        <v>13.16728</v>
      </c>
      <c r="D59" s="6"/>
      <c r="E59" s="6">
        <v>13.16728</v>
      </c>
      <c r="F59" s="6"/>
      <c r="G59" s="6">
        <v>13.414239999999999</v>
      </c>
      <c r="H59" s="6"/>
      <c r="I59" s="6">
        <v>1.1642399999999999</v>
      </c>
      <c r="J59" s="6"/>
      <c r="K59" s="6">
        <v>2.7420399999999998</v>
      </c>
      <c r="L59" s="6"/>
      <c r="M59" s="6">
        <v>12.871320000000001</v>
      </c>
      <c r="N59" s="6"/>
      <c r="O59" s="6">
        <v>0.30380000000000001</v>
      </c>
    </row>
    <row r="60" spans="1:15" ht="15" customHeight="1" x14ac:dyDescent="0.25">
      <c r="A60" s="288" t="s">
        <v>765</v>
      </c>
      <c r="B60" s="96" t="s">
        <v>57</v>
      </c>
      <c r="C60" s="6">
        <v>18.688600000000001</v>
      </c>
      <c r="D60" s="6"/>
      <c r="E60" s="6">
        <v>17.851680000000002</v>
      </c>
      <c r="F60" s="6"/>
      <c r="G60" s="6">
        <v>19.298159999999999</v>
      </c>
      <c r="H60" s="6"/>
      <c r="I60" s="6">
        <v>4.4237200000000003</v>
      </c>
      <c r="J60" s="6"/>
      <c r="K60" s="6">
        <v>4.2100800000000005</v>
      </c>
      <c r="L60" s="6"/>
      <c r="M60" s="6">
        <v>18.23584</v>
      </c>
      <c r="N60" s="6"/>
      <c r="O60" s="6">
        <v>0.29203999999999997</v>
      </c>
    </row>
    <row r="61" spans="1:15" x14ac:dyDescent="0.25">
      <c r="A61" s="288" t="s">
        <v>766</v>
      </c>
      <c r="B61" s="96" t="s">
        <v>767</v>
      </c>
      <c r="C61" s="6">
        <v>11.105360000000001</v>
      </c>
      <c r="D61" s="6"/>
      <c r="E61" s="6">
        <v>10.63496</v>
      </c>
      <c r="F61" s="6"/>
      <c r="G61" s="6">
        <v>10.89368</v>
      </c>
      <c r="H61" s="6"/>
      <c r="I61" s="6">
        <v>1.1191599999999999</v>
      </c>
      <c r="J61" s="6"/>
      <c r="K61" s="6">
        <v>2.8126000000000002</v>
      </c>
      <c r="L61" s="6"/>
      <c r="M61" s="6">
        <v>10.27628</v>
      </c>
      <c r="N61" s="6"/>
      <c r="O61" s="6">
        <v>0.31556000000000001</v>
      </c>
    </row>
    <row r="62" spans="1:15" x14ac:dyDescent="0.25">
      <c r="A62" s="288" t="s">
        <v>359</v>
      </c>
      <c r="B62" s="87" t="s">
        <v>768</v>
      </c>
      <c r="C62" s="6">
        <v>10.374280000000001</v>
      </c>
      <c r="D62" s="6"/>
      <c r="E62" s="6">
        <v>9.4805199999999985</v>
      </c>
      <c r="F62" s="6"/>
      <c r="G62" s="6">
        <v>10.386040000000001</v>
      </c>
      <c r="H62" s="6"/>
      <c r="I62" s="6">
        <v>1.0976000000000001</v>
      </c>
      <c r="J62" s="6"/>
      <c r="K62" s="6">
        <v>3.3574800000000002</v>
      </c>
      <c r="L62" s="6"/>
      <c r="M62" s="6">
        <v>9.7745200000000008</v>
      </c>
      <c r="N62" s="6"/>
      <c r="O62" s="6">
        <v>0.49980000000000002</v>
      </c>
    </row>
    <row r="63" spans="1:15" x14ac:dyDescent="0.25">
      <c r="A63" s="288" t="s">
        <v>769</v>
      </c>
      <c r="B63" s="274" t="s">
        <v>58</v>
      </c>
      <c r="C63" s="6">
        <v>12.741960000000001</v>
      </c>
      <c r="D63" s="6"/>
      <c r="E63" s="6">
        <v>11.85408</v>
      </c>
      <c r="F63" s="6"/>
      <c r="G63" s="6">
        <v>12.804680000000001</v>
      </c>
      <c r="H63" s="6"/>
      <c r="I63" s="6">
        <v>2.3912</v>
      </c>
      <c r="J63" s="6"/>
      <c r="K63" s="6">
        <v>4.8588399999999998</v>
      </c>
      <c r="L63" s="6"/>
      <c r="M63" s="6">
        <v>11.42876</v>
      </c>
      <c r="N63" s="6"/>
      <c r="O63" s="6">
        <v>0.45863999999999999</v>
      </c>
    </row>
    <row r="64" spans="1:15" ht="15" customHeight="1" x14ac:dyDescent="0.25">
      <c r="A64" s="288" t="s">
        <v>770</v>
      </c>
      <c r="B64" s="96" t="s">
        <v>771</v>
      </c>
      <c r="C64" s="6">
        <v>7.3774399999999991</v>
      </c>
      <c r="D64" s="6"/>
      <c r="E64" s="6">
        <v>6.57972</v>
      </c>
      <c r="F64" s="6"/>
      <c r="G64" s="6">
        <v>7.7674799999999999</v>
      </c>
      <c r="H64" s="6"/>
      <c r="I64" s="6">
        <v>2.6479599999999999</v>
      </c>
      <c r="J64" s="6"/>
      <c r="K64" s="6">
        <v>2.7342</v>
      </c>
      <c r="L64" s="6"/>
      <c r="M64" s="6">
        <v>6.5483600000000006</v>
      </c>
      <c r="N64" s="6"/>
      <c r="O64" s="6">
        <v>1.28772</v>
      </c>
    </row>
    <row r="65" spans="1:15" ht="18" customHeight="1" x14ac:dyDescent="0.25">
      <c r="A65" s="288"/>
      <c r="B65" s="294" t="s">
        <v>45</v>
      </c>
      <c r="C65" s="6">
        <v>5.0940400000000006</v>
      </c>
      <c r="D65" s="6"/>
      <c r="E65" s="6">
        <v>4.9235199999999999</v>
      </c>
      <c r="F65" s="6"/>
      <c r="G65" s="6">
        <v>5.2312399999999997</v>
      </c>
      <c r="H65" s="6"/>
      <c r="I65" s="6">
        <v>0</v>
      </c>
      <c r="J65" s="6"/>
      <c r="K65" s="6">
        <v>1.6679599999999999</v>
      </c>
      <c r="L65" s="6"/>
      <c r="M65" s="6">
        <v>4.6550000000000002</v>
      </c>
      <c r="N65" s="6"/>
      <c r="O65" s="6">
        <v>1.20932</v>
      </c>
    </row>
    <row r="66" spans="1:15" x14ac:dyDescent="0.25">
      <c r="A66" s="293"/>
      <c r="B66" s="294" t="s">
        <v>4</v>
      </c>
      <c r="C66" s="6">
        <v>21.885359999999999</v>
      </c>
      <c r="D66" s="6"/>
      <c r="E66" s="6">
        <v>24.596039999999999</v>
      </c>
      <c r="F66" s="6"/>
      <c r="G66" s="6">
        <v>17.949679999999997</v>
      </c>
      <c r="H66" s="6"/>
      <c r="I66" s="6">
        <v>7.2088799999999997</v>
      </c>
      <c r="J66" s="6"/>
      <c r="K66" s="6">
        <v>12.00892</v>
      </c>
      <c r="L66" s="6"/>
      <c r="M66" s="6">
        <v>21.518839999999997</v>
      </c>
      <c r="N66" s="6"/>
      <c r="O66" s="6">
        <v>0.12544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0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1.9835199999999999</v>
      </c>
      <c r="D90" s="6"/>
      <c r="E90" s="6">
        <v>1.5993599999999999</v>
      </c>
      <c r="F90" s="6"/>
      <c r="G90" s="6">
        <v>3.61816</v>
      </c>
      <c r="H90" s="6"/>
      <c r="I90" s="6">
        <v>2.07368</v>
      </c>
      <c r="J90" s="6"/>
      <c r="K90" s="6">
        <v>2.3912</v>
      </c>
      <c r="L90" s="6"/>
      <c r="M90" s="6">
        <v>1.3602399999999999</v>
      </c>
      <c r="N90" s="6"/>
      <c r="O90" s="6">
        <v>4.89412</v>
      </c>
    </row>
    <row r="91" spans="1:15" ht="14.25" customHeight="1" x14ac:dyDescent="0.25">
      <c r="A91" s="288" t="s">
        <v>753</v>
      </c>
      <c r="B91" s="96" t="s">
        <v>754</v>
      </c>
      <c r="C91" s="6">
        <v>10.521280000000001</v>
      </c>
      <c r="D91" s="6"/>
      <c r="E91" s="6">
        <v>10.770200000000001</v>
      </c>
      <c r="F91" s="6"/>
      <c r="G91" s="6">
        <v>10.56636</v>
      </c>
      <c r="H91" s="6"/>
      <c r="I91" s="6">
        <v>2.0403599999999997</v>
      </c>
      <c r="J91" s="6"/>
      <c r="K91" s="6">
        <v>2.1854</v>
      </c>
      <c r="L91" s="6"/>
      <c r="M91" s="6">
        <v>10.09792</v>
      </c>
      <c r="N91" s="6"/>
      <c r="O91" s="6">
        <v>0.55467999999999995</v>
      </c>
    </row>
    <row r="92" spans="1:15" ht="13" x14ac:dyDescent="0.25">
      <c r="A92" s="289" t="s">
        <v>755</v>
      </c>
      <c r="B92" s="295" t="s">
        <v>756</v>
      </c>
      <c r="C92" s="6">
        <v>7.0638399999999999</v>
      </c>
      <c r="D92" s="6"/>
      <c r="E92" s="6">
        <v>7.28728</v>
      </c>
      <c r="F92" s="6"/>
      <c r="G92" s="6">
        <v>6.9540800000000003</v>
      </c>
      <c r="H92" s="6"/>
      <c r="I92" s="6">
        <v>0</v>
      </c>
      <c r="J92" s="6"/>
      <c r="K92" s="6">
        <v>1.5170399999999999</v>
      </c>
      <c r="L92" s="6"/>
      <c r="M92" s="6">
        <v>6.7286799999999998</v>
      </c>
      <c r="N92" s="6"/>
      <c r="O92" s="6">
        <v>0.30575999999999998</v>
      </c>
    </row>
    <row r="93" spans="1:15" x14ac:dyDescent="0.25">
      <c r="A93" s="288" t="s">
        <v>757</v>
      </c>
      <c r="B93" s="290" t="s">
        <v>56</v>
      </c>
      <c r="C93" s="6">
        <v>6.3327599999999995</v>
      </c>
      <c r="D93" s="6"/>
      <c r="E93" s="6">
        <v>6.2229999999999999</v>
      </c>
      <c r="F93" s="6"/>
      <c r="G93" s="6">
        <v>6.4523199999999994</v>
      </c>
      <c r="H93" s="6"/>
      <c r="I93" s="6">
        <v>0</v>
      </c>
      <c r="J93" s="6"/>
      <c r="K93" s="6">
        <v>3.2516400000000001</v>
      </c>
      <c r="L93" s="6"/>
      <c r="M93" s="6">
        <v>5.2312399999999997</v>
      </c>
      <c r="N93" s="6"/>
      <c r="O93" s="6">
        <v>1.2132399999999999</v>
      </c>
    </row>
    <row r="94" spans="1:15" x14ac:dyDescent="0.25">
      <c r="A94" s="291" t="s">
        <v>758</v>
      </c>
      <c r="B94" s="290" t="s">
        <v>64</v>
      </c>
      <c r="C94" s="6">
        <v>13.378959999999999</v>
      </c>
      <c r="D94" s="6"/>
      <c r="E94" s="6">
        <v>12.545959999999999</v>
      </c>
      <c r="F94" s="6"/>
      <c r="G94" s="6">
        <v>13.506359999999999</v>
      </c>
      <c r="H94" s="6"/>
      <c r="I94" s="6">
        <v>5.4997600000000002</v>
      </c>
      <c r="J94" s="6"/>
      <c r="K94" s="6">
        <v>7.6694799999999992</v>
      </c>
      <c r="L94" s="6"/>
      <c r="M94" s="6">
        <v>9.9234799999999996</v>
      </c>
      <c r="N94" s="6"/>
      <c r="O94" s="6">
        <v>0.82711999999999997</v>
      </c>
    </row>
    <row r="95" spans="1:15" x14ac:dyDescent="0.25">
      <c r="A95" s="288" t="s">
        <v>759</v>
      </c>
      <c r="B95" s="290" t="s">
        <v>760</v>
      </c>
      <c r="C95" s="6">
        <v>6.2426000000000004</v>
      </c>
      <c r="D95" s="6"/>
      <c r="E95" s="6">
        <v>5.69184</v>
      </c>
      <c r="F95" s="6"/>
      <c r="G95" s="6">
        <v>6.1230400000000005</v>
      </c>
      <c r="H95" s="6"/>
      <c r="I95" s="6">
        <v>1.74244</v>
      </c>
      <c r="J95" s="6"/>
      <c r="K95" s="6">
        <v>2.5303599999999999</v>
      </c>
      <c r="L95" s="6"/>
      <c r="M95" s="6">
        <v>5.2625999999999999</v>
      </c>
      <c r="N95" s="6"/>
      <c r="O95" s="6">
        <v>1.4151199999999999</v>
      </c>
    </row>
    <row r="96" spans="1:15" x14ac:dyDescent="0.25">
      <c r="A96" s="288" t="s">
        <v>761</v>
      </c>
      <c r="B96" s="290" t="s">
        <v>762</v>
      </c>
      <c r="C96" s="6">
        <v>7.7655200000000004</v>
      </c>
      <c r="D96" s="6"/>
      <c r="E96" s="6">
        <v>6.5463999999999993</v>
      </c>
      <c r="F96" s="6"/>
      <c r="G96" s="6">
        <v>7.9889599999999987</v>
      </c>
      <c r="H96" s="6"/>
      <c r="I96" s="6">
        <v>3.1007199999999999</v>
      </c>
      <c r="J96" s="6"/>
      <c r="K96" s="6">
        <v>3.8906000000000001</v>
      </c>
      <c r="L96" s="6"/>
      <c r="M96" s="6">
        <v>5.94468</v>
      </c>
      <c r="N96" s="6"/>
      <c r="O96" s="6">
        <v>1.50528</v>
      </c>
    </row>
    <row r="97" spans="1:15" x14ac:dyDescent="0.25">
      <c r="A97" s="292" t="s">
        <v>763</v>
      </c>
      <c r="B97" s="96" t="s">
        <v>764</v>
      </c>
      <c r="C97" s="6">
        <v>8.3613599999999995</v>
      </c>
      <c r="D97" s="6"/>
      <c r="E97" s="6">
        <v>8.0536399999999997</v>
      </c>
      <c r="F97" s="6"/>
      <c r="G97" s="6">
        <v>8.5887199999999986</v>
      </c>
      <c r="H97" s="6"/>
      <c r="I97" s="6">
        <v>1.764</v>
      </c>
      <c r="J97" s="6"/>
      <c r="K97" s="6">
        <v>2.7439999999999998</v>
      </c>
      <c r="L97" s="6"/>
      <c r="M97" s="6">
        <v>7.9223199999999991</v>
      </c>
      <c r="N97" s="6"/>
      <c r="O97" s="6">
        <v>0.82907999999999993</v>
      </c>
    </row>
    <row r="98" spans="1:15" ht="15" customHeight="1" x14ac:dyDescent="0.25">
      <c r="A98" s="288" t="s">
        <v>765</v>
      </c>
      <c r="B98" s="96" t="s">
        <v>57</v>
      </c>
      <c r="C98" s="6">
        <v>16.7972</v>
      </c>
      <c r="D98" s="6"/>
      <c r="E98" s="6">
        <v>16.02692</v>
      </c>
      <c r="F98" s="6"/>
      <c r="G98" s="6">
        <v>17.148040000000002</v>
      </c>
      <c r="H98" s="6"/>
      <c r="I98" s="6">
        <v>4.5354400000000004</v>
      </c>
      <c r="J98" s="6"/>
      <c r="K98" s="6">
        <v>6.6385199999999998</v>
      </c>
      <c r="L98" s="6"/>
      <c r="M98" s="6">
        <v>15.401679999999999</v>
      </c>
      <c r="N98" s="6"/>
      <c r="O98" s="6">
        <v>0.40963999999999995</v>
      </c>
    </row>
    <row r="99" spans="1:15" x14ac:dyDescent="0.25">
      <c r="A99" s="288" t="s">
        <v>766</v>
      </c>
      <c r="B99" s="96" t="s">
        <v>767</v>
      </c>
      <c r="C99" s="6">
        <v>14.11788</v>
      </c>
      <c r="D99" s="6"/>
      <c r="E99" s="6">
        <v>13.959119999999999</v>
      </c>
      <c r="F99" s="6"/>
      <c r="G99" s="6">
        <v>13.849359999999999</v>
      </c>
      <c r="H99" s="6"/>
      <c r="I99" s="6">
        <v>1.9893999999999998</v>
      </c>
      <c r="J99" s="6"/>
      <c r="K99" s="6">
        <v>4.3864799999999997</v>
      </c>
      <c r="L99" s="6"/>
      <c r="M99" s="6">
        <v>13.10652</v>
      </c>
      <c r="N99" s="6"/>
      <c r="O99" s="6">
        <v>0.29596</v>
      </c>
    </row>
    <row r="100" spans="1:15" x14ac:dyDescent="0.25">
      <c r="A100" s="288" t="s">
        <v>359</v>
      </c>
      <c r="B100" s="87" t="s">
        <v>768</v>
      </c>
      <c r="C100" s="6">
        <v>17.079440000000002</v>
      </c>
      <c r="D100" s="6"/>
      <c r="E100" s="6">
        <v>15.86228</v>
      </c>
      <c r="F100" s="6"/>
      <c r="G100" s="6">
        <v>16.908920000000002</v>
      </c>
      <c r="H100" s="6"/>
      <c r="I100" s="6">
        <v>3.8886400000000001</v>
      </c>
      <c r="J100" s="6"/>
      <c r="K100" s="6">
        <v>7.4146799999999997</v>
      </c>
      <c r="L100" s="6"/>
      <c r="M100" s="6">
        <v>14.782319999999999</v>
      </c>
      <c r="N100" s="6"/>
      <c r="O100" s="6">
        <v>0.41159999999999997</v>
      </c>
    </row>
    <row r="101" spans="1:15" x14ac:dyDescent="0.25">
      <c r="A101" s="288" t="s">
        <v>769</v>
      </c>
      <c r="B101" s="274" t="s">
        <v>58</v>
      </c>
      <c r="C101" s="6">
        <v>20.574120000000001</v>
      </c>
      <c r="D101" s="6"/>
      <c r="E101" s="6">
        <v>19.40596</v>
      </c>
      <c r="F101" s="6"/>
      <c r="G101" s="6">
        <v>20.266400000000001</v>
      </c>
      <c r="H101" s="6"/>
      <c r="I101" s="6">
        <v>5.0136799999999999</v>
      </c>
      <c r="J101" s="6"/>
      <c r="K101" s="6">
        <v>10.38996</v>
      </c>
      <c r="L101" s="6"/>
      <c r="M101" s="6">
        <v>17.204879999999999</v>
      </c>
      <c r="N101" s="6"/>
      <c r="O101" s="6">
        <v>0.3528</v>
      </c>
    </row>
    <row r="102" spans="1:15" x14ac:dyDescent="0.25">
      <c r="A102" s="288" t="s">
        <v>770</v>
      </c>
      <c r="B102" s="96" t="s">
        <v>771</v>
      </c>
      <c r="C102" s="6">
        <v>9.7000399999999996</v>
      </c>
      <c r="D102" s="6"/>
      <c r="E102" s="6">
        <v>8.8337199999999996</v>
      </c>
      <c r="F102" s="6"/>
      <c r="G102" s="6">
        <v>10.427200000000001</v>
      </c>
      <c r="H102" s="6"/>
      <c r="I102" s="6">
        <v>3.8200400000000001</v>
      </c>
      <c r="J102" s="6"/>
      <c r="K102" s="6">
        <v>4.6981199999999994</v>
      </c>
      <c r="L102" s="6"/>
      <c r="M102" s="6">
        <v>8.2065200000000011</v>
      </c>
      <c r="N102" s="6"/>
      <c r="O102" s="6">
        <v>1.3700399999999999</v>
      </c>
    </row>
    <row r="103" spans="1:15" ht="18" customHeight="1" x14ac:dyDescent="0.25">
      <c r="A103" s="288"/>
      <c r="B103" s="294" t="s">
        <v>45</v>
      </c>
      <c r="C103" s="6">
        <v>3.3143600000000002</v>
      </c>
      <c r="D103" s="6"/>
      <c r="E103" s="6">
        <v>3.4202000000000004</v>
      </c>
      <c r="F103" s="6"/>
      <c r="G103" s="6">
        <v>3.30064</v>
      </c>
      <c r="H103" s="6"/>
      <c r="I103" s="6">
        <v>0</v>
      </c>
      <c r="J103" s="6"/>
      <c r="K103" s="6">
        <v>0</v>
      </c>
      <c r="L103" s="6"/>
      <c r="M103" s="6">
        <v>3.1732399999999998</v>
      </c>
      <c r="N103" s="6"/>
      <c r="O103" s="6">
        <v>0.30184</v>
      </c>
    </row>
    <row r="104" spans="1:15" x14ac:dyDescent="0.25">
      <c r="A104" s="293"/>
      <c r="B104" s="294" t="s">
        <v>4</v>
      </c>
      <c r="C104" s="6">
        <v>21.830479999999998</v>
      </c>
      <c r="D104" s="6"/>
      <c r="E104" s="6">
        <v>23.808119999999999</v>
      </c>
      <c r="F104" s="6"/>
      <c r="G104" s="6">
        <v>20.180159999999997</v>
      </c>
      <c r="H104" s="6"/>
      <c r="I104" s="6">
        <v>11.148479999999999</v>
      </c>
      <c r="J104" s="6"/>
      <c r="K104" s="6">
        <v>17.749759999999998</v>
      </c>
      <c r="L104" s="6"/>
      <c r="M104" s="6">
        <v>23.93356</v>
      </c>
      <c r="N104" s="6"/>
      <c r="O104" s="6">
        <v>0.1862</v>
      </c>
    </row>
    <row r="107" spans="1:15" s="5" customFormat="1" ht="25.5" customHeight="1" x14ac:dyDescent="0.25">
      <c r="A107" s="319" t="s">
        <v>848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4.5" x14ac:dyDescent="0.25">
      <c r="A108" s="30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8" t="s">
        <v>690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4" t="s">
        <v>806</v>
      </c>
      <c r="B2" s="1"/>
      <c r="C2" s="5" t="s">
        <v>550</v>
      </c>
      <c r="D2" s="24"/>
    </row>
    <row r="3" spans="1:7" ht="13" x14ac:dyDescent="0.3">
      <c r="A3" s="4" t="s">
        <v>807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15.599639999999999</v>
      </c>
      <c r="D12" s="6"/>
      <c r="E12" s="6">
        <v>15.68784</v>
      </c>
      <c r="F12" s="6"/>
      <c r="G12" s="6">
        <v>16.119040000000002</v>
      </c>
    </row>
    <row r="13" spans="1:7" s="26" customFormat="1" ht="25" x14ac:dyDescent="0.25">
      <c r="A13" s="95" t="s">
        <v>279</v>
      </c>
      <c r="B13" s="96" t="s">
        <v>813</v>
      </c>
      <c r="C13" s="6">
        <v>30.346679999999999</v>
      </c>
      <c r="D13" s="6"/>
      <c r="E13" s="6">
        <v>30.152640000000002</v>
      </c>
      <c r="F13" s="6"/>
      <c r="G13" s="6">
        <v>30.47016</v>
      </c>
    </row>
    <row r="14" spans="1:7" s="26" customFormat="1" ht="25" x14ac:dyDescent="0.25">
      <c r="A14" s="95" t="s">
        <v>280</v>
      </c>
      <c r="B14" s="96" t="s">
        <v>814</v>
      </c>
      <c r="C14" s="6">
        <v>24.22756</v>
      </c>
      <c r="D14" s="6"/>
      <c r="E14" s="6">
        <v>24.008040000000001</v>
      </c>
      <c r="F14" s="6"/>
      <c r="G14" s="6">
        <v>24.717560000000002</v>
      </c>
    </row>
    <row r="15" spans="1:7" s="26" customFormat="1" x14ac:dyDescent="0.25">
      <c r="A15" s="95" t="s">
        <v>281</v>
      </c>
      <c r="B15" s="96" t="s">
        <v>815</v>
      </c>
      <c r="C15" s="6">
        <v>16.801119999999997</v>
      </c>
      <c r="D15" s="6"/>
      <c r="E15" s="6">
        <v>15.485959999999999</v>
      </c>
      <c r="F15" s="6"/>
      <c r="G15" s="6">
        <v>16.689399999999999</v>
      </c>
    </row>
    <row r="16" spans="1:7" s="26" customFormat="1" x14ac:dyDescent="0.25">
      <c r="A16" s="95" t="s">
        <v>282</v>
      </c>
      <c r="B16" s="96" t="s">
        <v>283</v>
      </c>
      <c r="C16" s="6">
        <v>24.519600000000001</v>
      </c>
      <c r="D16" s="6"/>
      <c r="E16" s="6">
        <v>22.273440000000001</v>
      </c>
      <c r="F16" s="6"/>
      <c r="G16" s="6">
        <v>24.53528</v>
      </c>
    </row>
    <row r="17" spans="1:7" s="26" customFormat="1" ht="25" x14ac:dyDescent="0.25">
      <c r="A17" s="95" t="s">
        <v>284</v>
      </c>
      <c r="B17" s="96" t="s">
        <v>816</v>
      </c>
      <c r="C17" s="6">
        <v>4.6354000000000006</v>
      </c>
      <c r="D17" s="6"/>
      <c r="E17" s="6">
        <v>3.9082399999999997</v>
      </c>
      <c r="F17" s="6"/>
      <c r="G17" s="6">
        <v>7.0207199999999998</v>
      </c>
    </row>
    <row r="18" spans="1:7" s="26" customFormat="1" ht="25" x14ac:dyDescent="0.25">
      <c r="A18" s="95" t="s">
        <v>285</v>
      </c>
      <c r="B18" s="96" t="s">
        <v>817</v>
      </c>
      <c r="C18" s="6">
        <v>17.05592</v>
      </c>
      <c r="D18" s="6"/>
      <c r="E18" s="6">
        <v>17.026519999999998</v>
      </c>
      <c r="F18" s="6"/>
      <c r="G18" s="6">
        <v>18.23584</v>
      </c>
    </row>
    <row r="19" spans="1:7" s="26" customFormat="1" ht="25" x14ac:dyDescent="0.25">
      <c r="A19" s="95" t="s">
        <v>286</v>
      </c>
      <c r="B19" s="96" t="s">
        <v>818</v>
      </c>
      <c r="C19" s="6">
        <v>14.656879999999999</v>
      </c>
      <c r="D19" s="6"/>
      <c r="E19" s="6">
        <v>13.8866</v>
      </c>
      <c r="F19" s="6"/>
      <c r="G19" s="6">
        <v>14.82348</v>
      </c>
    </row>
    <row r="20" spans="1:7" s="26" customFormat="1" ht="25" x14ac:dyDescent="0.25">
      <c r="A20" s="95" t="s">
        <v>287</v>
      </c>
      <c r="B20" s="96" t="s">
        <v>819</v>
      </c>
      <c r="C20" s="6">
        <v>14.0434</v>
      </c>
      <c r="D20" s="6"/>
      <c r="E20" s="6">
        <v>12.0246</v>
      </c>
      <c r="F20" s="6"/>
      <c r="G20" s="6">
        <v>14.082599999999999</v>
      </c>
    </row>
    <row r="21" spans="1:7" x14ac:dyDescent="0.25">
      <c r="A21" s="10" t="s">
        <v>288</v>
      </c>
      <c r="B21" s="3" t="s">
        <v>44</v>
      </c>
      <c r="C21" s="6">
        <v>4.1826400000000001</v>
      </c>
      <c r="D21" s="6"/>
      <c r="E21" s="6">
        <v>3.8847199999999997</v>
      </c>
      <c r="F21" s="6"/>
      <c r="G21" s="6">
        <v>4.1022799999999995</v>
      </c>
    </row>
    <row r="22" spans="1:7" x14ac:dyDescent="0.25">
      <c r="A22" s="10"/>
      <c r="B22" s="3" t="s">
        <v>45</v>
      </c>
      <c r="C22" s="6">
        <v>5.3919600000000001</v>
      </c>
      <c r="D22" s="6"/>
      <c r="E22" s="6">
        <v>4.7686799999999998</v>
      </c>
      <c r="F22" s="6"/>
      <c r="G22" s="6">
        <v>5.5350399999999995</v>
      </c>
    </row>
    <row r="23" spans="1:7" s="24" customFormat="1" ht="21" customHeight="1" x14ac:dyDescent="0.25">
      <c r="A23" s="27"/>
      <c r="B23" s="24" t="s">
        <v>4</v>
      </c>
      <c r="C23" s="6">
        <v>26.940199999999997</v>
      </c>
      <c r="D23" s="6"/>
      <c r="E23" s="6">
        <v>31.230639999999998</v>
      </c>
      <c r="F23" s="6"/>
      <c r="G23" s="6">
        <v>22.520399999999999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12.012839999999999</v>
      </c>
      <c r="D34" s="6"/>
      <c r="E34" s="6">
        <v>12.097119999999999</v>
      </c>
      <c r="F34" s="6"/>
      <c r="G34" s="6">
        <v>12.56948</v>
      </c>
    </row>
    <row r="35" spans="1:7" s="20" customFormat="1" ht="25" x14ac:dyDescent="0.25">
      <c r="A35" s="95" t="s">
        <v>279</v>
      </c>
      <c r="B35" s="96" t="s">
        <v>813</v>
      </c>
      <c r="C35" s="6">
        <v>20.58</v>
      </c>
      <c r="D35" s="6"/>
      <c r="E35" s="6">
        <v>20.523160000000001</v>
      </c>
      <c r="F35" s="6"/>
      <c r="G35" s="6">
        <v>20.966119999999997</v>
      </c>
    </row>
    <row r="36" spans="1:7" s="20" customFormat="1" ht="25" x14ac:dyDescent="0.25">
      <c r="A36" s="95" t="s">
        <v>280</v>
      </c>
      <c r="B36" s="96" t="s">
        <v>814</v>
      </c>
      <c r="C36" s="6">
        <v>17.769360000000002</v>
      </c>
      <c r="D36" s="6"/>
      <c r="E36" s="6">
        <v>17.681160000000002</v>
      </c>
      <c r="F36" s="6"/>
      <c r="G36" s="6">
        <v>18.16724</v>
      </c>
    </row>
    <row r="37" spans="1:7" s="20" customFormat="1" x14ac:dyDescent="0.25">
      <c r="A37" s="95" t="s">
        <v>281</v>
      </c>
      <c r="B37" s="96" t="s">
        <v>815</v>
      </c>
      <c r="C37" s="6">
        <v>10.02736</v>
      </c>
      <c r="D37" s="6"/>
      <c r="E37" s="6">
        <v>9.0689199999999985</v>
      </c>
      <c r="F37" s="6"/>
      <c r="G37" s="6">
        <v>9.9665999999999997</v>
      </c>
    </row>
    <row r="38" spans="1:7" s="20" customFormat="1" x14ac:dyDescent="0.25">
      <c r="A38" s="95" t="s">
        <v>282</v>
      </c>
      <c r="B38" s="96" t="s">
        <v>283</v>
      </c>
      <c r="C38" s="6">
        <v>14.966559999999999</v>
      </c>
      <c r="D38" s="6"/>
      <c r="E38" s="6">
        <v>13.386799999999999</v>
      </c>
      <c r="F38" s="6"/>
      <c r="G38" s="6">
        <v>15.033199999999999</v>
      </c>
    </row>
    <row r="39" spans="1:7" s="20" customFormat="1" ht="25" x14ac:dyDescent="0.25">
      <c r="A39" s="95" t="s">
        <v>284</v>
      </c>
      <c r="B39" s="96" t="s">
        <v>816</v>
      </c>
      <c r="C39" s="6">
        <v>3.5260399999999996</v>
      </c>
      <c r="D39" s="6"/>
      <c r="E39" s="6">
        <v>3.1164000000000001</v>
      </c>
      <c r="F39" s="6"/>
      <c r="G39" s="6">
        <v>5.7035999999999998</v>
      </c>
    </row>
    <row r="40" spans="1:7" s="20" customFormat="1" ht="25" x14ac:dyDescent="0.25">
      <c r="A40" s="95" t="s">
        <v>285</v>
      </c>
      <c r="B40" s="96" t="s">
        <v>817</v>
      </c>
      <c r="C40" s="6">
        <v>16.409119999999998</v>
      </c>
      <c r="D40" s="6"/>
      <c r="E40" s="6">
        <v>16.450279999999999</v>
      </c>
      <c r="F40" s="6"/>
      <c r="G40" s="6">
        <v>17.461640000000003</v>
      </c>
    </row>
    <row r="41" spans="1:7" s="20" customFormat="1" ht="25" x14ac:dyDescent="0.25">
      <c r="A41" s="95" t="s">
        <v>286</v>
      </c>
      <c r="B41" s="96" t="s">
        <v>818</v>
      </c>
      <c r="C41" s="6">
        <v>13.769</v>
      </c>
      <c r="D41" s="6"/>
      <c r="E41" s="6">
        <v>13.04968</v>
      </c>
      <c r="F41" s="6"/>
      <c r="G41" s="6">
        <v>13.984599999999999</v>
      </c>
    </row>
    <row r="42" spans="1:7" s="20" customFormat="1" ht="25" x14ac:dyDescent="0.25">
      <c r="A42" s="95" t="s">
        <v>287</v>
      </c>
      <c r="B42" s="96" t="s">
        <v>819</v>
      </c>
      <c r="C42" s="6">
        <v>10.08616</v>
      </c>
      <c r="D42" s="6"/>
      <c r="E42" s="6">
        <v>8.4946399999999986</v>
      </c>
      <c r="F42" s="6"/>
      <c r="G42" s="6">
        <v>10.08812</v>
      </c>
    </row>
    <row r="43" spans="1:7" s="20" customFormat="1" x14ac:dyDescent="0.25">
      <c r="A43" s="10" t="s">
        <v>288</v>
      </c>
      <c r="B43" s="3" t="s">
        <v>44</v>
      </c>
      <c r="C43" s="6">
        <v>4.1159999999999997</v>
      </c>
      <c r="D43" s="6"/>
      <c r="E43" s="6">
        <v>3.8082799999999999</v>
      </c>
      <c r="F43" s="6"/>
      <c r="G43" s="6">
        <v>4.0376000000000003</v>
      </c>
    </row>
    <row r="44" spans="1:7" s="20" customFormat="1" x14ac:dyDescent="0.25">
      <c r="A44" s="10"/>
      <c r="B44" s="3" t="s">
        <v>45</v>
      </c>
      <c r="C44" s="6">
        <v>3.9689999999999999</v>
      </c>
      <c r="D44" s="6"/>
      <c r="E44" s="6">
        <v>3.91412</v>
      </c>
      <c r="F44" s="6"/>
      <c r="G44" s="6">
        <v>4.2198799999999999</v>
      </c>
    </row>
    <row r="45" spans="1:7" s="24" customFormat="1" ht="21" customHeight="1" x14ac:dyDescent="0.25">
      <c r="A45" s="27"/>
      <c r="B45" s="24" t="s">
        <v>4</v>
      </c>
      <c r="C45" s="6">
        <v>21.885359999999999</v>
      </c>
      <c r="D45" s="6"/>
      <c r="E45" s="6">
        <v>24.596039999999999</v>
      </c>
      <c r="F45" s="6"/>
      <c r="G45" s="6">
        <v>17.949679999999997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9.9881600000000006</v>
      </c>
      <c r="D56" s="6"/>
      <c r="E56" s="6">
        <v>10.01952</v>
      </c>
      <c r="F56" s="6"/>
      <c r="G56" s="6">
        <v>10.131239999999998</v>
      </c>
    </row>
    <row r="57" spans="1:7" s="20" customFormat="1" ht="25" x14ac:dyDescent="0.25">
      <c r="A57" s="95" t="s">
        <v>279</v>
      </c>
      <c r="B57" s="96" t="s">
        <v>813</v>
      </c>
      <c r="C57" s="6">
        <v>22.843799999999998</v>
      </c>
      <c r="D57" s="6"/>
      <c r="E57" s="6">
        <v>22.608599999999999</v>
      </c>
      <c r="F57" s="6"/>
      <c r="G57" s="6">
        <v>22.63212</v>
      </c>
    </row>
    <row r="58" spans="1:7" ht="25" x14ac:dyDescent="0.25">
      <c r="A58" s="95" t="s">
        <v>280</v>
      </c>
      <c r="B58" s="96" t="s">
        <v>814</v>
      </c>
      <c r="C58" s="6">
        <v>16.632560000000002</v>
      </c>
      <c r="D58" s="6"/>
      <c r="E58" s="6">
        <v>16.393440000000002</v>
      </c>
      <c r="F58" s="6"/>
      <c r="G58" s="6">
        <v>16.89716</v>
      </c>
    </row>
    <row r="59" spans="1:7" x14ac:dyDescent="0.25">
      <c r="A59" s="95" t="s">
        <v>281</v>
      </c>
      <c r="B59" s="96" t="s">
        <v>815</v>
      </c>
      <c r="C59" s="6">
        <v>13.514199999999999</v>
      </c>
      <c r="D59" s="6"/>
      <c r="E59" s="6">
        <v>12.57732</v>
      </c>
      <c r="F59" s="6"/>
      <c r="G59" s="6">
        <v>13.41816</v>
      </c>
    </row>
    <row r="60" spans="1:7" x14ac:dyDescent="0.25">
      <c r="A60" s="95" t="s">
        <v>282</v>
      </c>
      <c r="B60" s="96" t="s">
        <v>283</v>
      </c>
      <c r="C60" s="6">
        <v>19.586279999999999</v>
      </c>
      <c r="D60" s="6"/>
      <c r="E60" s="6">
        <v>17.890879999999999</v>
      </c>
      <c r="F60" s="6"/>
      <c r="G60" s="6">
        <v>19.5608</v>
      </c>
    </row>
    <row r="61" spans="1:7" ht="25" x14ac:dyDescent="0.25">
      <c r="A61" s="95" t="s">
        <v>284</v>
      </c>
      <c r="B61" s="96" t="s">
        <v>816</v>
      </c>
      <c r="C61" s="6">
        <v>3.00664</v>
      </c>
      <c r="D61" s="6"/>
      <c r="E61" s="6">
        <v>2.3559199999999998</v>
      </c>
      <c r="F61" s="6"/>
      <c r="G61" s="6">
        <v>4.0905200000000006</v>
      </c>
    </row>
    <row r="62" spans="1:7" ht="25" x14ac:dyDescent="0.25">
      <c r="A62" s="95" t="s">
        <v>285</v>
      </c>
      <c r="B62" s="96" t="s">
        <v>817</v>
      </c>
      <c r="C62" s="6">
        <v>4.7000799999999998</v>
      </c>
      <c r="D62" s="6"/>
      <c r="E62" s="6">
        <v>4.4354800000000001</v>
      </c>
      <c r="F62" s="6"/>
      <c r="G62" s="6">
        <v>5.28416</v>
      </c>
    </row>
    <row r="63" spans="1:7" ht="25" x14ac:dyDescent="0.25">
      <c r="A63" s="95" t="s">
        <v>286</v>
      </c>
      <c r="B63" s="96" t="s">
        <v>818</v>
      </c>
      <c r="C63" s="6">
        <v>5.0274000000000001</v>
      </c>
      <c r="D63" s="6"/>
      <c r="E63" s="6">
        <v>4.7588799999999996</v>
      </c>
      <c r="F63" s="6"/>
      <c r="G63" s="6">
        <v>4.9313599999999997</v>
      </c>
    </row>
    <row r="64" spans="1:7" s="26" customFormat="1" ht="25" x14ac:dyDescent="0.25">
      <c r="A64" s="95" t="s">
        <v>287</v>
      </c>
      <c r="B64" s="96" t="s">
        <v>819</v>
      </c>
      <c r="C64" s="6">
        <v>9.8254799999999989</v>
      </c>
      <c r="D64" s="6"/>
      <c r="E64" s="6">
        <v>8.5436399999999999</v>
      </c>
      <c r="F64" s="6"/>
      <c r="G64" s="6">
        <v>9.8803600000000014</v>
      </c>
    </row>
    <row r="65" spans="1:7" x14ac:dyDescent="0.25">
      <c r="A65" s="10" t="s">
        <v>288</v>
      </c>
      <c r="B65" s="3" t="s">
        <v>44</v>
      </c>
      <c r="C65" s="6">
        <v>0.73499999999999999</v>
      </c>
      <c r="D65" s="6"/>
      <c r="E65" s="6">
        <v>0.75851999999999997</v>
      </c>
      <c r="F65" s="6"/>
      <c r="G65" s="6">
        <v>0.72127999999999992</v>
      </c>
    </row>
    <row r="66" spans="1:7" x14ac:dyDescent="0.25">
      <c r="A66" s="10"/>
      <c r="B66" s="3" t="s">
        <v>45</v>
      </c>
      <c r="C66" s="6">
        <v>3.6495200000000003</v>
      </c>
      <c r="D66" s="6"/>
      <c r="E66" s="6">
        <v>2.7283199999999996</v>
      </c>
      <c r="F66" s="6"/>
      <c r="G66" s="6">
        <v>3.5809199999999999</v>
      </c>
    </row>
    <row r="67" spans="1:7" s="24" customFormat="1" ht="21" customHeight="1" x14ac:dyDescent="0.25">
      <c r="A67" s="27"/>
      <c r="B67" s="24" t="s">
        <v>4</v>
      </c>
      <c r="C67" s="6">
        <v>21.830479999999998</v>
      </c>
      <c r="D67" s="6"/>
      <c r="E67" s="6">
        <v>23.808119999999999</v>
      </c>
      <c r="F67" s="6"/>
      <c r="G67" s="6">
        <v>20.180159999999997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3">
      <c r="A2" s="4" t="s">
        <v>806</v>
      </c>
      <c r="C2" s="3" t="s">
        <v>553</v>
      </c>
      <c r="D2" s="32"/>
      <c r="E2" s="32"/>
      <c r="F2" s="32"/>
      <c r="G2" s="32"/>
    </row>
    <row r="3" spans="1:7" ht="13" x14ac:dyDescent="0.3">
      <c r="A3" s="4" t="s">
        <v>807</v>
      </c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340.78127999999998</v>
      </c>
      <c r="D12" s="35"/>
      <c r="E12" s="143">
        <v>169.33027999999999</v>
      </c>
      <c r="F12" s="35"/>
      <c r="G12" s="143">
        <v>145.0694</v>
      </c>
    </row>
    <row r="13" spans="1:7" x14ac:dyDescent="0.25">
      <c r="A13" s="288" t="s">
        <v>753</v>
      </c>
      <c r="B13" s="96" t="s">
        <v>754</v>
      </c>
      <c r="C13" s="143">
        <v>822.19452000000001</v>
      </c>
      <c r="D13" s="35"/>
      <c r="E13" s="143">
        <v>793.65692000000001</v>
      </c>
      <c r="F13" s="35"/>
      <c r="G13" s="143">
        <v>785.19952000000001</v>
      </c>
    </row>
    <row r="14" spans="1:7" ht="13" x14ac:dyDescent="0.25">
      <c r="A14" s="289" t="s">
        <v>755</v>
      </c>
      <c r="B14" s="295" t="s">
        <v>756</v>
      </c>
      <c r="C14" s="143">
        <v>584.06432000000007</v>
      </c>
      <c r="D14" s="35"/>
      <c r="E14" s="143">
        <v>567.83159999999998</v>
      </c>
      <c r="F14" s="35"/>
      <c r="G14" s="143">
        <v>565.97744</v>
      </c>
    </row>
    <row r="15" spans="1:7" x14ac:dyDescent="0.25">
      <c r="A15" s="288" t="s">
        <v>757</v>
      </c>
      <c r="B15" s="290" t="s">
        <v>56</v>
      </c>
      <c r="C15" s="143">
        <v>668.18556000000001</v>
      </c>
      <c r="D15" s="35"/>
      <c r="E15" s="143">
        <v>602.59807999999998</v>
      </c>
      <c r="F15" s="35"/>
      <c r="G15" s="143">
        <v>591.87491999999997</v>
      </c>
    </row>
    <row r="16" spans="1:7" x14ac:dyDescent="0.25">
      <c r="A16" s="291" t="s">
        <v>758</v>
      </c>
      <c r="B16" s="290" t="s">
        <v>64</v>
      </c>
      <c r="C16" s="143">
        <v>757.43611999999996</v>
      </c>
      <c r="D16" s="35"/>
      <c r="E16" s="143">
        <v>715.79396000000008</v>
      </c>
      <c r="F16" s="35"/>
      <c r="G16" s="143">
        <v>679.46536000000003</v>
      </c>
    </row>
    <row r="17" spans="1:7" x14ac:dyDescent="0.25">
      <c r="A17" s="288" t="s">
        <v>759</v>
      </c>
      <c r="B17" s="290" t="s">
        <v>760</v>
      </c>
      <c r="C17" s="143">
        <v>530.48576000000003</v>
      </c>
      <c r="D17" s="35"/>
      <c r="E17" s="143">
        <v>515.21932000000004</v>
      </c>
      <c r="F17" s="35"/>
      <c r="G17" s="143">
        <v>460.18056000000001</v>
      </c>
    </row>
    <row r="18" spans="1:7" x14ac:dyDescent="0.25">
      <c r="A18" s="288" t="s">
        <v>761</v>
      </c>
      <c r="B18" s="290" t="s">
        <v>762</v>
      </c>
      <c r="C18" s="143">
        <v>399.53816</v>
      </c>
      <c r="D18" s="35"/>
      <c r="E18" s="143">
        <v>348.23124000000001</v>
      </c>
      <c r="F18" s="35"/>
      <c r="G18" s="143">
        <v>299.33316000000002</v>
      </c>
    </row>
    <row r="19" spans="1:7" x14ac:dyDescent="0.25">
      <c r="A19" s="292" t="s">
        <v>763</v>
      </c>
      <c r="B19" s="96" t="s">
        <v>764</v>
      </c>
      <c r="C19" s="143">
        <v>630.61432000000002</v>
      </c>
      <c r="D19" s="35"/>
      <c r="E19" s="143">
        <v>606.67879999999991</v>
      </c>
      <c r="F19" s="35"/>
      <c r="G19" s="143">
        <v>586.71816000000001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1005.97</v>
      </c>
      <c r="D20" s="35"/>
      <c r="E20" s="143">
        <v>951.27423999999996</v>
      </c>
      <c r="F20" s="35"/>
      <c r="G20" s="143">
        <v>895.26919999999996</v>
      </c>
    </row>
    <row r="21" spans="1:7" x14ac:dyDescent="0.25">
      <c r="A21" s="288" t="s">
        <v>766</v>
      </c>
      <c r="B21" s="96" t="s">
        <v>767</v>
      </c>
      <c r="C21" s="143">
        <v>659.57136000000003</v>
      </c>
      <c r="D21" s="35"/>
      <c r="E21" s="143">
        <v>659.57136000000003</v>
      </c>
      <c r="F21" s="35"/>
      <c r="G21" s="143">
        <v>622.63908000000004</v>
      </c>
    </row>
    <row r="22" spans="1:7" x14ac:dyDescent="0.25">
      <c r="A22" s="288" t="s">
        <v>359</v>
      </c>
      <c r="B22" s="87" t="s">
        <v>768</v>
      </c>
      <c r="C22" s="143">
        <v>732.15212000000008</v>
      </c>
      <c r="D22" s="35"/>
      <c r="E22" s="143">
        <v>725.88600000000008</v>
      </c>
      <c r="F22" s="35"/>
      <c r="G22" s="143">
        <v>656.51179999999999</v>
      </c>
    </row>
    <row r="23" spans="1:7" s="26" customFormat="1" x14ac:dyDescent="0.25">
      <c r="A23" s="288" t="s">
        <v>769</v>
      </c>
      <c r="B23" s="274" t="s">
        <v>58</v>
      </c>
      <c r="C23" s="143">
        <v>890.53383999999994</v>
      </c>
      <c r="D23" s="35"/>
      <c r="E23" s="143">
        <v>877.52728000000002</v>
      </c>
      <c r="F23" s="35"/>
      <c r="G23" s="143">
        <v>791.34019999999998</v>
      </c>
    </row>
    <row r="24" spans="1:7" x14ac:dyDescent="0.25">
      <c r="A24" s="288" t="s">
        <v>770</v>
      </c>
      <c r="B24" s="96" t="s">
        <v>771</v>
      </c>
      <c r="C24" s="143">
        <v>504.86464000000001</v>
      </c>
      <c r="D24" s="35"/>
      <c r="E24" s="143">
        <v>441.88396</v>
      </c>
      <c r="F24" s="35"/>
      <c r="G24" s="143">
        <v>404.67140000000001</v>
      </c>
    </row>
    <row r="25" spans="1:7" ht="18.75" customHeight="1" x14ac:dyDescent="0.25">
      <c r="A25" s="288"/>
      <c r="B25" s="294" t="s">
        <v>45</v>
      </c>
      <c r="C25" s="143">
        <v>244.57664</v>
      </c>
      <c r="D25" s="35"/>
      <c r="E25" s="143">
        <v>239.15331999999998</v>
      </c>
      <c r="F25" s="35"/>
      <c r="G25" s="143">
        <v>216.77599999999998</v>
      </c>
    </row>
    <row r="26" spans="1:7" s="24" customFormat="1" ht="14.25" customHeight="1" x14ac:dyDescent="0.25">
      <c r="A26" s="293"/>
      <c r="B26" s="294" t="s">
        <v>4</v>
      </c>
      <c r="C26" s="143">
        <v>1213.6594400000001</v>
      </c>
      <c r="D26" s="35"/>
      <c r="E26" s="143">
        <v>1261.93228</v>
      </c>
      <c r="F26" s="35"/>
      <c r="G26" s="143">
        <v>1315.5324000000001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297.41236000000004</v>
      </c>
      <c r="D50" s="35"/>
      <c r="E50" s="143">
        <v>149.7244</v>
      </c>
      <c r="F50" s="35"/>
      <c r="G50" s="143">
        <v>130.52619999999999</v>
      </c>
    </row>
    <row r="51" spans="1:7" ht="12.75" customHeight="1" x14ac:dyDescent="0.25">
      <c r="A51" s="258" t="s">
        <v>753</v>
      </c>
      <c r="B51" s="275" t="s">
        <v>754</v>
      </c>
      <c r="C51" s="143">
        <v>684.38495999999998</v>
      </c>
      <c r="D51" s="35"/>
      <c r="E51" s="143">
        <v>661.93903999999998</v>
      </c>
      <c r="F51" s="35"/>
      <c r="G51" s="143">
        <v>654.45576000000005</v>
      </c>
    </row>
    <row r="52" spans="1:7" ht="13" x14ac:dyDescent="0.3">
      <c r="A52" s="259" t="s">
        <v>755</v>
      </c>
      <c r="B52" s="298" t="s">
        <v>756</v>
      </c>
      <c r="C52" s="143">
        <v>496.99719999999996</v>
      </c>
      <c r="D52" s="35"/>
      <c r="E52" s="143">
        <v>479.78251999999998</v>
      </c>
      <c r="F52" s="35"/>
      <c r="G52" s="143">
        <v>477.80880000000002</v>
      </c>
    </row>
    <row r="53" spans="1:7" x14ac:dyDescent="0.25">
      <c r="A53" s="258" t="s">
        <v>757</v>
      </c>
      <c r="B53" s="247" t="s">
        <v>56</v>
      </c>
      <c r="C53" s="143">
        <v>599.66592000000003</v>
      </c>
      <c r="D53" s="35"/>
      <c r="E53" s="143">
        <v>533.99807999999996</v>
      </c>
      <c r="F53" s="35"/>
      <c r="G53" s="143">
        <v>524.25100000000009</v>
      </c>
    </row>
    <row r="54" spans="1:7" x14ac:dyDescent="0.25">
      <c r="A54" s="261" t="s">
        <v>758</v>
      </c>
      <c r="B54" s="247" t="s">
        <v>64</v>
      </c>
      <c r="C54" s="143">
        <v>566.94175999999993</v>
      </c>
      <c r="D54" s="35"/>
      <c r="E54" s="143">
        <v>529.6508</v>
      </c>
      <c r="F54" s="35"/>
      <c r="G54" s="143">
        <v>507.16175999999996</v>
      </c>
    </row>
    <row r="55" spans="1:7" x14ac:dyDescent="0.25">
      <c r="A55" s="258" t="s">
        <v>759</v>
      </c>
      <c r="B55" s="247" t="s">
        <v>760</v>
      </c>
      <c r="C55" s="143">
        <v>464.23187999999999</v>
      </c>
      <c r="D55" s="35"/>
      <c r="E55" s="143">
        <v>448.36959999999999</v>
      </c>
      <c r="F55" s="35"/>
      <c r="G55" s="143">
        <v>400.14576</v>
      </c>
    </row>
    <row r="56" spans="1:7" x14ac:dyDescent="0.25">
      <c r="A56" s="258" t="s">
        <v>761</v>
      </c>
      <c r="B56" s="247" t="s">
        <v>762</v>
      </c>
      <c r="C56" s="143">
        <v>283.35719999999998</v>
      </c>
      <c r="D56" s="35"/>
      <c r="E56" s="143">
        <v>237.40891999999999</v>
      </c>
      <c r="F56" s="35"/>
      <c r="G56" s="143">
        <v>202.46212</v>
      </c>
    </row>
    <row r="57" spans="1:7" x14ac:dyDescent="0.25">
      <c r="A57" s="262" t="s">
        <v>763</v>
      </c>
      <c r="B57" s="71" t="s">
        <v>764</v>
      </c>
      <c r="C57" s="143">
        <v>528.66100000000006</v>
      </c>
      <c r="D57" s="35"/>
      <c r="E57" s="143">
        <v>506.87363999999997</v>
      </c>
      <c r="F57" s="35"/>
      <c r="G57" s="143">
        <v>493.82592</v>
      </c>
    </row>
    <row r="58" spans="1:7" ht="13.5" customHeight="1" x14ac:dyDescent="0.25">
      <c r="A58" s="258" t="s">
        <v>765</v>
      </c>
      <c r="B58" s="71" t="s">
        <v>57</v>
      </c>
      <c r="C58" s="143">
        <v>767.3184399999999</v>
      </c>
      <c r="D58" s="35"/>
      <c r="E58" s="143">
        <v>722.28351999999995</v>
      </c>
      <c r="F58" s="35"/>
      <c r="G58" s="143">
        <v>674.76136000000008</v>
      </c>
    </row>
    <row r="59" spans="1:7" x14ac:dyDescent="0.25">
      <c r="A59" s="258" t="s">
        <v>766</v>
      </c>
      <c r="B59" s="71" t="s">
        <v>767</v>
      </c>
      <c r="C59" s="143">
        <v>408.81484</v>
      </c>
      <c r="D59" s="35"/>
      <c r="E59" s="143">
        <v>408.81484</v>
      </c>
      <c r="F59" s="35"/>
      <c r="G59" s="143">
        <v>382.48811999999998</v>
      </c>
    </row>
    <row r="60" spans="1:7" x14ac:dyDescent="0.25">
      <c r="A60" s="258" t="s">
        <v>359</v>
      </c>
      <c r="B60" s="87" t="s">
        <v>768</v>
      </c>
      <c r="C60" s="143">
        <v>392.00196</v>
      </c>
      <c r="D60" s="35"/>
      <c r="E60" s="143">
        <v>385.98671999999999</v>
      </c>
      <c r="F60" s="35"/>
      <c r="G60" s="143">
        <v>335.87736000000001</v>
      </c>
    </row>
    <row r="61" spans="1:7" x14ac:dyDescent="0.25">
      <c r="A61" s="258" t="s">
        <v>769</v>
      </c>
      <c r="B61" s="246" t="s">
        <v>58</v>
      </c>
      <c r="C61" s="143">
        <v>468.27535999999998</v>
      </c>
      <c r="D61" s="35"/>
      <c r="E61" s="143">
        <v>454.74743999999998</v>
      </c>
      <c r="F61" s="35"/>
      <c r="G61" s="143">
        <v>418.32280000000003</v>
      </c>
    </row>
    <row r="62" spans="1:7" ht="12" customHeight="1" x14ac:dyDescent="0.25">
      <c r="A62" s="258" t="s">
        <v>770</v>
      </c>
      <c r="B62" s="71" t="s">
        <v>771</v>
      </c>
      <c r="C62" s="143">
        <v>300.09755999999999</v>
      </c>
      <c r="D62" s="35"/>
      <c r="E62" s="143">
        <v>273.2534</v>
      </c>
      <c r="F62" s="35"/>
      <c r="G62" s="143">
        <v>239.03767999999999</v>
      </c>
    </row>
    <row r="63" spans="1:7" ht="18.75" customHeight="1" x14ac:dyDescent="0.25">
      <c r="A63" s="258"/>
      <c r="B63" s="246" t="s">
        <v>45</v>
      </c>
      <c r="C63" s="143">
        <v>194.37711999999999</v>
      </c>
      <c r="D63" s="35"/>
      <c r="E63" s="143">
        <v>188.16784000000001</v>
      </c>
      <c r="F63" s="35"/>
      <c r="G63" s="143">
        <v>177.54071999999999</v>
      </c>
    </row>
    <row r="64" spans="1:7" ht="13.5" customHeight="1" x14ac:dyDescent="0.25">
      <c r="A64" s="264"/>
      <c r="B64" s="265" t="s">
        <v>4</v>
      </c>
      <c r="C64" s="143">
        <v>920.89228000000003</v>
      </c>
      <c r="D64" s="35"/>
      <c r="E64" s="143">
        <v>975.23327999999992</v>
      </c>
      <c r="F64" s="35"/>
      <c r="G64" s="143">
        <v>1007.75164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130.95740000000001</v>
      </c>
      <c r="D88" s="35"/>
      <c r="E88" s="143">
        <v>60.311160000000001</v>
      </c>
      <c r="F88" s="35"/>
      <c r="G88" s="143">
        <v>45.462200000000003</v>
      </c>
    </row>
    <row r="89" spans="1:7" x14ac:dyDescent="0.25">
      <c r="A89" s="258" t="s">
        <v>753</v>
      </c>
      <c r="B89" s="275" t="s">
        <v>754</v>
      </c>
      <c r="C89" s="143">
        <v>388.7072</v>
      </c>
      <c r="D89" s="35"/>
      <c r="E89" s="143">
        <v>373.86216000000002</v>
      </c>
      <c r="F89" s="35"/>
      <c r="G89" s="143">
        <v>370.50272000000001</v>
      </c>
    </row>
    <row r="90" spans="1:7" ht="13" x14ac:dyDescent="0.3">
      <c r="A90" s="259" t="s">
        <v>755</v>
      </c>
      <c r="B90" s="298" t="s">
        <v>756</v>
      </c>
      <c r="C90" s="143">
        <v>253.50051999999997</v>
      </c>
      <c r="D90" s="35"/>
      <c r="E90" s="143">
        <v>253.49267999999998</v>
      </c>
      <c r="F90" s="35"/>
      <c r="G90" s="143">
        <v>253.49267999999998</v>
      </c>
    </row>
    <row r="91" spans="1:7" x14ac:dyDescent="0.25">
      <c r="A91" s="258" t="s">
        <v>757</v>
      </c>
      <c r="B91" s="247" t="s">
        <v>56</v>
      </c>
      <c r="C91" s="143">
        <v>214.91792000000001</v>
      </c>
      <c r="D91" s="35"/>
      <c r="E91" s="143">
        <v>212.65020000000001</v>
      </c>
      <c r="F91" s="35"/>
      <c r="G91" s="143">
        <v>209.20451999999997</v>
      </c>
    </row>
    <row r="92" spans="1:7" x14ac:dyDescent="0.25">
      <c r="A92" s="261" t="s">
        <v>758</v>
      </c>
      <c r="B92" s="247" t="s">
        <v>64</v>
      </c>
      <c r="C92" s="143">
        <v>455.56867999999997</v>
      </c>
      <c r="D92" s="35"/>
      <c r="E92" s="143">
        <v>438.86163999999997</v>
      </c>
      <c r="F92" s="35"/>
      <c r="G92" s="143">
        <v>410.70035999999999</v>
      </c>
    </row>
    <row r="93" spans="1:7" x14ac:dyDescent="0.25">
      <c r="A93" s="258" t="s">
        <v>759</v>
      </c>
      <c r="B93" s="247" t="s">
        <v>760</v>
      </c>
      <c r="C93" s="143">
        <v>201.69380000000001</v>
      </c>
      <c r="D93" s="35"/>
      <c r="E93" s="143">
        <v>201.69380000000001</v>
      </c>
      <c r="F93" s="35"/>
      <c r="G93" s="143">
        <v>180.91387999999998</v>
      </c>
    </row>
    <row r="94" spans="1:7" x14ac:dyDescent="0.25">
      <c r="A94" s="258" t="s">
        <v>761</v>
      </c>
      <c r="B94" s="247" t="s">
        <v>762</v>
      </c>
      <c r="C94" s="143">
        <v>258.68471999999997</v>
      </c>
      <c r="D94" s="35"/>
      <c r="E94" s="143">
        <v>236.27799999999999</v>
      </c>
      <c r="F94" s="35"/>
      <c r="G94" s="143">
        <v>204.50247999999999</v>
      </c>
    </row>
    <row r="95" spans="1:7" x14ac:dyDescent="0.25">
      <c r="A95" s="262" t="s">
        <v>763</v>
      </c>
      <c r="B95" s="71" t="s">
        <v>764</v>
      </c>
      <c r="C95" s="143">
        <v>290.17995999999999</v>
      </c>
      <c r="D95" s="35"/>
      <c r="E95" s="143">
        <v>282.46343999999999</v>
      </c>
      <c r="F95" s="35"/>
      <c r="G95" s="143">
        <v>266.18171999999998</v>
      </c>
    </row>
    <row r="96" spans="1:7" ht="13.5" customHeight="1" x14ac:dyDescent="0.25">
      <c r="A96" s="258" t="s">
        <v>765</v>
      </c>
      <c r="B96" s="71" t="s">
        <v>57</v>
      </c>
      <c r="C96" s="143">
        <v>591.56132000000002</v>
      </c>
      <c r="D96" s="35"/>
      <c r="E96" s="143">
        <v>563.76264000000003</v>
      </c>
      <c r="F96" s="35"/>
      <c r="G96" s="143">
        <v>536.62644</v>
      </c>
    </row>
    <row r="97" spans="1:7" x14ac:dyDescent="0.25">
      <c r="A97" s="258" t="s">
        <v>766</v>
      </c>
      <c r="B97" s="71" t="s">
        <v>767</v>
      </c>
      <c r="C97" s="143">
        <v>486.06040000000002</v>
      </c>
      <c r="D97" s="35"/>
      <c r="E97" s="143">
        <v>486.06040000000002</v>
      </c>
      <c r="F97" s="35"/>
      <c r="G97" s="143">
        <v>461.55451999999997</v>
      </c>
    </row>
    <row r="98" spans="1:7" x14ac:dyDescent="0.25">
      <c r="A98" s="258" t="s">
        <v>359</v>
      </c>
      <c r="B98" s="87" t="s">
        <v>768</v>
      </c>
      <c r="C98" s="143">
        <v>588.75459999999998</v>
      </c>
      <c r="D98" s="35"/>
      <c r="E98" s="143">
        <v>585.44611999999995</v>
      </c>
      <c r="F98" s="35"/>
      <c r="G98" s="143">
        <v>537.96120000000008</v>
      </c>
    </row>
    <row r="99" spans="1:7" x14ac:dyDescent="0.25">
      <c r="A99" s="258" t="s">
        <v>769</v>
      </c>
      <c r="B99" s="246" t="s">
        <v>58</v>
      </c>
      <c r="C99" s="143">
        <v>725.26271999999994</v>
      </c>
      <c r="D99" s="35"/>
      <c r="E99" s="143">
        <v>718.68103999999994</v>
      </c>
      <c r="F99" s="35"/>
      <c r="G99" s="143">
        <v>641.95488</v>
      </c>
    </row>
    <row r="100" spans="1:7" x14ac:dyDescent="0.25">
      <c r="A100" s="258" t="s">
        <v>770</v>
      </c>
      <c r="B100" s="71" t="s">
        <v>771</v>
      </c>
      <c r="C100" s="143">
        <v>382.36268000000001</v>
      </c>
      <c r="D100" s="35"/>
      <c r="E100" s="143">
        <v>325.90879999999999</v>
      </c>
      <c r="F100" s="35"/>
      <c r="G100" s="143">
        <v>307.63963999999999</v>
      </c>
    </row>
    <row r="101" spans="1:7" ht="18" customHeight="1" x14ac:dyDescent="0.25">
      <c r="A101" s="258"/>
      <c r="B101" s="246" t="s">
        <v>45</v>
      </c>
      <c r="C101" s="143">
        <v>130.13812000000001</v>
      </c>
      <c r="D101" s="35"/>
      <c r="E101" s="143">
        <v>130.13812000000001</v>
      </c>
      <c r="F101" s="35"/>
      <c r="G101" s="143">
        <v>106.52991999999999</v>
      </c>
    </row>
    <row r="102" spans="1:7" ht="12.75" customHeight="1" x14ac:dyDescent="0.25">
      <c r="A102" s="264"/>
      <c r="B102" s="265" t="s">
        <v>4</v>
      </c>
      <c r="C102" s="143">
        <v>924.01847999999995</v>
      </c>
      <c r="D102" s="35"/>
      <c r="E102" s="143">
        <v>919.54575999999997</v>
      </c>
      <c r="F102" s="35"/>
      <c r="G102" s="143">
        <v>916.21571999999992</v>
      </c>
    </row>
    <row r="105" spans="1:7" ht="14.5" x14ac:dyDescent="0.25">
      <c r="A105" s="31" t="s">
        <v>541</v>
      </c>
      <c r="B105" s="77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 t="s">
        <v>806</v>
      </c>
      <c r="B2" s="3" t="s">
        <v>553</v>
      </c>
      <c r="D2" s="32"/>
      <c r="E2" s="32"/>
      <c r="F2" s="32"/>
    </row>
    <row r="3" spans="1:6" ht="13" x14ac:dyDescent="0.3">
      <c r="A3" s="4" t="s">
        <v>807</v>
      </c>
      <c r="B3" s="2" t="s">
        <v>555</v>
      </c>
      <c r="C3" s="2"/>
      <c r="D3" s="33"/>
      <c r="E3" s="33"/>
      <c r="F3" s="33"/>
    </row>
    <row r="4" spans="1:6" x14ac:dyDescent="0.25">
      <c r="B4" s="33" t="s">
        <v>739</v>
      </c>
      <c r="C4" s="33"/>
      <c r="D4" s="33"/>
      <c r="E4" s="33"/>
      <c r="F4" s="33"/>
    </row>
    <row r="5" spans="1:6" ht="13" x14ac:dyDescent="0.3">
      <c r="A5" s="88" t="s">
        <v>0</v>
      </c>
      <c r="B5" s="18" t="s">
        <v>289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540</v>
      </c>
    </row>
    <row r="7" spans="1:6" ht="13" x14ac:dyDescent="0.3">
      <c r="A7" s="91" t="s">
        <v>239</v>
      </c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0.64876</v>
      </c>
      <c r="C13" s="6"/>
      <c r="D13" s="6">
        <v>0.64876</v>
      </c>
      <c r="E13" s="6"/>
      <c r="F13" s="6">
        <v>0.58407999999999993</v>
      </c>
    </row>
    <row r="14" spans="1:6" x14ac:dyDescent="0.25">
      <c r="A14" s="34" t="s">
        <v>76</v>
      </c>
      <c r="B14" s="6">
        <v>0.98980000000000001</v>
      </c>
      <c r="C14" s="6"/>
      <c r="D14" s="6">
        <v>0.98980000000000001</v>
      </c>
      <c r="E14" s="6"/>
      <c r="F14" s="6">
        <v>0.9270799999999999</v>
      </c>
    </row>
    <row r="15" spans="1:6" x14ac:dyDescent="0.25">
      <c r="A15" s="34" t="s">
        <v>51</v>
      </c>
      <c r="B15" s="6">
        <v>1.3915999999999999</v>
      </c>
      <c r="C15" s="6"/>
      <c r="D15" s="6">
        <v>1.3602399999999999</v>
      </c>
      <c r="E15" s="6"/>
      <c r="F15" s="6">
        <v>1.3406400000000001</v>
      </c>
    </row>
    <row r="16" spans="1:6" x14ac:dyDescent="0.25">
      <c r="A16" s="32" t="s">
        <v>45</v>
      </c>
      <c r="B16" s="6">
        <v>0.33516000000000001</v>
      </c>
      <c r="C16" s="6"/>
      <c r="D16" s="6">
        <v>0.33516000000000001</v>
      </c>
      <c r="E16" s="6"/>
      <c r="F16" s="6">
        <v>0.31359999999999999</v>
      </c>
    </row>
    <row r="17" spans="1:6" s="24" customFormat="1" ht="22.15" customHeight="1" x14ac:dyDescent="0.25">
      <c r="A17" s="111" t="s">
        <v>49</v>
      </c>
      <c r="B17" s="6">
        <v>1.2132399999999999</v>
      </c>
      <c r="C17" s="6"/>
      <c r="D17" s="6">
        <v>1.26224</v>
      </c>
      <c r="E17" s="6"/>
      <c r="F17" s="6">
        <v>1.3151600000000001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0.42336000000000001</v>
      </c>
      <c r="C22" s="6"/>
      <c r="D22" s="6">
        <v>0.42336000000000001</v>
      </c>
      <c r="E22" s="6"/>
      <c r="F22" s="6">
        <v>0.37436000000000003</v>
      </c>
    </row>
    <row r="23" spans="1:6" x14ac:dyDescent="0.25">
      <c r="A23" s="34" t="s">
        <v>76</v>
      </c>
      <c r="B23" s="6">
        <v>0.54292000000000007</v>
      </c>
      <c r="C23" s="6"/>
      <c r="D23" s="6">
        <v>0.54292000000000007</v>
      </c>
      <c r="E23" s="6"/>
      <c r="F23" s="6">
        <v>0.49784</v>
      </c>
    </row>
    <row r="24" spans="1:6" x14ac:dyDescent="0.25">
      <c r="A24" s="34" t="s">
        <v>51</v>
      </c>
      <c r="B24" s="6">
        <v>1.0309600000000001</v>
      </c>
      <c r="C24" s="6"/>
      <c r="D24" s="6">
        <v>1.0309600000000001</v>
      </c>
      <c r="E24" s="6"/>
      <c r="F24" s="6">
        <v>1.02704</v>
      </c>
    </row>
    <row r="25" spans="1:6" x14ac:dyDescent="0.25">
      <c r="A25" s="3" t="s">
        <v>45</v>
      </c>
      <c r="B25" s="6">
        <v>0.27440000000000003</v>
      </c>
      <c r="C25" s="6"/>
      <c r="D25" s="6">
        <v>0.27440000000000003</v>
      </c>
      <c r="E25" s="6"/>
      <c r="F25" s="6">
        <v>0.26852000000000004</v>
      </c>
    </row>
    <row r="26" spans="1:6" s="24" customFormat="1" ht="22.15" customHeight="1" x14ac:dyDescent="0.25">
      <c r="A26" s="111" t="s">
        <v>49</v>
      </c>
      <c r="B26" s="6">
        <v>0.92119999999999991</v>
      </c>
      <c r="C26" s="6"/>
      <c r="D26" s="6">
        <v>0.97607999999999995</v>
      </c>
      <c r="E26" s="6"/>
      <c r="F26" s="6">
        <v>1.0074400000000001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0.45863999999999999</v>
      </c>
      <c r="D31" s="3">
        <v>0.45863999999999999</v>
      </c>
      <c r="F31" s="3">
        <v>0.41943999999999998</v>
      </c>
    </row>
    <row r="32" spans="1:6" x14ac:dyDescent="0.25">
      <c r="A32" s="34" t="s">
        <v>76</v>
      </c>
      <c r="B32" s="3">
        <v>0.79380000000000006</v>
      </c>
      <c r="D32" s="3">
        <v>0.79380000000000006</v>
      </c>
      <c r="F32" s="3">
        <v>0.75068000000000001</v>
      </c>
    </row>
    <row r="33" spans="1:6" x14ac:dyDescent="0.25">
      <c r="A33" s="34" t="s">
        <v>51</v>
      </c>
      <c r="B33" s="3">
        <v>0.9388399999999999</v>
      </c>
      <c r="D33" s="3">
        <v>0.89180000000000004</v>
      </c>
      <c r="F33" s="3">
        <v>0.84672000000000003</v>
      </c>
    </row>
    <row r="34" spans="1:6" x14ac:dyDescent="0.25">
      <c r="A34" s="3" t="s">
        <v>45</v>
      </c>
      <c r="B34" s="3">
        <v>0.1666</v>
      </c>
      <c r="D34" s="3">
        <v>0.1666</v>
      </c>
      <c r="F34" s="3">
        <v>0.13131999999999999</v>
      </c>
    </row>
    <row r="35" spans="1:6" s="24" customFormat="1" ht="22.15" customHeight="1" x14ac:dyDescent="0.25">
      <c r="A35" s="111" t="s">
        <v>49</v>
      </c>
      <c r="B35" s="3">
        <v>0.92315999999999998</v>
      </c>
      <c r="C35" s="3"/>
      <c r="D35" s="3">
        <v>0.91923999999999995</v>
      </c>
      <c r="E35" s="3"/>
      <c r="F35" s="3">
        <v>0.91532000000000002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3">
      <c r="A2" s="4" t="s">
        <v>806</v>
      </c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4" t="s">
        <v>807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25"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204" t="s">
        <v>0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3">
      <c r="A6" s="4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3">
      <c r="A7" s="147" t="s">
        <v>331</v>
      </c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25.344759999999997</v>
      </c>
      <c r="C12" s="189"/>
      <c r="D12" s="188">
        <v>0.89913823999999998</v>
      </c>
      <c r="E12" s="189"/>
      <c r="F12" s="188">
        <v>9.509920000000001</v>
      </c>
      <c r="G12" s="189"/>
      <c r="H12" s="188">
        <v>0.77777699999999994</v>
      </c>
      <c r="I12" s="189"/>
      <c r="J12" s="188">
        <v>26.09348</v>
      </c>
      <c r="K12" s="189"/>
      <c r="L12" s="188">
        <v>0.60900140000000003</v>
      </c>
    </row>
    <row r="13" spans="1:12" ht="12.75" customHeight="1" x14ac:dyDescent="0.25">
      <c r="A13" s="117" t="s">
        <v>336</v>
      </c>
      <c r="B13" s="188">
        <v>27.07544</v>
      </c>
      <c r="C13" s="189"/>
      <c r="D13" s="188">
        <v>0.89476548</v>
      </c>
      <c r="E13" s="189"/>
      <c r="F13" s="188">
        <v>8.4730800000000013</v>
      </c>
      <c r="G13" s="189"/>
      <c r="H13" s="188">
        <v>0.90319936000000001</v>
      </c>
      <c r="I13" s="189"/>
      <c r="J13" s="188">
        <v>27.367479999999997</v>
      </c>
      <c r="K13" s="189"/>
      <c r="L13" s="188">
        <v>0.65437540000000005</v>
      </c>
    </row>
    <row r="14" spans="1:12" ht="12.75" customHeight="1" x14ac:dyDescent="0.25">
      <c r="A14" s="117" t="s">
        <v>337</v>
      </c>
      <c r="B14" s="188">
        <v>24.811640000000001</v>
      </c>
      <c r="C14" s="189"/>
      <c r="D14" s="188">
        <v>0.78992508000000006</v>
      </c>
      <c r="E14" s="189"/>
      <c r="F14" s="188">
        <v>7.9693599999999991</v>
      </c>
      <c r="G14" s="189"/>
      <c r="H14" s="188">
        <v>0.86722747999999994</v>
      </c>
      <c r="I14" s="189"/>
      <c r="J14" s="188">
        <v>25.097799999999999</v>
      </c>
      <c r="K14" s="189"/>
      <c r="L14" s="188">
        <v>0.60542244000000001</v>
      </c>
    </row>
    <row r="15" spans="1:12" s="120" customFormat="1" ht="12.75" customHeight="1" x14ac:dyDescent="0.25">
      <c r="A15" s="121" t="s">
        <v>543</v>
      </c>
      <c r="B15" s="188">
        <v>10.78196</v>
      </c>
      <c r="C15" s="189"/>
      <c r="D15" s="188">
        <v>0.43925755999999999</v>
      </c>
      <c r="E15" s="189"/>
      <c r="F15" s="188">
        <v>3.3359199999999998</v>
      </c>
      <c r="G15" s="189"/>
      <c r="H15" s="188">
        <v>0.29040731999999997</v>
      </c>
      <c r="I15" s="189"/>
      <c r="J15" s="188">
        <v>11.048519999999998</v>
      </c>
      <c r="K15" s="189"/>
      <c r="L15" s="188">
        <v>0.26798100000000002</v>
      </c>
    </row>
    <row r="16" spans="1:12" ht="12.75" customHeight="1" x14ac:dyDescent="0.25">
      <c r="A16" s="121" t="s">
        <v>338</v>
      </c>
      <c r="B16" s="188">
        <v>30.370199999999997</v>
      </c>
      <c r="C16" s="189"/>
      <c r="D16" s="188">
        <v>1.0542154000000001</v>
      </c>
      <c r="E16" s="189"/>
      <c r="F16" s="188">
        <v>15.566319999999999</v>
      </c>
      <c r="G16" s="189"/>
      <c r="H16" s="188">
        <v>0.88153351999999996</v>
      </c>
      <c r="I16" s="189"/>
      <c r="J16" s="188">
        <v>32.012679999999996</v>
      </c>
      <c r="K16" s="189"/>
      <c r="L16" s="188">
        <v>0.70460431999999995</v>
      </c>
    </row>
    <row r="17" spans="1:12" x14ac:dyDescent="0.25">
      <c r="A17" s="117" t="s">
        <v>45</v>
      </c>
      <c r="B17" s="188">
        <v>2.91648</v>
      </c>
      <c r="C17" s="189"/>
      <c r="D17" s="188">
        <v>0.10722375999999999</v>
      </c>
      <c r="E17" s="189"/>
      <c r="F17" s="188">
        <v>3.1144400000000001</v>
      </c>
      <c r="G17" s="189"/>
      <c r="H17" s="188">
        <v>9.316468E-2</v>
      </c>
      <c r="I17" s="189"/>
      <c r="J17" s="188">
        <v>4.41</v>
      </c>
      <c r="K17" s="189"/>
      <c r="L17" s="188">
        <v>7.2733640000000002E-2</v>
      </c>
    </row>
    <row r="18" spans="1:12" s="24" customFormat="1" ht="22.15" customHeight="1" x14ac:dyDescent="0.25">
      <c r="A18" s="24" t="s">
        <v>4</v>
      </c>
      <c r="B18" s="188">
        <v>31.230639999999998</v>
      </c>
      <c r="C18" s="189"/>
      <c r="D18" s="188">
        <v>0</v>
      </c>
      <c r="E18" s="189"/>
      <c r="F18" s="188">
        <v>20.701519999999999</v>
      </c>
      <c r="G18" s="189"/>
      <c r="H18" s="188">
        <v>0</v>
      </c>
      <c r="I18" s="189"/>
      <c r="J18" s="188">
        <v>26.940199999999997</v>
      </c>
      <c r="K18" s="189"/>
      <c r="L18" s="188">
        <v>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34.488160000000001</v>
      </c>
      <c r="C21" s="189">
        <v>0</v>
      </c>
      <c r="D21" s="188">
        <v>1.05515816</v>
      </c>
      <c r="E21" s="189"/>
      <c r="F21" s="188">
        <v>15.025360000000001</v>
      </c>
      <c r="G21" s="189"/>
      <c r="H21" s="188">
        <v>0.88414031999999998</v>
      </c>
      <c r="I21" s="189"/>
      <c r="J21" s="188">
        <v>33.982480000000002</v>
      </c>
      <c r="K21" s="189"/>
      <c r="L21" s="188">
        <v>0.70578620000000003</v>
      </c>
    </row>
    <row r="22" spans="1:12" ht="12.75" customHeight="1" x14ac:dyDescent="0.25">
      <c r="A22" s="187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18.886559999999999</v>
      </c>
      <c r="C34" s="189">
        <v>0</v>
      </c>
      <c r="D34" s="188">
        <v>2.2826748000000001</v>
      </c>
      <c r="E34" s="189"/>
      <c r="F34" s="188">
        <v>5.7800399999999996</v>
      </c>
      <c r="G34" s="189"/>
      <c r="H34" s="188">
        <v>2.4185498399999998</v>
      </c>
      <c r="I34" s="189"/>
      <c r="J34" s="188">
        <v>19.031600000000001</v>
      </c>
      <c r="K34" s="189"/>
      <c r="L34" s="188">
        <v>1.7355976399999999</v>
      </c>
    </row>
    <row r="35" spans="1:12" ht="12.75" customHeight="1" x14ac:dyDescent="0.25">
      <c r="A35" s="117" t="s">
        <v>336</v>
      </c>
      <c r="B35" s="188">
        <v>18.498480000000001</v>
      </c>
      <c r="C35" s="189">
        <v>0</v>
      </c>
      <c r="D35" s="188">
        <v>2.1923050799999997</v>
      </c>
      <c r="E35" s="189"/>
      <c r="F35" s="188">
        <v>5.5154399999999999</v>
      </c>
      <c r="G35" s="189"/>
      <c r="H35" s="188">
        <v>2.0937092399999999</v>
      </c>
      <c r="I35" s="189"/>
      <c r="J35" s="188">
        <v>18.71604</v>
      </c>
      <c r="K35" s="189"/>
      <c r="L35" s="188">
        <v>1.5639839599999998</v>
      </c>
    </row>
    <row r="36" spans="1:12" ht="12.75" customHeight="1" x14ac:dyDescent="0.25">
      <c r="A36" s="117" t="s">
        <v>337</v>
      </c>
      <c r="B36" s="188">
        <v>16.187640000000002</v>
      </c>
      <c r="C36" s="189">
        <v>0</v>
      </c>
      <c r="D36" s="188">
        <v>2.0585801599999995</v>
      </c>
      <c r="E36" s="189"/>
      <c r="F36" s="188">
        <v>5.1293199999999999</v>
      </c>
      <c r="G36" s="189"/>
      <c r="H36" s="188">
        <v>1.9905662</v>
      </c>
      <c r="I36" s="189"/>
      <c r="J36" s="188">
        <v>16.4346</v>
      </c>
      <c r="K36" s="189"/>
      <c r="L36" s="188">
        <v>1.4797568800000001</v>
      </c>
    </row>
    <row r="37" spans="1:12" ht="12.75" customHeight="1" x14ac:dyDescent="0.25">
      <c r="A37" s="121" t="s">
        <v>543</v>
      </c>
      <c r="B37" s="188">
        <v>8.8552799999999987</v>
      </c>
      <c r="C37" s="189">
        <v>0</v>
      </c>
      <c r="D37" s="188">
        <v>1.0089119599999998</v>
      </c>
      <c r="E37" s="189"/>
      <c r="F37" s="188">
        <v>2.4049200000000002</v>
      </c>
      <c r="G37" s="189"/>
      <c r="H37" s="188">
        <v>0.80175759999999996</v>
      </c>
      <c r="I37" s="189"/>
      <c r="J37" s="188">
        <v>8.9630800000000015</v>
      </c>
      <c r="K37" s="189"/>
      <c r="L37" s="188">
        <v>0.65380895999999999</v>
      </c>
    </row>
    <row r="38" spans="1:12" ht="12.75" customHeight="1" x14ac:dyDescent="0.25">
      <c r="A38" s="121" t="s">
        <v>338</v>
      </c>
      <c r="B38" s="188">
        <v>23.273040000000002</v>
      </c>
      <c r="C38" s="189">
        <v>0</v>
      </c>
      <c r="D38" s="188">
        <v>3.2107053999999997</v>
      </c>
      <c r="E38" s="189"/>
      <c r="F38" s="188">
        <v>10.90348</v>
      </c>
      <c r="G38" s="189"/>
      <c r="H38" s="188">
        <v>2.9743842800000002</v>
      </c>
      <c r="I38" s="189"/>
      <c r="J38" s="188">
        <v>23.913959999999999</v>
      </c>
      <c r="K38" s="189"/>
      <c r="L38" s="188">
        <v>2.2575907200000001</v>
      </c>
    </row>
    <row r="39" spans="1:12" x14ac:dyDescent="0.25">
      <c r="A39" s="117" t="s">
        <v>45</v>
      </c>
      <c r="B39" s="188">
        <v>2.1481600000000003</v>
      </c>
      <c r="C39" s="189">
        <v>0</v>
      </c>
      <c r="D39" s="188">
        <v>0.98007056000000004</v>
      </c>
      <c r="E39" s="189"/>
      <c r="F39" s="188">
        <v>2.3363199999999997</v>
      </c>
      <c r="G39" s="189"/>
      <c r="H39" s="188">
        <v>0.71662499999999996</v>
      </c>
      <c r="I39" s="189"/>
      <c r="J39" s="188">
        <v>3.2849599999999999</v>
      </c>
      <c r="K39" s="189"/>
      <c r="L39" s="188">
        <v>0.61110643999999992</v>
      </c>
    </row>
    <row r="40" spans="1:12" s="24" customFormat="1" ht="22.15" customHeight="1" x14ac:dyDescent="0.25">
      <c r="A40" s="24" t="s">
        <v>4</v>
      </c>
      <c r="B40" s="188">
        <v>24.596039999999999</v>
      </c>
      <c r="C40" s="189">
        <v>0</v>
      </c>
      <c r="D40" s="188">
        <v>0</v>
      </c>
      <c r="E40" s="189"/>
      <c r="F40" s="188">
        <v>14.104159999999998</v>
      </c>
      <c r="G40" s="189"/>
      <c r="H40" s="188">
        <v>0</v>
      </c>
      <c r="I40" s="189"/>
      <c r="J40" s="188">
        <v>21.885359999999999</v>
      </c>
      <c r="K40" s="189"/>
      <c r="L40" s="188">
        <v>0</v>
      </c>
    </row>
    <row r="41" spans="1:12" ht="5.15" customHeight="1" x14ac:dyDescent="0.25">
      <c r="A41" s="123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25.721079999999997</v>
      </c>
      <c r="C43" s="189">
        <v>0</v>
      </c>
      <c r="D43" s="188">
        <v>3.1850254800000002</v>
      </c>
      <c r="E43" s="189"/>
      <c r="F43" s="188">
        <v>9.594199999999999</v>
      </c>
      <c r="G43" s="189"/>
      <c r="H43" s="188">
        <v>2.97958612</v>
      </c>
      <c r="I43" s="189"/>
      <c r="J43" s="188">
        <v>25.44276</v>
      </c>
      <c r="K43" s="189"/>
      <c r="L43" s="188">
        <v>2.2528416399999998</v>
      </c>
    </row>
    <row r="44" spans="1:12" ht="12.75" customHeight="1" x14ac:dyDescent="0.25">
      <c r="A44" s="123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17.181359999999998</v>
      </c>
      <c r="C48" s="189">
        <v>0</v>
      </c>
      <c r="D48" s="188">
        <v>0.83981883999999996</v>
      </c>
      <c r="E48" s="189"/>
      <c r="F48" s="188">
        <v>7.5695199999999998</v>
      </c>
      <c r="G48" s="189"/>
      <c r="H48" s="188">
        <v>0.74569571999999995</v>
      </c>
      <c r="I48" s="189"/>
      <c r="J48" s="188">
        <v>18.192720000000001</v>
      </c>
      <c r="K48" s="189"/>
      <c r="L48" s="188">
        <v>0.57543640000000007</v>
      </c>
    </row>
    <row r="49" spans="1:12" ht="12.75" customHeight="1" x14ac:dyDescent="0.25">
      <c r="A49" s="117" t="s">
        <v>336</v>
      </c>
      <c r="B49" s="188">
        <v>20.1096</v>
      </c>
      <c r="C49" s="189">
        <v>0</v>
      </c>
      <c r="D49" s="188">
        <v>0.82967387999999997</v>
      </c>
      <c r="E49" s="189"/>
      <c r="F49" s="188">
        <v>6.4346799999999993</v>
      </c>
      <c r="G49" s="189"/>
      <c r="H49" s="188">
        <v>0.83278831999999992</v>
      </c>
      <c r="I49" s="189"/>
      <c r="J49" s="188">
        <v>20.32912</v>
      </c>
      <c r="K49" s="189"/>
      <c r="L49" s="188">
        <v>0.60459531999999994</v>
      </c>
    </row>
    <row r="50" spans="1:12" ht="12.75" customHeight="1" x14ac:dyDescent="0.25">
      <c r="A50" s="117" t="s">
        <v>337</v>
      </c>
      <c r="B50" s="188">
        <v>19.04532</v>
      </c>
      <c r="C50" s="189">
        <v>0</v>
      </c>
      <c r="D50" s="188">
        <v>0.73532536000000004</v>
      </c>
      <c r="E50" s="189"/>
      <c r="F50" s="188">
        <v>6.10344</v>
      </c>
      <c r="G50" s="189"/>
      <c r="H50" s="188">
        <v>0.79542091999999998</v>
      </c>
      <c r="I50" s="189"/>
      <c r="J50" s="188">
        <v>19.2178</v>
      </c>
      <c r="K50" s="189"/>
      <c r="L50" s="188">
        <v>0.55896847999999999</v>
      </c>
    </row>
    <row r="51" spans="1:12" ht="12.75" customHeight="1" x14ac:dyDescent="0.25">
      <c r="A51" s="121" t="s">
        <v>543</v>
      </c>
      <c r="B51" s="188">
        <v>6.1602799999999993</v>
      </c>
      <c r="C51" s="189">
        <v>0</v>
      </c>
      <c r="D51" s="188">
        <v>0.40533779999999997</v>
      </c>
      <c r="E51" s="189"/>
      <c r="F51" s="188">
        <v>2.3108400000000002</v>
      </c>
      <c r="G51" s="189"/>
      <c r="H51" s="188">
        <v>0.27312992000000003</v>
      </c>
      <c r="I51" s="189"/>
      <c r="J51" s="188">
        <v>6.4719199999999999</v>
      </c>
      <c r="K51" s="189"/>
      <c r="L51" s="188">
        <v>0.24817324000000002</v>
      </c>
    </row>
    <row r="52" spans="1:12" ht="12.75" customHeight="1" x14ac:dyDescent="0.25">
      <c r="A52" s="121" t="s">
        <v>338</v>
      </c>
      <c r="B52" s="188">
        <v>19.84892</v>
      </c>
      <c r="C52" s="189">
        <v>0</v>
      </c>
      <c r="D52" s="188">
        <v>1.00522128</v>
      </c>
      <c r="E52" s="189"/>
      <c r="F52" s="188">
        <v>11.1622</v>
      </c>
      <c r="G52" s="189"/>
      <c r="H52" s="188">
        <v>0.86582411999999997</v>
      </c>
      <c r="I52" s="189"/>
      <c r="J52" s="188">
        <v>21.70308</v>
      </c>
      <c r="K52" s="189"/>
      <c r="L52" s="188">
        <v>0.67923016000000003</v>
      </c>
    </row>
    <row r="53" spans="1:12" x14ac:dyDescent="0.25">
      <c r="A53" s="117" t="s">
        <v>45</v>
      </c>
      <c r="B53" s="188">
        <v>1.97176</v>
      </c>
      <c r="C53" s="189">
        <v>0</v>
      </c>
      <c r="D53" s="188">
        <v>0.14930691999999998</v>
      </c>
      <c r="E53" s="189"/>
      <c r="F53" s="188">
        <v>2.0619200000000002</v>
      </c>
      <c r="G53" s="189"/>
      <c r="H53" s="188">
        <v>0.12485787999999999</v>
      </c>
      <c r="I53" s="189"/>
      <c r="J53" s="188">
        <v>2.9537199999999997</v>
      </c>
      <c r="K53" s="189"/>
      <c r="L53" s="188">
        <v>9.9358280000000007E-2</v>
      </c>
    </row>
    <row r="54" spans="1:12" s="24" customFormat="1" ht="22.15" customHeight="1" x14ac:dyDescent="0.25">
      <c r="A54" s="24" t="s">
        <v>4</v>
      </c>
      <c r="B54" s="188">
        <v>23.808119999999999</v>
      </c>
      <c r="C54" s="189">
        <v>0</v>
      </c>
      <c r="D54" s="188">
        <v>0</v>
      </c>
      <c r="E54" s="189"/>
      <c r="F54" s="188">
        <v>15.26252</v>
      </c>
      <c r="G54" s="189"/>
      <c r="H54" s="188">
        <v>0</v>
      </c>
      <c r="I54" s="189"/>
      <c r="J54" s="188">
        <v>21.830479999999998</v>
      </c>
      <c r="K54" s="189"/>
      <c r="L54" s="188">
        <v>0</v>
      </c>
    </row>
    <row r="55" spans="1:12" ht="5.15" customHeight="1" x14ac:dyDescent="0.25">
      <c r="A55" s="123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25.180119999999999</v>
      </c>
      <c r="C57" s="189">
        <v>0</v>
      </c>
      <c r="D57" s="188">
        <v>1.00526636</v>
      </c>
      <c r="E57" s="189"/>
      <c r="F57" s="188">
        <v>11.585559999999999</v>
      </c>
      <c r="G57" s="189"/>
      <c r="H57" s="188">
        <v>0.86882488000000002</v>
      </c>
      <c r="I57" s="189"/>
      <c r="J57" s="188">
        <v>24.99</v>
      </c>
      <c r="K57" s="189"/>
      <c r="L57" s="188">
        <v>0.68021799999999999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19.554919999999999</v>
      </c>
      <c r="D12" s="3">
        <v>16.74428</v>
      </c>
      <c r="F12" s="3">
        <v>6.9481999999999999</v>
      </c>
      <c r="G12" s="3">
        <v>19.019840000000002</v>
      </c>
      <c r="I12" s="3">
        <v>12.78116</v>
      </c>
      <c r="K12" s="3">
        <v>17.604719999999997</v>
      </c>
      <c r="M12" s="3">
        <v>0.53116000000000008</v>
      </c>
      <c r="O12" s="3">
        <v>0.87416000000000005</v>
      </c>
      <c r="Q12" s="3">
        <v>0.99175999999999997</v>
      </c>
    </row>
    <row r="13" spans="1:17" x14ac:dyDescent="0.25">
      <c r="A13" s="111" t="s">
        <v>78</v>
      </c>
      <c r="B13" s="3">
        <v>8.5945999999999998</v>
      </c>
      <c r="D13" s="3">
        <v>7.1814400000000003</v>
      </c>
      <c r="F13" s="3">
        <v>2.7243999999999997</v>
      </c>
      <c r="G13" s="3">
        <v>8.4377999999999993</v>
      </c>
      <c r="I13" s="3">
        <v>5.7486799999999993</v>
      </c>
      <c r="K13" s="3">
        <v>8.1418400000000002</v>
      </c>
      <c r="M13" s="3">
        <v>1.4014</v>
      </c>
      <c r="O13" s="3">
        <v>2.5284</v>
      </c>
      <c r="Q13" s="3">
        <v>2.8106399999999998</v>
      </c>
    </row>
    <row r="14" spans="1:17" x14ac:dyDescent="0.25">
      <c r="A14" s="111" t="s">
        <v>79</v>
      </c>
      <c r="B14" s="3">
        <v>8.2163199999999996</v>
      </c>
      <c r="D14" s="3">
        <v>6.7698400000000003</v>
      </c>
      <c r="F14" s="3">
        <v>4.3002399999999996</v>
      </c>
      <c r="G14" s="3">
        <v>7.9419199999999988</v>
      </c>
      <c r="I14" s="3">
        <v>5.1979199999999999</v>
      </c>
      <c r="K14" s="3">
        <v>7.742</v>
      </c>
      <c r="M14" s="3">
        <v>3.0007599999999996</v>
      </c>
      <c r="O14" s="3">
        <v>3.16344</v>
      </c>
      <c r="Q14" s="3">
        <v>4.0376000000000003</v>
      </c>
    </row>
    <row r="15" spans="1:17" x14ac:dyDescent="0.25">
      <c r="A15" s="111" t="s">
        <v>80</v>
      </c>
      <c r="B15" s="3">
        <v>9.4236799999999992</v>
      </c>
      <c r="D15" s="3">
        <v>7.8302000000000005</v>
      </c>
      <c r="F15" s="3">
        <v>3.04976</v>
      </c>
      <c r="G15" s="3">
        <v>9.3452799999999989</v>
      </c>
      <c r="I15" s="3">
        <v>7.1383199999999993</v>
      </c>
      <c r="K15" s="3">
        <v>8.6788799999999995</v>
      </c>
      <c r="M15" s="3">
        <v>1.4014</v>
      </c>
      <c r="O15" s="3">
        <v>2.5930800000000001</v>
      </c>
      <c r="Q15" s="3">
        <v>2.7675199999999998</v>
      </c>
    </row>
    <row r="16" spans="1:17" x14ac:dyDescent="0.25">
      <c r="A16" s="111" t="s">
        <v>81</v>
      </c>
      <c r="B16" s="3">
        <v>7.9517200000000008</v>
      </c>
      <c r="D16" s="3">
        <v>6.7541600000000006</v>
      </c>
      <c r="F16" s="3">
        <v>2.50488</v>
      </c>
      <c r="G16" s="3">
        <v>7.7223999999999995</v>
      </c>
      <c r="I16" s="3">
        <v>4.5393599999999994</v>
      </c>
      <c r="K16" s="3">
        <v>7.6694799999999992</v>
      </c>
      <c r="M16" s="3">
        <v>1.33084</v>
      </c>
      <c r="O16" s="3">
        <v>2.1540399999999997</v>
      </c>
      <c r="Q16" s="3">
        <v>2.5323199999999999</v>
      </c>
    </row>
    <row r="17" spans="1:17" x14ac:dyDescent="0.25">
      <c r="A17" s="111" t="s">
        <v>82</v>
      </c>
      <c r="B17" s="3">
        <v>5.48604</v>
      </c>
      <c r="D17" s="3">
        <v>4.5609199999999994</v>
      </c>
      <c r="F17" s="3">
        <v>1.4307999999999998</v>
      </c>
      <c r="G17" s="3">
        <v>5.4115599999999997</v>
      </c>
      <c r="I17" s="3">
        <v>3.7259600000000002</v>
      </c>
      <c r="K17" s="3">
        <v>5.0607199999999999</v>
      </c>
      <c r="M17" s="3">
        <v>1.4190399999999999</v>
      </c>
      <c r="O17" s="3">
        <v>3.1967599999999998</v>
      </c>
      <c r="Q17" s="3">
        <v>3.4280400000000002</v>
      </c>
    </row>
    <row r="18" spans="1:17" x14ac:dyDescent="0.25">
      <c r="A18" s="61" t="s">
        <v>83</v>
      </c>
      <c r="B18" s="3">
        <v>6.8090400000000004</v>
      </c>
      <c r="D18" s="3">
        <v>5.6996799999999999</v>
      </c>
      <c r="F18" s="3">
        <v>1.1544399999999999</v>
      </c>
      <c r="G18" s="3">
        <v>6.8188399999999998</v>
      </c>
      <c r="I18" s="3">
        <v>4.6040400000000004</v>
      </c>
      <c r="K18" s="3">
        <v>6.8502000000000001</v>
      </c>
      <c r="M18" s="3">
        <v>1.05644</v>
      </c>
      <c r="O18" s="3">
        <v>3.4535200000000001</v>
      </c>
      <c r="Q18" s="3">
        <v>3.5456399999999997</v>
      </c>
    </row>
    <row r="19" spans="1:17" x14ac:dyDescent="0.25">
      <c r="A19" s="61" t="s">
        <v>84</v>
      </c>
      <c r="B19" s="3">
        <v>2.4970400000000001</v>
      </c>
      <c r="D19" s="3">
        <v>2.1364000000000001</v>
      </c>
      <c r="F19" s="3">
        <v>0.90748000000000006</v>
      </c>
      <c r="G19" s="3">
        <v>2.36964</v>
      </c>
      <c r="I19" s="3">
        <v>0.80555999999999994</v>
      </c>
      <c r="K19" s="3">
        <v>2.50488</v>
      </c>
      <c r="M19" s="3">
        <v>2.8204400000000001</v>
      </c>
      <c r="O19" s="3">
        <v>2.41472</v>
      </c>
      <c r="Q19" s="3">
        <v>4.0944399999999996</v>
      </c>
    </row>
    <row r="20" spans="1:17" x14ac:dyDescent="0.25">
      <c r="A20" s="111" t="s">
        <v>85</v>
      </c>
      <c r="B20" s="3">
        <v>4.4472399999999999</v>
      </c>
      <c r="D20" s="3">
        <v>3.7063600000000001</v>
      </c>
      <c r="F20" s="3">
        <v>0.72127999999999992</v>
      </c>
      <c r="G20" s="3">
        <v>4.4492000000000003</v>
      </c>
      <c r="I20" s="3">
        <v>2.5989599999999999</v>
      </c>
      <c r="K20" s="3">
        <v>4.5393599999999994</v>
      </c>
      <c r="M20" s="3">
        <v>1.0054799999999999</v>
      </c>
      <c r="O20" s="3">
        <v>3.16736</v>
      </c>
      <c r="Q20" s="3">
        <v>3.2908400000000002</v>
      </c>
    </row>
    <row r="21" spans="1:17" x14ac:dyDescent="0.25">
      <c r="A21" s="112" t="s">
        <v>86</v>
      </c>
      <c r="B21" s="3">
        <v>16.16216</v>
      </c>
      <c r="D21" s="3">
        <v>13.643560000000001</v>
      </c>
      <c r="F21" s="3">
        <v>5.7800399999999996</v>
      </c>
      <c r="G21" s="3">
        <v>15.823080000000001</v>
      </c>
      <c r="I21" s="3">
        <v>10.82508</v>
      </c>
      <c r="K21" s="3">
        <v>14.945</v>
      </c>
      <c r="M21" s="3">
        <v>0.8133999999999999</v>
      </c>
      <c r="O21" s="3">
        <v>1.3151600000000001</v>
      </c>
      <c r="Q21" s="3">
        <v>1.4837199999999999</v>
      </c>
    </row>
    <row r="22" spans="1:17" x14ac:dyDescent="0.25">
      <c r="A22" s="113" t="s">
        <v>87</v>
      </c>
      <c r="B22" s="3">
        <v>8.1947600000000005</v>
      </c>
      <c r="D22" s="3">
        <v>6.7620000000000005</v>
      </c>
      <c r="F22" s="3">
        <v>1.47</v>
      </c>
      <c r="G22" s="3">
        <v>8.1986799999999995</v>
      </c>
      <c r="I22" s="3">
        <v>4.7373199999999995</v>
      </c>
      <c r="K22" s="3">
        <v>8.4436799999999987</v>
      </c>
      <c r="M22" s="3">
        <v>0.99372000000000005</v>
      </c>
      <c r="O22" s="3">
        <v>2.7851599999999999</v>
      </c>
      <c r="Q22" s="3">
        <v>2.9282399999999997</v>
      </c>
    </row>
    <row r="23" spans="1:17" x14ac:dyDescent="0.25">
      <c r="A23" s="114" t="s">
        <v>88</v>
      </c>
      <c r="B23" s="3">
        <v>17.271519999999999</v>
      </c>
      <c r="D23" s="3">
        <v>14.6608</v>
      </c>
      <c r="F23" s="3">
        <v>6.0113200000000004</v>
      </c>
      <c r="G23" s="3">
        <v>16.84816</v>
      </c>
      <c r="I23" s="3">
        <v>10.887799999999999</v>
      </c>
      <c r="K23" s="3">
        <v>16.02496</v>
      </c>
      <c r="M23" s="3">
        <v>0.66836000000000007</v>
      </c>
      <c r="O23" s="3">
        <v>1.07016</v>
      </c>
      <c r="Q23" s="3">
        <v>1.2269600000000001</v>
      </c>
    </row>
    <row r="24" spans="1:17" x14ac:dyDescent="0.25">
      <c r="A24" s="111" t="s">
        <v>89</v>
      </c>
      <c r="B24" s="3">
        <v>7.4754399999999999</v>
      </c>
      <c r="D24" s="3">
        <v>6.1779200000000003</v>
      </c>
      <c r="F24" s="3">
        <v>2.4108000000000001</v>
      </c>
      <c r="G24" s="3">
        <v>7.4068399999999999</v>
      </c>
      <c r="I24" s="3">
        <v>5.55464</v>
      </c>
      <c r="K24" s="3">
        <v>6.9364400000000002</v>
      </c>
      <c r="M24" s="3">
        <v>1.91492</v>
      </c>
      <c r="O24" s="3">
        <v>3.4868399999999999</v>
      </c>
      <c r="Q24" s="3">
        <v>3.75732</v>
      </c>
    </row>
    <row r="25" spans="1:17" x14ac:dyDescent="0.25">
      <c r="A25" s="111" t="s">
        <v>90</v>
      </c>
      <c r="B25" s="3">
        <v>7.7047600000000003</v>
      </c>
      <c r="D25" s="3">
        <v>6.4189999999999996</v>
      </c>
      <c r="F25" s="3">
        <v>2.8811999999999998</v>
      </c>
      <c r="G25" s="3">
        <v>7.5224799999999998</v>
      </c>
      <c r="I25" s="3">
        <v>5.4782000000000002</v>
      </c>
      <c r="K25" s="3">
        <v>6.9775999999999998</v>
      </c>
      <c r="M25" s="3">
        <v>1.93452</v>
      </c>
      <c r="O25" s="3">
        <v>3.07524</v>
      </c>
      <c r="Q25" s="3">
        <v>3.4554799999999997</v>
      </c>
    </row>
    <row r="26" spans="1:17" s="6" customFormat="1" x14ac:dyDescent="0.25">
      <c r="A26" s="111" t="s">
        <v>91</v>
      </c>
      <c r="B26" s="3">
        <v>7.2637599999999996</v>
      </c>
      <c r="C26" s="3"/>
      <c r="D26" s="3">
        <v>6.0250399999999997</v>
      </c>
      <c r="E26" s="3"/>
      <c r="F26" s="3">
        <v>2.1069999999999998</v>
      </c>
      <c r="G26" s="3">
        <v>7.1912399999999996</v>
      </c>
      <c r="H26" s="3"/>
      <c r="I26" s="3">
        <v>5.1665600000000005</v>
      </c>
      <c r="J26" s="3"/>
      <c r="K26" s="3">
        <v>6.96976</v>
      </c>
      <c r="L26" s="3"/>
      <c r="M26" s="3">
        <v>1.6561999999999999</v>
      </c>
      <c r="N26" s="3"/>
      <c r="O26" s="3">
        <v>3.3849200000000002</v>
      </c>
      <c r="P26" s="3"/>
      <c r="Q26" s="3">
        <v>3.6456</v>
      </c>
    </row>
    <row r="27" spans="1:17" x14ac:dyDescent="0.25">
      <c r="A27" s="111" t="s">
        <v>92</v>
      </c>
      <c r="B27" s="3">
        <v>7.5597200000000004</v>
      </c>
      <c r="D27" s="3">
        <v>6.2465199999999994</v>
      </c>
      <c r="F27" s="3">
        <v>2.6342400000000001</v>
      </c>
      <c r="G27" s="3">
        <v>7.4773999999999994</v>
      </c>
      <c r="I27" s="3">
        <v>4.7294799999999997</v>
      </c>
      <c r="K27" s="3">
        <v>7.4479999999999995</v>
      </c>
      <c r="M27" s="3">
        <v>2.0246799999999996</v>
      </c>
      <c r="O27" s="3">
        <v>3.0869999999999997</v>
      </c>
      <c r="Q27" s="3">
        <v>3.5456399999999997</v>
      </c>
    </row>
    <row r="28" spans="1:17" x14ac:dyDescent="0.25">
      <c r="A28" s="115" t="s">
        <v>93</v>
      </c>
      <c r="B28" s="3">
        <v>7.8537199999999991</v>
      </c>
      <c r="D28" s="3">
        <v>6.5287600000000001</v>
      </c>
      <c r="F28" s="3">
        <v>2.6459999999999999</v>
      </c>
      <c r="G28" s="3">
        <v>7.7772800000000002</v>
      </c>
      <c r="I28" s="3">
        <v>5.1018800000000004</v>
      </c>
      <c r="K28" s="3">
        <v>7.8066800000000001</v>
      </c>
      <c r="M28" s="3">
        <v>2.0325199999999999</v>
      </c>
      <c r="O28" s="3">
        <v>3.2771199999999996</v>
      </c>
      <c r="Q28" s="3">
        <v>3.6965599999999998</v>
      </c>
    </row>
    <row r="29" spans="1:17" x14ac:dyDescent="0.25">
      <c r="A29" s="61" t="s">
        <v>94</v>
      </c>
      <c r="B29" s="3">
        <v>6.1936</v>
      </c>
      <c r="D29" s="3">
        <v>5.1410800000000005</v>
      </c>
      <c r="F29" s="3">
        <v>1.9854799999999997</v>
      </c>
      <c r="G29" s="3">
        <v>6.1445999999999996</v>
      </c>
      <c r="I29" s="3">
        <v>3.9003999999999999</v>
      </c>
      <c r="K29" s="3">
        <v>6.2151599999999991</v>
      </c>
      <c r="M29" s="3">
        <v>1.78948</v>
      </c>
      <c r="O29" s="3">
        <v>2.9635199999999999</v>
      </c>
      <c r="Q29" s="3">
        <v>3.3398399999999997</v>
      </c>
    </row>
    <row r="30" spans="1:17" x14ac:dyDescent="0.25">
      <c r="A30" s="114" t="s">
        <v>95</v>
      </c>
      <c r="B30" s="3">
        <v>3.3653200000000001</v>
      </c>
      <c r="D30" s="3">
        <v>2.7969200000000001</v>
      </c>
      <c r="F30" s="3">
        <v>1.02508</v>
      </c>
      <c r="G30" s="3">
        <v>3.3202399999999996</v>
      </c>
      <c r="I30" s="3">
        <v>2.4186399999999999</v>
      </c>
      <c r="K30" s="3">
        <v>3.0830799999999998</v>
      </c>
      <c r="M30" s="3">
        <v>1.6091599999999999</v>
      </c>
      <c r="O30" s="3">
        <v>3.2516400000000001</v>
      </c>
      <c r="Q30" s="3">
        <v>3.5221199999999997</v>
      </c>
    </row>
    <row r="31" spans="1:17" x14ac:dyDescent="0.25">
      <c r="A31" s="111" t="s">
        <v>96</v>
      </c>
      <c r="B31" s="3">
        <v>6.8639199999999994</v>
      </c>
      <c r="D31" s="3">
        <v>5.7506400000000006</v>
      </c>
      <c r="F31" s="3">
        <v>1.8384799999999999</v>
      </c>
      <c r="G31" s="3">
        <v>6.7404400000000004</v>
      </c>
      <c r="I31" s="3">
        <v>5.2528000000000006</v>
      </c>
      <c r="K31" s="3">
        <v>6.1073599999999999</v>
      </c>
      <c r="M31" s="3">
        <v>1.41316</v>
      </c>
      <c r="O31" s="3">
        <v>3.20852</v>
      </c>
      <c r="Q31" s="3">
        <v>3.3966799999999999</v>
      </c>
    </row>
    <row r="32" spans="1:17" x14ac:dyDescent="0.25">
      <c r="A32" s="111" t="s">
        <v>97</v>
      </c>
      <c r="B32" s="3">
        <v>6.2602399999999996</v>
      </c>
      <c r="D32" s="3">
        <v>5.3115999999999994</v>
      </c>
      <c r="F32" s="3">
        <v>1.8972799999999999</v>
      </c>
      <c r="G32" s="3">
        <v>6.1269599999999995</v>
      </c>
      <c r="I32" s="3">
        <v>4.1571600000000002</v>
      </c>
      <c r="K32" s="3">
        <v>5.8741199999999996</v>
      </c>
      <c r="M32" s="3">
        <v>1.5562400000000001</v>
      </c>
      <c r="O32" s="3">
        <v>2.8968799999999999</v>
      </c>
      <c r="Q32" s="3">
        <v>3.2065599999999996</v>
      </c>
    </row>
    <row r="33" spans="1:17" s="24" customFormat="1" ht="21" customHeight="1" x14ac:dyDescent="0.25">
      <c r="A33" s="61" t="s">
        <v>98</v>
      </c>
      <c r="B33" s="24">
        <v>22.520399999999999</v>
      </c>
      <c r="D33" s="24">
        <v>21.58156</v>
      </c>
      <c r="F33" s="24">
        <v>11.52088</v>
      </c>
      <c r="G33" s="24">
        <v>22.73404</v>
      </c>
      <c r="I33" s="24">
        <v>22.73404</v>
      </c>
      <c r="K33" s="24">
        <v>0</v>
      </c>
      <c r="M33" s="24">
        <v>0.21756</v>
      </c>
      <c r="O33" s="24">
        <v>0.38416</v>
      </c>
      <c r="Q33" s="24">
        <v>0.38024000000000002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13.765079999999999</v>
      </c>
      <c r="D45" s="3">
        <v>11.710999999999999</v>
      </c>
      <c r="F45" s="3">
        <v>5.1626399999999997</v>
      </c>
      <c r="G45" s="3">
        <v>13.50244</v>
      </c>
      <c r="I45" s="3">
        <v>8.0889199999999999</v>
      </c>
      <c r="K45" s="3">
        <v>13.5436</v>
      </c>
      <c r="M45" s="3">
        <v>0.75851999999999997</v>
      </c>
      <c r="O45" s="3">
        <v>1.0897600000000001</v>
      </c>
      <c r="Q45" s="3">
        <v>1.32104</v>
      </c>
    </row>
    <row r="46" spans="1:17" x14ac:dyDescent="0.25">
      <c r="A46" s="111" t="s">
        <v>78</v>
      </c>
      <c r="B46" s="3">
        <v>5.9917199999999999</v>
      </c>
      <c r="D46" s="3">
        <v>4.9823199999999996</v>
      </c>
      <c r="F46" s="3">
        <v>1.4053199999999999</v>
      </c>
      <c r="G46" s="3">
        <v>5.9525199999999998</v>
      </c>
      <c r="I46" s="3">
        <v>3.8611999999999997</v>
      </c>
      <c r="K46" s="3">
        <v>6.24064</v>
      </c>
      <c r="M46" s="3">
        <v>1.3406400000000001</v>
      </c>
      <c r="O46" s="3">
        <v>3.2065599999999996</v>
      </c>
      <c r="Q46" s="3">
        <v>3.4339200000000001</v>
      </c>
    </row>
    <row r="47" spans="1:17" x14ac:dyDescent="0.25">
      <c r="A47" s="111" t="s">
        <v>79</v>
      </c>
      <c r="B47" s="3">
        <v>5.5762</v>
      </c>
      <c r="D47" s="3">
        <v>4.6412800000000001</v>
      </c>
      <c r="F47" s="3">
        <v>3.0223200000000001</v>
      </c>
      <c r="G47" s="3">
        <v>5.53308</v>
      </c>
      <c r="I47" s="3">
        <v>3.4907599999999999</v>
      </c>
      <c r="K47" s="3">
        <v>5.6820399999999998</v>
      </c>
      <c r="M47" s="3">
        <v>3.9395999999999995</v>
      </c>
      <c r="O47" s="3">
        <v>4.0885599999999993</v>
      </c>
      <c r="Q47" s="3">
        <v>5.4801599999999997</v>
      </c>
    </row>
    <row r="48" spans="1:17" x14ac:dyDescent="0.25">
      <c r="A48" s="111" t="s">
        <v>80</v>
      </c>
      <c r="B48" s="3">
        <v>6.4150800000000006</v>
      </c>
      <c r="D48" s="3">
        <v>5.34884</v>
      </c>
      <c r="F48" s="3">
        <v>2.07172</v>
      </c>
      <c r="G48" s="3">
        <v>6.4503599999999999</v>
      </c>
      <c r="I48" s="3">
        <v>4.7392799999999999</v>
      </c>
      <c r="K48" s="3">
        <v>6.5071999999999992</v>
      </c>
      <c r="M48" s="3">
        <v>1.78556</v>
      </c>
      <c r="O48" s="3">
        <v>3.25556</v>
      </c>
      <c r="Q48" s="3">
        <v>3.5181999999999998</v>
      </c>
    </row>
    <row r="49" spans="1:17" x14ac:dyDescent="0.25">
      <c r="A49" s="111" t="s">
        <v>81</v>
      </c>
      <c r="B49" s="3">
        <v>5.6114800000000002</v>
      </c>
      <c r="D49" s="3">
        <v>4.7667199999999994</v>
      </c>
      <c r="F49" s="3">
        <v>1.2485200000000001</v>
      </c>
      <c r="G49" s="3">
        <v>5.5644400000000003</v>
      </c>
      <c r="I49" s="3">
        <v>3.2967199999999997</v>
      </c>
      <c r="K49" s="3">
        <v>5.6820399999999998</v>
      </c>
      <c r="M49" s="3">
        <v>1.24068</v>
      </c>
      <c r="O49" s="3">
        <v>2.9066800000000002</v>
      </c>
      <c r="Q49" s="3">
        <v>3.1516800000000003</v>
      </c>
    </row>
    <row r="50" spans="1:17" x14ac:dyDescent="0.25">
      <c r="A50" s="111" t="s">
        <v>82</v>
      </c>
      <c r="B50" s="3">
        <v>3.8415999999999997</v>
      </c>
      <c r="D50" s="3">
        <v>3.2457599999999998</v>
      </c>
      <c r="F50" s="3">
        <v>1.0740800000000001</v>
      </c>
      <c r="G50" s="3">
        <v>3.80044</v>
      </c>
      <c r="I50" s="3">
        <v>2.61856</v>
      </c>
      <c r="K50" s="3">
        <v>3.9846799999999996</v>
      </c>
      <c r="M50" s="3">
        <v>1.8855199999999999</v>
      </c>
      <c r="O50" s="3">
        <v>3.9886000000000004</v>
      </c>
      <c r="Q50" s="3">
        <v>4.3512000000000004</v>
      </c>
    </row>
    <row r="51" spans="1:17" x14ac:dyDescent="0.25">
      <c r="A51" s="61" t="s">
        <v>83</v>
      </c>
      <c r="B51" s="3">
        <v>4.6295200000000003</v>
      </c>
      <c r="D51" s="3">
        <v>3.92</v>
      </c>
      <c r="F51" s="3">
        <v>0.90356000000000003</v>
      </c>
      <c r="G51" s="3">
        <v>4.5805199999999999</v>
      </c>
      <c r="I51" s="3">
        <v>2.6440399999999999</v>
      </c>
      <c r="K51" s="3">
        <v>4.8020000000000005</v>
      </c>
      <c r="M51" s="3">
        <v>1.49156</v>
      </c>
      <c r="O51" s="3">
        <v>3.89256</v>
      </c>
      <c r="Q51" s="3">
        <v>4.1767599999999998</v>
      </c>
    </row>
    <row r="52" spans="1:17" x14ac:dyDescent="0.25">
      <c r="A52" s="61" t="s">
        <v>84</v>
      </c>
      <c r="B52" s="3">
        <v>1.79928</v>
      </c>
      <c r="D52" s="3">
        <v>1.4954799999999999</v>
      </c>
      <c r="F52" s="3">
        <v>0.65268000000000004</v>
      </c>
      <c r="G52" s="3">
        <v>1.74048</v>
      </c>
      <c r="I52" s="3">
        <v>0.80555999999999994</v>
      </c>
      <c r="K52" s="3">
        <v>1.80908</v>
      </c>
      <c r="M52" s="3">
        <v>3.9689999999999999</v>
      </c>
      <c r="O52" s="3">
        <v>4.5393599999999994</v>
      </c>
      <c r="Q52" s="3">
        <v>6.3209999999999997</v>
      </c>
    </row>
    <row r="53" spans="1:17" x14ac:dyDescent="0.25">
      <c r="A53" s="111" t="s">
        <v>85</v>
      </c>
      <c r="B53" s="3">
        <v>3.1497199999999999</v>
      </c>
      <c r="D53" s="3">
        <v>2.6303200000000002</v>
      </c>
      <c r="F53" s="3">
        <v>0</v>
      </c>
      <c r="G53" s="3">
        <v>3.1575599999999997</v>
      </c>
      <c r="I53" s="3">
        <v>1.62876</v>
      </c>
      <c r="K53" s="3">
        <v>3.3849200000000002</v>
      </c>
      <c r="M53" s="3">
        <v>0</v>
      </c>
      <c r="O53" s="3">
        <v>3.8592400000000002</v>
      </c>
      <c r="Q53" s="3">
        <v>3.8513999999999999</v>
      </c>
    </row>
    <row r="54" spans="1:17" x14ac:dyDescent="0.25">
      <c r="A54" s="112" t="s">
        <v>86</v>
      </c>
      <c r="B54" s="3">
        <v>11.19356</v>
      </c>
      <c r="D54" s="3">
        <v>9.4589599999999994</v>
      </c>
      <c r="F54" s="3">
        <v>4.1591199999999997</v>
      </c>
      <c r="G54" s="3">
        <v>11.001480000000001</v>
      </c>
      <c r="I54" s="3">
        <v>6.7620000000000005</v>
      </c>
      <c r="K54" s="3">
        <v>11.11908</v>
      </c>
      <c r="M54" s="3">
        <v>1.1113199999999999</v>
      </c>
      <c r="O54" s="3">
        <v>1.6130799999999998</v>
      </c>
      <c r="Q54" s="3">
        <v>1.9403999999999999</v>
      </c>
    </row>
    <row r="55" spans="1:17" x14ac:dyDescent="0.25">
      <c r="A55" s="113" t="s">
        <v>87</v>
      </c>
      <c r="B55" s="3">
        <v>5.48996</v>
      </c>
      <c r="D55" s="3">
        <v>4.5687600000000002</v>
      </c>
      <c r="F55" s="3">
        <v>1.47</v>
      </c>
      <c r="G55" s="3">
        <v>5.4821200000000001</v>
      </c>
      <c r="I55" s="3">
        <v>3.0968</v>
      </c>
      <c r="K55" s="3">
        <v>5.82904</v>
      </c>
      <c r="M55" s="3">
        <v>1.92276</v>
      </c>
      <c r="O55" s="3">
        <v>3.5495599999999996</v>
      </c>
      <c r="Q55" s="3">
        <v>3.9886000000000004</v>
      </c>
    </row>
    <row r="56" spans="1:17" x14ac:dyDescent="0.25">
      <c r="A56" s="113" t="s">
        <v>88</v>
      </c>
      <c r="B56" s="3">
        <v>11.89132</v>
      </c>
      <c r="D56" s="3">
        <v>10.1332</v>
      </c>
      <c r="F56" s="3">
        <v>3.4770400000000001</v>
      </c>
      <c r="G56" s="3">
        <v>11.740400000000001</v>
      </c>
      <c r="I56" s="3">
        <v>7.0618800000000004</v>
      </c>
      <c r="K56" s="3">
        <v>11.86584</v>
      </c>
      <c r="M56" s="3">
        <v>0.74087999999999998</v>
      </c>
      <c r="O56" s="3">
        <v>1.3582799999999999</v>
      </c>
      <c r="Q56" s="3">
        <v>1.5425200000000001</v>
      </c>
    </row>
    <row r="57" spans="1:17" x14ac:dyDescent="0.25">
      <c r="A57" s="111" t="s">
        <v>89</v>
      </c>
      <c r="B57" s="3">
        <v>4.9686000000000003</v>
      </c>
      <c r="D57" s="3">
        <v>4.1316800000000002</v>
      </c>
      <c r="F57" s="3">
        <v>1.74048</v>
      </c>
      <c r="G57" s="3">
        <v>4.96272</v>
      </c>
      <c r="I57" s="3">
        <v>3.5593599999999999</v>
      </c>
      <c r="K57" s="3">
        <v>5.1626399999999997</v>
      </c>
      <c r="M57" s="3">
        <v>2.8498399999999999</v>
      </c>
      <c r="O57" s="3">
        <v>4.7216399999999998</v>
      </c>
      <c r="Q57" s="3">
        <v>5.2077200000000001</v>
      </c>
    </row>
    <row r="58" spans="1:17" x14ac:dyDescent="0.25">
      <c r="A58" s="111" t="s">
        <v>90</v>
      </c>
      <c r="B58" s="3">
        <v>5.5154399999999999</v>
      </c>
      <c r="D58" s="3">
        <v>4.5766</v>
      </c>
      <c r="F58" s="3">
        <v>2.3735599999999999</v>
      </c>
      <c r="G58" s="3">
        <v>5.4370399999999997</v>
      </c>
      <c r="I58" s="3">
        <v>3.9474399999999994</v>
      </c>
      <c r="K58" s="3">
        <v>5.5389600000000003</v>
      </c>
      <c r="M58" s="3">
        <v>2.7381199999999999</v>
      </c>
      <c r="O58" s="3">
        <v>3.8553200000000003</v>
      </c>
      <c r="Q58" s="3">
        <v>4.5001599999999993</v>
      </c>
    </row>
    <row r="59" spans="1:17" x14ac:dyDescent="0.25">
      <c r="A59" s="111" t="s">
        <v>91</v>
      </c>
      <c r="B59" s="3">
        <v>5.1645999999999992</v>
      </c>
      <c r="D59" s="3">
        <v>4.32376</v>
      </c>
      <c r="F59" s="3">
        <v>1.6248399999999998</v>
      </c>
      <c r="G59" s="3">
        <v>5.0666000000000002</v>
      </c>
      <c r="I59" s="3">
        <v>2.8400400000000001</v>
      </c>
      <c r="K59" s="3">
        <v>5.4311599999999993</v>
      </c>
      <c r="M59" s="3">
        <v>2.30104</v>
      </c>
      <c r="O59" s="3">
        <v>3.6691199999999999</v>
      </c>
      <c r="Q59" s="3">
        <v>4.4217599999999999</v>
      </c>
    </row>
    <row r="60" spans="1:17" x14ac:dyDescent="0.25">
      <c r="A60" s="111" t="s">
        <v>92</v>
      </c>
      <c r="B60" s="3">
        <v>5.3468800000000005</v>
      </c>
      <c r="D60" s="3">
        <v>4.4021600000000003</v>
      </c>
      <c r="F60" s="3">
        <v>2.36768</v>
      </c>
      <c r="G60" s="3">
        <v>5.4076399999999998</v>
      </c>
      <c r="I60" s="3">
        <v>2.9047199999999997</v>
      </c>
      <c r="K60" s="3">
        <v>5.7623999999999995</v>
      </c>
      <c r="M60" s="3">
        <v>3.5476000000000001</v>
      </c>
      <c r="O60" s="3">
        <v>3.9474399999999994</v>
      </c>
      <c r="Q60" s="3">
        <v>5.2312399999999997</v>
      </c>
    </row>
    <row r="61" spans="1:17" x14ac:dyDescent="0.25">
      <c r="A61" s="115" t="s">
        <v>93</v>
      </c>
      <c r="B61" s="3">
        <v>5.4233199999999995</v>
      </c>
      <c r="D61" s="3">
        <v>4.5158399999999999</v>
      </c>
      <c r="F61" s="3">
        <v>2.5597600000000003</v>
      </c>
      <c r="G61" s="3">
        <v>5.4723199999999999</v>
      </c>
      <c r="I61" s="3">
        <v>2.3912</v>
      </c>
      <c r="K61" s="3">
        <v>5.82904</v>
      </c>
      <c r="M61" s="3">
        <v>3.3065199999999999</v>
      </c>
      <c r="O61" s="3">
        <v>2.98312</v>
      </c>
      <c r="Q61" s="3">
        <v>4.6295200000000003</v>
      </c>
    </row>
    <row r="62" spans="1:17" x14ac:dyDescent="0.25">
      <c r="A62" s="61" t="s">
        <v>94</v>
      </c>
      <c r="B62" s="3">
        <v>4.3708</v>
      </c>
      <c r="D62" s="3">
        <v>3.64364</v>
      </c>
      <c r="F62" s="3">
        <v>1.8423999999999998</v>
      </c>
      <c r="G62" s="3">
        <v>4.3374800000000002</v>
      </c>
      <c r="I62" s="3">
        <v>2.5342799999999999</v>
      </c>
      <c r="K62" s="3">
        <v>4.6138399999999997</v>
      </c>
      <c r="M62" s="3">
        <v>2.9870399999999999</v>
      </c>
      <c r="O62" s="3">
        <v>3.6749999999999998</v>
      </c>
      <c r="Q62" s="3">
        <v>4.6491199999999999</v>
      </c>
    </row>
    <row r="63" spans="1:17" s="6" customFormat="1" x14ac:dyDescent="0.25">
      <c r="A63" s="114" t="s">
        <v>95</v>
      </c>
      <c r="B63" s="3">
        <v>2.3755199999999999</v>
      </c>
      <c r="C63" s="3"/>
      <c r="D63" s="3">
        <v>1.9815599999999998</v>
      </c>
      <c r="E63" s="3"/>
      <c r="F63" s="3">
        <v>0.89180000000000004</v>
      </c>
      <c r="G63" s="3">
        <v>2.36572</v>
      </c>
      <c r="H63" s="3"/>
      <c r="I63" s="3">
        <v>1.2779199999999999</v>
      </c>
      <c r="J63" s="3"/>
      <c r="K63" s="3">
        <v>2.4715599999999998</v>
      </c>
      <c r="L63" s="3"/>
      <c r="M63" s="3">
        <v>2.6342400000000001</v>
      </c>
      <c r="N63" s="3"/>
      <c r="O63" s="3">
        <v>3.3672800000000001</v>
      </c>
      <c r="P63" s="3"/>
      <c r="Q63" s="3">
        <v>4.21204</v>
      </c>
    </row>
    <row r="64" spans="1:17" x14ac:dyDescent="0.25">
      <c r="A64" s="111" t="s">
        <v>96</v>
      </c>
      <c r="B64" s="3">
        <v>4.6059999999999999</v>
      </c>
      <c r="D64" s="3">
        <v>3.871</v>
      </c>
      <c r="F64" s="3">
        <v>1.1211199999999999</v>
      </c>
      <c r="G64" s="3">
        <v>4.6158000000000001</v>
      </c>
      <c r="I64" s="3">
        <v>2.9674399999999999</v>
      </c>
      <c r="K64" s="3">
        <v>4.9195999999999991</v>
      </c>
      <c r="M64" s="3">
        <v>1.7052</v>
      </c>
      <c r="O64" s="3">
        <v>3.8357200000000002</v>
      </c>
      <c r="Q64" s="3">
        <v>4.1179600000000001</v>
      </c>
    </row>
    <row r="65" spans="1:17" x14ac:dyDescent="0.25">
      <c r="A65" s="111" t="s">
        <v>97</v>
      </c>
      <c r="B65" s="3">
        <v>4.8098400000000003</v>
      </c>
      <c r="D65" s="3">
        <v>4.0434800000000006</v>
      </c>
      <c r="F65" s="3">
        <v>0.61543999999999999</v>
      </c>
      <c r="G65" s="3">
        <v>4.8078799999999999</v>
      </c>
      <c r="I65" s="3">
        <v>3.3300399999999999</v>
      </c>
      <c r="K65" s="3">
        <v>4.8313999999999995</v>
      </c>
      <c r="M65" s="3">
        <v>0.91727999999999998</v>
      </c>
      <c r="O65" s="3">
        <v>4.0964</v>
      </c>
      <c r="Q65" s="3">
        <v>4.1512799999999999</v>
      </c>
    </row>
    <row r="66" spans="1:17" s="24" customFormat="1" ht="21" customHeight="1" x14ac:dyDescent="0.25">
      <c r="A66" s="61" t="s">
        <v>98</v>
      </c>
      <c r="B66" s="24">
        <v>17.949679999999997</v>
      </c>
      <c r="D66" s="24">
        <v>16.806999999999999</v>
      </c>
      <c r="F66" s="24">
        <v>8.8003999999999998</v>
      </c>
      <c r="G66" s="24">
        <v>16.099440000000001</v>
      </c>
      <c r="I66" s="24">
        <v>16.099440000000001</v>
      </c>
      <c r="K66" s="24">
        <v>0</v>
      </c>
      <c r="M66" s="24">
        <v>0.32144</v>
      </c>
      <c r="O66" s="24">
        <v>0.53116000000000008</v>
      </c>
      <c r="Q66" s="24">
        <v>0.59387999999999996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14.396199999999999</v>
      </c>
      <c r="D80" s="3">
        <v>12.20884</v>
      </c>
      <c r="F80" s="3">
        <v>4.9431199999999995</v>
      </c>
      <c r="G80" s="3">
        <v>14.23156</v>
      </c>
      <c r="I80" s="3">
        <v>10.323320000000001</v>
      </c>
      <c r="K80" s="3">
        <v>13.83564</v>
      </c>
      <c r="M80" s="3">
        <v>0.78204000000000007</v>
      </c>
      <c r="O80" s="3">
        <v>1.4014</v>
      </c>
      <c r="Q80" s="3">
        <v>1.54644</v>
      </c>
    </row>
    <row r="81" spans="1:17" x14ac:dyDescent="0.25">
      <c r="A81" s="111" t="s">
        <v>78</v>
      </c>
      <c r="B81" s="3">
        <v>5.9760399999999994</v>
      </c>
      <c r="D81" s="3">
        <v>4.9215600000000004</v>
      </c>
      <c r="F81" s="3">
        <v>2.36768</v>
      </c>
      <c r="G81" s="3">
        <v>6.0368000000000004</v>
      </c>
      <c r="I81" s="3">
        <v>4.4158800000000005</v>
      </c>
      <c r="K81" s="3">
        <v>6.4562400000000002</v>
      </c>
      <c r="M81" s="3">
        <v>2.6146400000000001</v>
      </c>
      <c r="O81" s="3">
        <v>3.9317599999999997</v>
      </c>
      <c r="Q81" s="3">
        <v>4.4570400000000001</v>
      </c>
    </row>
    <row r="82" spans="1:17" x14ac:dyDescent="0.25">
      <c r="A82" s="111" t="s">
        <v>79</v>
      </c>
      <c r="B82" s="3">
        <v>5.4115599999999997</v>
      </c>
      <c r="D82" s="3">
        <v>4.3374800000000002</v>
      </c>
      <c r="F82" s="3">
        <v>3.1693199999999999</v>
      </c>
      <c r="G82" s="3">
        <v>5.6036399999999995</v>
      </c>
      <c r="I82" s="3">
        <v>3.9572400000000001</v>
      </c>
      <c r="K82" s="3">
        <v>5.7545599999999997</v>
      </c>
      <c r="M82" s="3">
        <v>4.5667999999999997</v>
      </c>
      <c r="O82" s="3">
        <v>4.8549199999999999</v>
      </c>
      <c r="Q82" s="3">
        <v>5.9172400000000005</v>
      </c>
    </row>
    <row r="83" spans="1:17" x14ac:dyDescent="0.25">
      <c r="A83" s="111" t="s">
        <v>80</v>
      </c>
      <c r="B83" s="3">
        <v>6.6326399999999994</v>
      </c>
      <c r="D83" s="3">
        <v>5.4487999999999994</v>
      </c>
      <c r="F83" s="3">
        <v>2.2716400000000001</v>
      </c>
      <c r="G83" s="3">
        <v>6.7463199999999999</v>
      </c>
      <c r="I83" s="3">
        <v>5.60168</v>
      </c>
      <c r="K83" s="3">
        <v>7.0324799999999996</v>
      </c>
      <c r="M83" s="3">
        <v>2.1991200000000002</v>
      </c>
      <c r="O83" s="3">
        <v>4.0944399999999996</v>
      </c>
      <c r="Q83" s="3">
        <v>4.3178799999999997</v>
      </c>
    </row>
    <row r="84" spans="1:17" x14ac:dyDescent="0.25">
      <c r="A84" s="111" t="s">
        <v>81</v>
      </c>
      <c r="B84" s="3">
        <v>5.6428399999999996</v>
      </c>
      <c r="D84" s="3">
        <v>4.7216399999999998</v>
      </c>
      <c r="F84" s="3">
        <v>2.1912800000000003</v>
      </c>
      <c r="G84" s="3">
        <v>5.5918800000000006</v>
      </c>
      <c r="I84" s="3">
        <v>3.1595200000000001</v>
      </c>
      <c r="K84" s="3">
        <v>5.71732</v>
      </c>
      <c r="M84" s="3">
        <v>2.4754799999999997</v>
      </c>
      <c r="O84" s="3">
        <v>3.2046000000000001</v>
      </c>
      <c r="Q84" s="3">
        <v>4.0513200000000005</v>
      </c>
    </row>
    <row r="85" spans="1:17" x14ac:dyDescent="0.25">
      <c r="A85" s="111" t="s">
        <v>82</v>
      </c>
      <c r="B85" s="3">
        <v>3.80044</v>
      </c>
      <c r="D85" s="3">
        <v>3.1457999999999999</v>
      </c>
      <c r="F85" s="3">
        <v>0.95451999999999992</v>
      </c>
      <c r="G85" s="3">
        <v>3.8376799999999998</v>
      </c>
      <c r="I85" s="3">
        <v>2.7694800000000002</v>
      </c>
      <c r="K85" s="3">
        <v>4.2336</v>
      </c>
      <c r="M85" s="3">
        <v>2.1540399999999997</v>
      </c>
      <c r="O85" s="3">
        <v>5.0803200000000004</v>
      </c>
      <c r="Q85" s="3">
        <v>5.3449199999999992</v>
      </c>
    </row>
    <row r="86" spans="1:17" x14ac:dyDescent="0.25">
      <c r="A86" s="61" t="s">
        <v>83</v>
      </c>
      <c r="B86" s="3">
        <v>4.4746799999999993</v>
      </c>
      <c r="D86" s="3">
        <v>3.7161599999999999</v>
      </c>
      <c r="F86" s="3">
        <v>0.71539999999999992</v>
      </c>
      <c r="G86" s="3">
        <v>4.4981999999999998</v>
      </c>
      <c r="I86" s="3">
        <v>3.8396400000000002</v>
      </c>
      <c r="K86" s="3">
        <v>4.7745600000000001</v>
      </c>
      <c r="M86" s="3">
        <v>1.4758800000000001</v>
      </c>
      <c r="O86" s="3">
        <v>5.6369599999999993</v>
      </c>
      <c r="Q86" s="3">
        <v>5.6604799999999997</v>
      </c>
    </row>
    <row r="87" spans="1:17" x14ac:dyDescent="0.25">
      <c r="A87" s="61" t="s">
        <v>84</v>
      </c>
      <c r="B87" s="3">
        <v>1.79732</v>
      </c>
      <c r="D87" s="3">
        <v>1.51312</v>
      </c>
      <c r="F87" s="3">
        <v>0.63307999999999998</v>
      </c>
      <c r="G87" s="3">
        <v>1.7444</v>
      </c>
      <c r="I87" s="3">
        <v>0</v>
      </c>
      <c r="K87" s="3">
        <v>1.8914</v>
      </c>
      <c r="M87" s="3">
        <v>4.0042800000000005</v>
      </c>
      <c r="O87" s="3">
        <v>0</v>
      </c>
      <c r="Q87" s="3">
        <v>4.9705599999999999</v>
      </c>
    </row>
    <row r="88" spans="1:17" x14ac:dyDescent="0.25">
      <c r="A88" s="111" t="s">
        <v>85</v>
      </c>
      <c r="B88" s="3">
        <v>3.1085600000000002</v>
      </c>
      <c r="D88" s="3">
        <v>2.4891999999999999</v>
      </c>
      <c r="F88" s="3">
        <v>0.72127999999999992</v>
      </c>
      <c r="G88" s="3">
        <v>3.1105199999999997</v>
      </c>
      <c r="I88" s="3">
        <v>2.0658400000000001</v>
      </c>
      <c r="K88" s="3">
        <v>3.3339600000000003</v>
      </c>
      <c r="M88" s="3">
        <v>2.07368</v>
      </c>
      <c r="O88" s="3">
        <v>5.0293599999999996</v>
      </c>
      <c r="Q88" s="3">
        <v>5.3331600000000003</v>
      </c>
    </row>
    <row r="89" spans="1:17" x14ac:dyDescent="0.25">
      <c r="A89" s="112" t="s">
        <v>86</v>
      </c>
      <c r="B89" s="3">
        <v>11.39152</v>
      </c>
      <c r="D89" s="3">
        <v>9.5216799999999999</v>
      </c>
      <c r="F89" s="3">
        <v>4.2081199999999992</v>
      </c>
      <c r="G89" s="3">
        <v>11.299399999999999</v>
      </c>
      <c r="I89" s="3">
        <v>8.7317999999999998</v>
      </c>
      <c r="K89" s="3">
        <v>11.36408</v>
      </c>
      <c r="M89" s="3">
        <v>1.24068</v>
      </c>
      <c r="O89" s="3">
        <v>2.0991599999999999</v>
      </c>
      <c r="Q89" s="3">
        <v>2.30104</v>
      </c>
    </row>
    <row r="90" spans="1:17" x14ac:dyDescent="0.25">
      <c r="A90" s="113" t="s">
        <v>87</v>
      </c>
      <c r="B90" s="3">
        <v>5.6741999999999999</v>
      </c>
      <c r="D90" s="3">
        <v>4.5609199999999994</v>
      </c>
      <c r="F90" s="3">
        <v>0</v>
      </c>
      <c r="G90" s="3">
        <v>5.6859599999999997</v>
      </c>
      <c r="I90" s="3">
        <v>3.6710799999999999</v>
      </c>
      <c r="K90" s="3">
        <v>6.2249600000000003</v>
      </c>
      <c r="M90" s="3">
        <v>0</v>
      </c>
      <c r="O90" s="3">
        <v>4.2923999999999998</v>
      </c>
      <c r="Q90" s="3">
        <v>4.2826000000000004</v>
      </c>
    </row>
    <row r="91" spans="1:17" x14ac:dyDescent="0.25">
      <c r="A91" s="113" t="s">
        <v>88</v>
      </c>
      <c r="B91" s="3">
        <v>12.375439999999999</v>
      </c>
      <c r="D91" s="3">
        <v>10.386040000000001</v>
      </c>
      <c r="F91" s="3">
        <v>4.9921199999999999</v>
      </c>
      <c r="G91" s="3">
        <v>12.28332</v>
      </c>
      <c r="I91" s="3">
        <v>8.6141999999999985</v>
      </c>
      <c r="K91" s="3">
        <v>12.101040000000001</v>
      </c>
      <c r="M91" s="3">
        <v>1.1485599999999998</v>
      </c>
      <c r="O91" s="3">
        <v>1.6954</v>
      </c>
      <c r="Q91" s="3">
        <v>1.95804</v>
      </c>
    </row>
    <row r="92" spans="1:17" x14ac:dyDescent="0.25">
      <c r="A92" s="111" t="s">
        <v>89</v>
      </c>
      <c r="B92" s="3">
        <v>5.3586400000000003</v>
      </c>
      <c r="D92" s="3">
        <v>4.4158800000000005</v>
      </c>
      <c r="F92" s="3">
        <v>1.6895199999999999</v>
      </c>
      <c r="G92" s="3">
        <v>5.3370799999999994</v>
      </c>
      <c r="I92" s="3">
        <v>4.3864799999999997</v>
      </c>
      <c r="K92" s="3">
        <v>5.1116799999999998</v>
      </c>
      <c r="M92" s="3">
        <v>2.5872000000000002</v>
      </c>
      <c r="O92" s="3">
        <v>5.0411200000000003</v>
      </c>
      <c r="Q92" s="3">
        <v>5.3429599999999997</v>
      </c>
    </row>
    <row r="93" spans="1:17" x14ac:dyDescent="0.25">
      <c r="A93" s="111" t="s">
        <v>90</v>
      </c>
      <c r="B93" s="3">
        <v>4.9352799999999997</v>
      </c>
      <c r="D93" s="3">
        <v>4.0846400000000003</v>
      </c>
      <c r="F93" s="3">
        <v>1.6659999999999999</v>
      </c>
      <c r="G93" s="3">
        <v>4.9764400000000002</v>
      </c>
      <c r="I93" s="3">
        <v>3.9866399999999995</v>
      </c>
      <c r="K93" s="3">
        <v>5.3292399999999995</v>
      </c>
      <c r="M93" s="3">
        <v>2.6264000000000003</v>
      </c>
      <c r="O93" s="3">
        <v>4.9215600000000004</v>
      </c>
      <c r="Q93" s="3">
        <v>5.2939600000000002</v>
      </c>
    </row>
    <row r="94" spans="1:17" x14ac:dyDescent="0.25">
      <c r="A94" s="111" t="s">
        <v>91</v>
      </c>
      <c r="B94" s="3">
        <v>4.5766</v>
      </c>
      <c r="D94" s="3">
        <v>3.8102399999999998</v>
      </c>
      <c r="F94" s="3">
        <v>1.3641599999999998</v>
      </c>
      <c r="G94" s="3">
        <v>4.6373600000000001</v>
      </c>
      <c r="I94" s="3">
        <v>4.41</v>
      </c>
      <c r="K94" s="3">
        <v>5.1352000000000002</v>
      </c>
      <c r="M94" s="3">
        <v>2.3853200000000001</v>
      </c>
      <c r="O94" s="3">
        <v>5.4782000000000002</v>
      </c>
      <c r="Q94" s="3">
        <v>5.5781600000000005</v>
      </c>
    </row>
    <row r="95" spans="1:17" s="6" customFormat="1" x14ac:dyDescent="0.25">
      <c r="A95" s="111" t="s">
        <v>92</v>
      </c>
      <c r="B95" s="3">
        <v>4.8902000000000001</v>
      </c>
      <c r="C95" s="3"/>
      <c r="D95" s="3">
        <v>4.0728799999999996</v>
      </c>
      <c r="E95" s="3"/>
      <c r="F95" s="3">
        <v>1.17404</v>
      </c>
      <c r="G95" s="3">
        <v>4.9019599999999999</v>
      </c>
      <c r="H95" s="3"/>
      <c r="I95" s="3">
        <v>3.8024</v>
      </c>
      <c r="J95" s="3"/>
      <c r="K95" s="3">
        <v>4.9568399999999997</v>
      </c>
      <c r="L95" s="3"/>
      <c r="M95" s="3">
        <v>1.8286800000000001</v>
      </c>
      <c r="N95" s="3"/>
      <c r="O95" s="3">
        <v>4.61972</v>
      </c>
      <c r="P95" s="3"/>
      <c r="Q95" s="3">
        <v>4.7863199999999999</v>
      </c>
    </row>
    <row r="96" spans="1:17" x14ac:dyDescent="0.25">
      <c r="A96" s="115" t="s">
        <v>93</v>
      </c>
      <c r="B96" s="3">
        <v>5.2684800000000003</v>
      </c>
      <c r="D96" s="3">
        <v>4.4080399999999997</v>
      </c>
      <c r="F96" s="3">
        <v>0.68403999999999998</v>
      </c>
      <c r="G96" s="3">
        <v>5.2586799999999991</v>
      </c>
      <c r="I96" s="3">
        <v>4.5844399999999998</v>
      </c>
      <c r="K96" s="3">
        <v>5.6075600000000003</v>
      </c>
      <c r="M96" s="3">
        <v>1.274</v>
      </c>
      <c r="O96" s="3">
        <v>5.7957199999999993</v>
      </c>
      <c r="Q96" s="3">
        <v>5.8172800000000002</v>
      </c>
    </row>
    <row r="97" spans="1:17" x14ac:dyDescent="0.25">
      <c r="A97" s="61" t="s">
        <v>94</v>
      </c>
      <c r="B97" s="3">
        <v>4.2865199999999994</v>
      </c>
      <c r="D97" s="3">
        <v>3.4495999999999998</v>
      </c>
      <c r="F97" s="3">
        <v>0.75263999999999998</v>
      </c>
      <c r="G97" s="3">
        <v>4.3041600000000004</v>
      </c>
      <c r="I97" s="3">
        <v>3.0379999999999998</v>
      </c>
      <c r="K97" s="3">
        <v>4.5413200000000007</v>
      </c>
      <c r="M97" s="3">
        <v>1.51508</v>
      </c>
      <c r="O97" s="3">
        <v>4.7020400000000002</v>
      </c>
      <c r="Q97" s="3">
        <v>4.7980799999999997</v>
      </c>
    </row>
    <row r="98" spans="1:17" x14ac:dyDescent="0.25">
      <c r="A98" s="114" t="s">
        <v>95</v>
      </c>
      <c r="B98" s="3">
        <v>2.5323199999999999</v>
      </c>
      <c r="D98" s="3">
        <v>2.0834799999999998</v>
      </c>
      <c r="F98" s="3">
        <v>0.50763999999999998</v>
      </c>
      <c r="G98" s="3">
        <v>2.5342799999999999</v>
      </c>
      <c r="I98" s="3">
        <v>2.1148400000000001</v>
      </c>
      <c r="K98" s="3">
        <v>2.8047599999999999</v>
      </c>
      <c r="M98" s="3">
        <v>1.6856</v>
      </c>
      <c r="O98" s="3">
        <v>5.5213200000000002</v>
      </c>
      <c r="Q98" s="3">
        <v>5.6173599999999997</v>
      </c>
    </row>
    <row r="99" spans="1:17" x14ac:dyDescent="0.25">
      <c r="A99" s="111" t="s">
        <v>96</v>
      </c>
      <c r="B99" s="3">
        <v>5.0901199999999998</v>
      </c>
      <c r="D99" s="3">
        <v>4.2629999999999999</v>
      </c>
      <c r="F99" s="3">
        <v>1.4621599999999999</v>
      </c>
      <c r="G99" s="3">
        <v>5.0430799999999998</v>
      </c>
      <c r="I99" s="3">
        <v>4.4746799999999993</v>
      </c>
      <c r="K99" s="3">
        <v>4.96272</v>
      </c>
      <c r="M99" s="3">
        <v>2.2500799999999996</v>
      </c>
      <c r="O99" s="3">
        <v>4.9215600000000004</v>
      </c>
      <c r="Q99" s="3">
        <v>5.1626399999999997</v>
      </c>
    </row>
    <row r="100" spans="1:17" x14ac:dyDescent="0.25">
      <c r="A100" s="111" t="s">
        <v>97</v>
      </c>
      <c r="B100" s="3">
        <v>3.9023600000000003</v>
      </c>
      <c r="D100" s="3">
        <v>3.2437999999999998</v>
      </c>
      <c r="F100" s="3">
        <v>1.80124</v>
      </c>
      <c r="G100" s="3">
        <v>4.0885599999999993</v>
      </c>
      <c r="I100" s="3">
        <v>2.5813199999999998</v>
      </c>
      <c r="K100" s="3">
        <v>4.3413999999999993</v>
      </c>
      <c r="M100" s="3">
        <v>3.2222399999999998</v>
      </c>
      <c r="O100" s="3">
        <v>4.0042800000000005</v>
      </c>
      <c r="Q100" s="3">
        <v>4.9587999999999992</v>
      </c>
    </row>
    <row r="101" spans="1:17" s="24" customFormat="1" ht="21" customHeight="1" x14ac:dyDescent="0.25">
      <c r="A101" s="61" t="s">
        <v>98</v>
      </c>
      <c r="B101" s="24">
        <v>20.180159999999997</v>
      </c>
      <c r="D101" s="24">
        <v>18.5808</v>
      </c>
      <c r="F101" s="24">
        <v>9.6137999999999995</v>
      </c>
      <c r="G101" s="24">
        <v>19.358920000000001</v>
      </c>
      <c r="I101" s="24">
        <v>19.358920000000001</v>
      </c>
      <c r="K101" s="24">
        <v>0</v>
      </c>
      <c r="M101" s="24">
        <v>0.38808000000000004</v>
      </c>
      <c r="O101" s="24">
        <v>0.67032000000000003</v>
      </c>
      <c r="Q101" s="24">
        <v>0.69775999999999994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504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13.186879999999999</v>
      </c>
      <c r="D13" s="3">
        <v>11.301359999999999</v>
      </c>
      <c r="F13" s="3">
        <v>4.9137200000000005</v>
      </c>
      <c r="G13" s="3">
        <v>12.66944</v>
      </c>
      <c r="I13" s="3">
        <v>8.3535199999999996</v>
      </c>
      <c r="K13" s="3">
        <v>11.773719999999999</v>
      </c>
      <c r="M13" s="3">
        <v>0.87807999999999997</v>
      </c>
      <c r="O13" s="3">
        <v>1.3426</v>
      </c>
      <c r="Q13" s="3">
        <v>1.5738800000000002</v>
      </c>
    </row>
    <row r="14" spans="1:17" x14ac:dyDescent="0.25">
      <c r="A14" s="111" t="s">
        <v>300</v>
      </c>
      <c r="B14" s="3">
        <v>10.928959999999998</v>
      </c>
      <c r="D14" s="3">
        <v>9.1767200000000013</v>
      </c>
      <c r="F14" s="3">
        <v>4.0140799999999999</v>
      </c>
      <c r="G14" s="3">
        <v>10.674159999999999</v>
      </c>
      <c r="I14" s="3">
        <v>7.35588</v>
      </c>
      <c r="K14" s="3">
        <v>9.9489599999999996</v>
      </c>
      <c r="M14" s="3">
        <v>1.25048</v>
      </c>
      <c r="O14" s="3">
        <v>1.9933199999999998</v>
      </c>
      <c r="Q14" s="3">
        <v>2.2716400000000001</v>
      </c>
    </row>
    <row r="15" spans="1:17" x14ac:dyDescent="0.25">
      <c r="A15" s="111" t="s">
        <v>301</v>
      </c>
      <c r="B15" s="3">
        <v>8.6631999999999998</v>
      </c>
      <c r="D15" s="3">
        <v>7.3264800000000001</v>
      </c>
      <c r="F15" s="3">
        <v>3.9219599999999999</v>
      </c>
      <c r="G15" s="3">
        <v>8.1928000000000001</v>
      </c>
      <c r="I15" s="3">
        <v>5.4997600000000002</v>
      </c>
      <c r="K15" s="3">
        <v>7.5636399999999995</v>
      </c>
      <c r="M15" s="3">
        <v>1.9619599999999997</v>
      </c>
      <c r="O15" s="3">
        <v>2.4480400000000002</v>
      </c>
      <c r="Q15" s="3">
        <v>3.0438799999999997</v>
      </c>
    </row>
    <row r="16" spans="1:17" x14ac:dyDescent="0.25">
      <c r="A16" s="111" t="s">
        <v>302</v>
      </c>
      <c r="B16" s="3">
        <v>24.980199999999996</v>
      </c>
      <c r="D16" s="3">
        <v>22.549800000000001</v>
      </c>
      <c r="F16" s="3">
        <v>10.454639999999999</v>
      </c>
      <c r="G16" s="3">
        <v>24.837120000000002</v>
      </c>
      <c r="I16" s="3">
        <v>21.642319999999998</v>
      </c>
      <c r="K16" s="3">
        <v>16.099440000000001</v>
      </c>
      <c r="M16" s="3">
        <v>0.25087999999999999</v>
      </c>
      <c r="O16" s="3">
        <v>0.45668000000000003</v>
      </c>
      <c r="Q16" s="3">
        <v>0.46843999999999997</v>
      </c>
    </row>
    <row r="17" spans="1:17" s="24" customFormat="1" ht="21" customHeight="1" x14ac:dyDescent="0.25">
      <c r="A17" s="61" t="s">
        <v>303</v>
      </c>
      <c r="B17" s="24">
        <v>22.520399999999999</v>
      </c>
      <c r="D17" s="24">
        <v>21.58156</v>
      </c>
      <c r="F17" s="24">
        <v>11.52088</v>
      </c>
      <c r="G17" s="24">
        <v>22.73404</v>
      </c>
      <c r="I17" s="24">
        <v>22.73404</v>
      </c>
      <c r="K17" s="24">
        <v>0</v>
      </c>
      <c r="M17" s="24">
        <v>0.21756</v>
      </c>
      <c r="O17" s="24">
        <v>0.38416</v>
      </c>
      <c r="Q17" s="24">
        <v>0.38024000000000002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9.5902799999999999</v>
      </c>
      <c r="D21" s="3">
        <v>8.0752000000000006</v>
      </c>
      <c r="F21" s="3">
        <v>3.28104</v>
      </c>
      <c r="G21" s="3">
        <v>9.5726399999999998</v>
      </c>
      <c r="I21" s="3">
        <v>5.2037999999999993</v>
      </c>
      <c r="K21" s="3">
        <v>9.92544</v>
      </c>
      <c r="M21" s="3">
        <v>1.13876</v>
      </c>
      <c r="O21" s="3">
        <v>1.6659999999999999</v>
      </c>
      <c r="Q21" s="3">
        <v>2.0227200000000001</v>
      </c>
    </row>
    <row r="22" spans="1:17" x14ac:dyDescent="0.25">
      <c r="A22" s="111" t="s">
        <v>300</v>
      </c>
      <c r="B22" s="3">
        <v>8.041879999999999</v>
      </c>
      <c r="D22" s="3">
        <v>6.7678799999999999</v>
      </c>
      <c r="F22" s="3">
        <v>1.8600399999999999</v>
      </c>
      <c r="G22" s="3">
        <v>8.0222800000000003</v>
      </c>
      <c r="I22" s="3">
        <v>5.5507199999999992</v>
      </c>
      <c r="K22" s="3">
        <v>8.2594400000000014</v>
      </c>
      <c r="M22" s="3">
        <v>1.1544399999999999</v>
      </c>
      <c r="O22" s="3">
        <v>2.8753200000000003</v>
      </c>
      <c r="Q22" s="3">
        <v>3.0340799999999999</v>
      </c>
    </row>
    <row r="23" spans="1:17" x14ac:dyDescent="0.25">
      <c r="A23" s="111" t="s">
        <v>301</v>
      </c>
      <c r="B23" s="3">
        <v>6.3601999999999999</v>
      </c>
      <c r="D23" s="3">
        <v>5.3704000000000001</v>
      </c>
      <c r="F23" s="3">
        <v>3.0419200000000002</v>
      </c>
      <c r="G23" s="3">
        <v>6.2876799999999999</v>
      </c>
      <c r="I23" s="3">
        <v>2.9576399999999996</v>
      </c>
      <c r="K23" s="3">
        <v>6.5738399999999997</v>
      </c>
      <c r="M23" s="3">
        <v>2.7322399999999996</v>
      </c>
      <c r="O23" s="3">
        <v>2.5440800000000001</v>
      </c>
      <c r="Q23" s="3">
        <v>3.8592400000000002</v>
      </c>
    </row>
    <row r="24" spans="1:17" x14ac:dyDescent="0.25">
      <c r="A24" s="111" t="s">
        <v>302</v>
      </c>
      <c r="B24" s="3">
        <v>19.235440000000001</v>
      </c>
      <c r="D24" s="3">
        <v>17.146079999999998</v>
      </c>
      <c r="F24" s="3">
        <v>8.0575599999999987</v>
      </c>
      <c r="G24" s="3">
        <v>18.226039999999998</v>
      </c>
      <c r="I24" s="3">
        <v>14.80584</v>
      </c>
      <c r="K24" s="3">
        <v>13.635719999999999</v>
      </c>
      <c r="M24" s="3">
        <v>0.36652000000000001</v>
      </c>
      <c r="O24" s="3">
        <v>0.60760000000000003</v>
      </c>
      <c r="Q24" s="3">
        <v>0.68403999999999998</v>
      </c>
    </row>
    <row r="25" spans="1:17" s="24" customFormat="1" ht="21" customHeight="1" x14ac:dyDescent="0.25">
      <c r="A25" s="61" t="s">
        <v>303</v>
      </c>
      <c r="B25" s="24">
        <v>17.949679999999997</v>
      </c>
      <c r="D25" s="24">
        <v>16.806999999999999</v>
      </c>
      <c r="F25" s="24">
        <v>8.8003999999999998</v>
      </c>
      <c r="G25" s="24">
        <v>16.099440000000001</v>
      </c>
      <c r="I25" s="24">
        <v>16.099440000000001</v>
      </c>
      <c r="K25" s="24">
        <v>0</v>
      </c>
      <c r="M25" s="24">
        <v>0.32144</v>
      </c>
      <c r="O25" s="24">
        <v>0.53116000000000008</v>
      </c>
      <c r="Q25" s="24">
        <v>0.59387999999999996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10.22728</v>
      </c>
      <c r="D29" s="3">
        <v>8.5299200000000006</v>
      </c>
      <c r="F29" s="3">
        <v>3.7534000000000001</v>
      </c>
      <c r="G29" s="3">
        <v>10.158679999999999</v>
      </c>
      <c r="I29" s="3">
        <v>6.7110399999999997</v>
      </c>
      <c r="K29" s="3">
        <v>10.2704</v>
      </c>
      <c r="M29" s="3">
        <v>1.3602399999999999</v>
      </c>
      <c r="O29" s="3">
        <v>2.1109199999999997</v>
      </c>
      <c r="Q29" s="3">
        <v>2.4304000000000001</v>
      </c>
    </row>
    <row r="30" spans="1:17" x14ac:dyDescent="0.25">
      <c r="A30" s="111" t="s">
        <v>300</v>
      </c>
      <c r="B30" s="3">
        <v>8.1320399999999999</v>
      </c>
      <c r="D30" s="3">
        <v>6.7698400000000003</v>
      </c>
      <c r="F30" s="3">
        <v>3.5887599999999997</v>
      </c>
      <c r="G30" s="3">
        <v>8.0928399999999989</v>
      </c>
      <c r="I30" s="3">
        <v>5.0705200000000001</v>
      </c>
      <c r="K30" s="3">
        <v>8.5279600000000002</v>
      </c>
      <c r="M30" s="3">
        <v>2.2206799999999998</v>
      </c>
      <c r="O30" s="3">
        <v>2.7616399999999999</v>
      </c>
      <c r="Q30" s="3">
        <v>3.4045200000000002</v>
      </c>
    </row>
    <row r="31" spans="1:17" x14ac:dyDescent="0.25">
      <c r="A31" s="111" t="s">
        <v>301</v>
      </c>
      <c r="B31" s="3">
        <v>6.2798400000000001</v>
      </c>
      <c r="D31" s="3">
        <v>5.1587199999999998</v>
      </c>
      <c r="F31" s="3">
        <v>2.5636800000000002</v>
      </c>
      <c r="G31" s="3">
        <v>6.2151599999999991</v>
      </c>
      <c r="I31" s="3">
        <v>4.7196799999999994</v>
      </c>
      <c r="K31" s="3">
        <v>6.4601599999999992</v>
      </c>
      <c r="M31" s="3">
        <v>2.8184799999999997</v>
      </c>
      <c r="O31" s="3">
        <v>4.1767599999999998</v>
      </c>
      <c r="Q31" s="3">
        <v>4.7216399999999998</v>
      </c>
    </row>
    <row r="32" spans="1:17" x14ac:dyDescent="0.25">
      <c r="A32" s="111" t="s">
        <v>302</v>
      </c>
      <c r="B32" s="3">
        <v>20.601559999999999</v>
      </c>
      <c r="D32" s="3">
        <v>18.128040000000002</v>
      </c>
      <c r="F32" s="3">
        <v>8.2280800000000003</v>
      </c>
      <c r="G32" s="3">
        <v>20.2958</v>
      </c>
      <c r="I32" s="3">
        <v>18.11628</v>
      </c>
      <c r="K32" s="3">
        <v>13.959119999999999</v>
      </c>
      <c r="M32" s="3">
        <v>0.42336000000000001</v>
      </c>
      <c r="O32" s="3">
        <v>0.77812000000000003</v>
      </c>
      <c r="Q32" s="3">
        <v>0.81143999999999994</v>
      </c>
    </row>
    <row r="33" spans="1:17" s="24" customFormat="1" ht="21" customHeight="1" x14ac:dyDescent="0.25">
      <c r="A33" s="61" t="s">
        <v>303</v>
      </c>
      <c r="B33" s="24">
        <v>20.180159999999997</v>
      </c>
      <c r="D33" s="24">
        <v>18.5808</v>
      </c>
      <c r="F33" s="24">
        <v>9.6137999999999995</v>
      </c>
      <c r="G33" s="24">
        <v>19.358920000000001</v>
      </c>
      <c r="I33" s="24">
        <v>19.358920000000001</v>
      </c>
      <c r="K33" s="24">
        <v>0</v>
      </c>
      <c r="M33" s="24">
        <v>0.38808000000000004</v>
      </c>
      <c r="O33" s="24">
        <v>0.67032000000000003</v>
      </c>
      <c r="Q33" s="24">
        <v>0.69775999999999994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4" t="s">
        <v>806</v>
      </c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99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21.609000000000002</v>
      </c>
      <c r="D15" s="6">
        <v>10.9368</v>
      </c>
      <c r="F15" s="6">
        <v>20.395759999999999</v>
      </c>
      <c r="H15" s="6">
        <v>9.5510800000000007</v>
      </c>
      <c r="J15" s="6">
        <v>19.554919999999999</v>
      </c>
      <c r="L15" s="6">
        <v>0.20579999999999998</v>
      </c>
    </row>
    <row r="16" spans="1:12" x14ac:dyDescent="0.25">
      <c r="A16" s="111" t="s">
        <v>78</v>
      </c>
      <c r="B16" s="6">
        <v>9.0493199999999998</v>
      </c>
      <c r="D16" s="6">
        <v>5.0391599999999999</v>
      </c>
      <c r="F16" s="6">
        <v>8.7729599999999994</v>
      </c>
      <c r="H16" s="6">
        <v>2.7930000000000001</v>
      </c>
      <c r="J16" s="6">
        <v>8.5945999999999998</v>
      </c>
      <c r="L16" s="6">
        <v>0.43903999999999999</v>
      </c>
    </row>
    <row r="17" spans="1:12" x14ac:dyDescent="0.25">
      <c r="A17" s="111" t="s">
        <v>79</v>
      </c>
      <c r="B17" s="6">
        <v>8.3456799999999998</v>
      </c>
      <c r="D17" s="6">
        <v>3.5319199999999999</v>
      </c>
      <c r="F17" s="6">
        <v>8.2124000000000006</v>
      </c>
      <c r="H17" s="6">
        <v>3.4241200000000003</v>
      </c>
      <c r="J17" s="6">
        <v>8.2163199999999996</v>
      </c>
      <c r="L17" s="6">
        <v>0.63504000000000005</v>
      </c>
    </row>
    <row r="18" spans="1:12" x14ac:dyDescent="0.25">
      <c r="A18" s="111" t="s">
        <v>80</v>
      </c>
      <c r="B18" s="6">
        <v>9.8019600000000011</v>
      </c>
      <c r="D18" s="6">
        <v>5.3782399999999999</v>
      </c>
      <c r="F18" s="6">
        <v>9.5549999999999997</v>
      </c>
      <c r="H18" s="6">
        <v>3.3515999999999999</v>
      </c>
      <c r="J18" s="6">
        <v>9.4236799999999992</v>
      </c>
      <c r="L18" s="6">
        <v>0.64288000000000001</v>
      </c>
    </row>
    <row r="19" spans="1:12" x14ac:dyDescent="0.25">
      <c r="A19" s="111" t="s">
        <v>81</v>
      </c>
      <c r="B19" s="6">
        <v>8.6514399999999991</v>
      </c>
      <c r="D19" s="6">
        <v>3.5809199999999999</v>
      </c>
      <c r="F19" s="6">
        <v>8.2731600000000007</v>
      </c>
      <c r="H19" s="6">
        <v>4.2198799999999999</v>
      </c>
      <c r="J19" s="6">
        <v>7.9517200000000008</v>
      </c>
      <c r="L19" s="6">
        <v>0.40767999999999999</v>
      </c>
    </row>
    <row r="20" spans="1:12" x14ac:dyDescent="0.25">
      <c r="A20" s="111" t="s">
        <v>82</v>
      </c>
      <c r="B20" s="6">
        <v>5.9192</v>
      </c>
      <c r="D20" s="6">
        <v>3.1085600000000002</v>
      </c>
      <c r="F20" s="6">
        <v>5.6134399999999998</v>
      </c>
      <c r="H20" s="6">
        <v>2.6930400000000003</v>
      </c>
      <c r="J20" s="6">
        <v>5.48604</v>
      </c>
      <c r="L20" s="6">
        <v>0.68991999999999998</v>
      </c>
    </row>
    <row r="21" spans="1:12" x14ac:dyDescent="0.25">
      <c r="A21" s="111" t="s">
        <v>83</v>
      </c>
      <c r="B21" s="6">
        <v>7.056</v>
      </c>
      <c r="D21" s="6">
        <v>3.7945599999999997</v>
      </c>
      <c r="F21" s="6">
        <v>6.8658799999999998</v>
      </c>
      <c r="H21" s="6">
        <v>3.03016</v>
      </c>
      <c r="J21" s="6">
        <v>6.8090400000000004</v>
      </c>
      <c r="L21" s="6">
        <v>0.83887999999999996</v>
      </c>
    </row>
    <row r="22" spans="1:12" x14ac:dyDescent="0.25">
      <c r="A22" s="111" t="s">
        <v>84</v>
      </c>
      <c r="B22" s="6">
        <v>2.7263600000000001</v>
      </c>
      <c r="D22" s="6">
        <v>1.52684</v>
      </c>
      <c r="F22" s="6">
        <v>2.6362000000000001</v>
      </c>
      <c r="H22" s="6">
        <v>1.6914799999999999</v>
      </c>
      <c r="J22" s="6">
        <v>2.4970400000000001</v>
      </c>
      <c r="L22" s="6">
        <v>2.07368</v>
      </c>
    </row>
    <row r="23" spans="1:12" x14ac:dyDescent="0.25">
      <c r="A23" s="111" t="s">
        <v>85</v>
      </c>
      <c r="B23" s="6">
        <v>4.6942000000000004</v>
      </c>
      <c r="D23" s="6">
        <v>2.1952000000000003</v>
      </c>
      <c r="F23" s="6">
        <v>4.5138799999999994</v>
      </c>
      <c r="H23" s="6">
        <v>1.4307999999999998</v>
      </c>
      <c r="J23" s="6">
        <v>4.4472399999999999</v>
      </c>
      <c r="L23" s="6">
        <v>0.48608000000000001</v>
      </c>
    </row>
    <row r="24" spans="1:12" x14ac:dyDescent="0.25">
      <c r="A24" s="111" t="s">
        <v>86</v>
      </c>
      <c r="B24" s="6">
        <v>17.369520000000001</v>
      </c>
      <c r="D24" s="6">
        <v>7.8909599999999998</v>
      </c>
      <c r="F24" s="6">
        <v>16.697240000000001</v>
      </c>
      <c r="H24" s="6">
        <v>7.9262399999999991</v>
      </c>
      <c r="J24" s="6">
        <v>16.16216</v>
      </c>
      <c r="L24" s="6">
        <v>0.35671999999999998</v>
      </c>
    </row>
    <row r="25" spans="1:12" x14ac:dyDescent="0.25">
      <c r="A25" s="111" t="s">
        <v>87</v>
      </c>
      <c r="B25" s="6">
        <v>8.3182399999999994</v>
      </c>
      <c r="D25" s="6">
        <v>2.82436</v>
      </c>
      <c r="F25" s="6">
        <v>8.1790800000000008</v>
      </c>
      <c r="H25" s="6">
        <v>4.165</v>
      </c>
      <c r="J25" s="6">
        <v>8.1947600000000005</v>
      </c>
      <c r="L25" s="6">
        <v>0.61739999999999995</v>
      </c>
    </row>
    <row r="26" spans="1:12" x14ac:dyDescent="0.25">
      <c r="A26" s="111" t="s">
        <v>88</v>
      </c>
      <c r="B26" s="6">
        <v>18.723880000000001</v>
      </c>
      <c r="D26" s="6">
        <v>8.44956</v>
      </c>
      <c r="F26" s="6">
        <v>17.898719999999997</v>
      </c>
      <c r="H26" s="6">
        <v>8.1418400000000002</v>
      </c>
      <c r="J26" s="6">
        <v>17.271519999999999</v>
      </c>
      <c r="L26" s="6">
        <v>0.25087999999999999</v>
      </c>
    </row>
    <row r="27" spans="1:12" x14ac:dyDescent="0.25">
      <c r="A27" s="111" t="s">
        <v>89</v>
      </c>
      <c r="B27" s="6">
        <v>7.6792800000000003</v>
      </c>
      <c r="D27" s="6">
        <v>4.7020400000000002</v>
      </c>
      <c r="F27" s="6">
        <v>7.58324</v>
      </c>
      <c r="H27" s="6">
        <v>2.9321600000000001</v>
      </c>
      <c r="J27" s="6">
        <v>7.4754399999999999</v>
      </c>
      <c r="L27" s="6">
        <v>0.76636000000000004</v>
      </c>
    </row>
    <row r="28" spans="1:12" x14ac:dyDescent="0.25">
      <c r="A28" s="111" t="s">
        <v>90</v>
      </c>
      <c r="B28" s="6">
        <v>7.9654400000000001</v>
      </c>
      <c r="D28" s="6">
        <v>4.3374800000000002</v>
      </c>
      <c r="F28" s="6">
        <v>7.8282400000000001</v>
      </c>
      <c r="H28" s="6">
        <v>3.0575999999999999</v>
      </c>
      <c r="J28" s="6">
        <v>7.7047600000000003</v>
      </c>
      <c r="L28" s="6">
        <v>0.70167999999999997</v>
      </c>
    </row>
    <row r="29" spans="1:12" x14ac:dyDescent="0.25">
      <c r="A29" s="111" t="s">
        <v>91</v>
      </c>
      <c r="B29" s="6">
        <v>7.4911199999999996</v>
      </c>
      <c r="D29" s="6">
        <v>1.99136</v>
      </c>
      <c r="F29" s="6">
        <v>7.3127599999999999</v>
      </c>
      <c r="H29" s="6">
        <v>2.8968799999999999</v>
      </c>
      <c r="J29" s="6">
        <v>7.2637599999999996</v>
      </c>
      <c r="L29" s="6">
        <v>0.67032000000000003</v>
      </c>
    </row>
    <row r="30" spans="1:12" x14ac:dyDescent="0.25">
      <c r="A30" s="111" t="s">
        <v>92</v>
      </c>
      <c r="B30" s="6">
        <v>7.7870799999999996</v>
      </c>
      <c r="D30" s="6">
        <v>4.0160399999999994</v>
      </c>
      <c r="F30" s="6">
        <v>7.5949999999999998</v>
      </c>
      <c r="H30" s="6">
        <v>2.6107200000000002</v>
      </c>
      <c r="J30" s="6">
        <v>7.5597200000000004</v>
      </c>
      <c r="L30" s="6">
        <v>1.08192</v>
      </c>
    </row>
    <row r="31" spans="1:12" x14ac:dyDescent="0.25">
      <c r="A31" s="111" t="s">
        <v>93</v>
      </c>
      <c r="B31" s="6">
        <v>8.0261999999999993</v>
      </c>
      <c r="D31" s="6">
        <v>3.1693199999999999</v>
      </c>
      <c r="F31" s="6">
        <v>7.9144800000000002</v>
      </c>
      <c r="H31" s="6">
        <v>3.5436800000000002</v>
      </c>
      <c r="J31" s="6">
        <v>7.8537199999999991</v>
      </c>
      <c r="L31" s="6">
        <v>1.1465999999999998</v>
      </c>
    </row>
    <row r="32" spans="1:12" x14ac:dyDescent="0.25">
      <c r="A32" s="111" t="s">
        <v>94</v>
      </c>
      <c r="B32" s="6">
        <v>6.3641199999999998</v>
      </c>
      <c r="D32" s="6">
        <v>3.1261999999999999</v>
      </c>
      <c r="F32" s="6">
        <v>6.2778799999999997</v>
      </c>
      <c r="H32" s="6">
        <v>2.1736399999999998</v>
      </c>
      <c r="J32" s="6">
        <v>6.1936</v>
      </c>
      <c r="L32" s="6">
        <v>0.82319999999999993</v>
      </c>
    </row>
    <row r="33" spans="1:12" x14ac:dyDescent="0.25">
      <c r="A33" s="111" t="s">
        <v>95</v>
      </c>
      <c r="B33" s="6">
        <v>3.5240800000000001</v>
      </c>
      <c r="D33" s="6">
        <v>1.7032399999999999</v>
      </c>
      <c r="F33" s="6">
        <v>3.46136</v>
      </c>
      <c r="H33" s="6">
        <v>1.8835599999999999</v>
      </c>
      <c r="J33" s="6">
        <v>3.3653200000000001</v>
      </c>
      <c r="L33" s="6">
        <v>0.63700000000000001</v>
      </c>
    </row>
    <row r="34" spans="1:12" x14ac:dyDescent="0.25">
      <c r="A34" s="111" t="s">
        <v>96</v>
      </c>
      <c r="B34" s="6">
        <v>7.2519999999999998</v>
      </c>
      <c r="D34" s="6">
        <v>4.0140799999999999</v>
      </c>
      <c r="F34" s="6">
        <v>7.0775600000000001</v>
      </c>
      <c r="H34" s="6">
        <v>2.9713599999999998</v>
      </c>
      <c r="J34" s="6">
        <v>6.8639199999999994</v>
      </c>
      <c r="L34" s="6">
        <v>0.59583999999999993</v>
      </c>
    </row>
    <row r="35" spans="1:12" x14ac:dyDescent="0.25">
      <c r="A35" s="111" t="s">
        <v>97</v>
      </c>
      <c r="B35" s="6">
        <v>6.6581199999999994</v>
      </c>
      <c r="D35" s="6">
        <v>3.0830799999999998</v>
      </c>
      <c r="F35" s="6">
        <v>6.4405599999999996</v>
      </c>
      <c r="H35" s="6">
        <v>3.2673200000000002</v>
      </c>
      <c r="J35" s="6">
        <v>6.2602399999999996</v>
      </c>
      <c r="L35" s="6">
        <v>0.61936000000000002</v>
      </c>
    </row>
    <row r="36" spans="1:12" s="24" customFormat="1" ht="21" customHeight="1" x14ac:dyDescent="0.25">
      <c r="A36" s="66" t="s">
        <v>98</v>
      </c>
      <c r="B36" s="6">
        <v>31.230639999999998</v>
      </c>
      <c r="D36" s="6">
        <v>20.701519999999999</v>
      </c>
      <c r="F36" s="6">
        <v>26.940199999999997</v>
      </c>
      <c r="H36" s="6">
        <v>19.064920000000001</v>
      </c>
      <c r="J36" s="6">
        <v>22.520399999999999</v>
      </c>
      <c r="L36" s="6">
        <v>0.10976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15.246839999999999</v>
      </c>
      <c r="D50" s="6">
        <v>6.6267599999999991</v>
      </c>
      <c r="F50" s="6">
        <v>14.68432</v>
      </c>
      <c r="H50" s="6">
        <v>7.9281999999999995</v>
      </c>
      <c r="J50" s="6">
        <v>13.765079999999999</v>
      </c>
      <c r="L50" s="6">
        <v>0.23912</v>
      </c>
    </row>
    <row r="51" spans="1:12" x14ac:dyDescent="0.25">
      <c r="A51" s="111" t="s">
        <v>78</v>
      </c>
      <c r="B51" s="6">
        <v>6.2563200000000005</v>
      </c>
      <c r="D51" s="6">
        <v>3.9219599999999999</v>
      </c>
      <c r="F51" s="6">
        <v>6.2053599999999998</v>
      </c>
      <c r="H51" s="6">
        <v>2.3363199999999997</v>
      </c>
      <c r="J51" s="6">
        <v>5.9917199999999999</v>
      </c>
      <c r="L51" s="6">
        <v>0.47039999999999998</v>
      </c>
    </row>
    <row r="52" spans="1:12" x14ac:dyDescent="0.25">
      <c r="A52" s="111" t="s">
        <v>79</v>
      </c>
      <c r="B52" s="6">
        <v>5.6545999999999994</v>
      </c>
      <c r="D52" s="6">
        <v>2.8263199999999999</v>
      </c>
      <c r="F52" s="6">
        <v>5.6212799999999996</v>
      </c>
      <c r="H52" s="6">
        <v>3.1320800000000002</v>
      </c>
      <c r="J52" s="6">
        <v>5.5762</v>
      </c>
      <c r="L52" s="6">
        <v>0.69775999999999994</v>
      </c>
    </row>
    <row r="53" spans="1:12" x14ac:dyDescent="0.25">
      <c r="A53" s="111" t="s">
        <v>80</v>
      </c>
      <c r="B53" s="6">
        <v>6.4817200000000001</v>
      </c>
      <c r="D53" s="6">
        <v>3.55348</v>
      </c>
      <c r="F53" s="6">
        <v>6.5758000000000001</v>
      </c>
      <c r="H53" s="6">
        <v>3.2300799999999996</v>
      </c>
      <c r="J53" s="6">
        <v>6.4150800000000006</v>
      </c>
      <c r="L53" s="6">
        <v>0.71539999999999992</v>
      </c>
    </row>
    <row r="54" spans="1:12" x14ac:dyDescent="0.25">
      <c r="A54" s="111" t="s">
        <v>81</v>
      </c>
      <c r="B54" s="6">
        <v>6.0603199999999999</v>
      </c>
      <c r="D54" s="6">
        <v>1.8933599999999999</v>
      </c>
      <c r="F54" s="6">
        <v>5.8917599999999997</v>
      </c>
      <c r="H54" s="6">
        <v>3.39276</v>
      </c>
      <c r="J54" s="6">
        <v>5.6114800000000002</v>
      </c>
      <c r="L54" s="6">
        <v>0.60172000000000003</v>
      </c>
    </row>
    <row r="55" spans="1:12" x14ac:dyDescent="0.25">
      <c r="A55" s="111" t="s">
        <v>82</v>
      </c>
      <c r="B55" s="6">
        <v>4.0179999999999998</v>
      </c>
      <c r="D55" s="6">
        <v>2.0344799999999998</v>
      </c>
      <c r="F55" s="6">
        <v>4.0042800000000005</v>
      </c>
      <c r="H55" s="6">
        <v>2.14032</v>
      </c>
      <c r="J55" s="6">
        <v>3.8415999999999997</v>
      </c>
      <c r="L55" s="6">
        <v>0.81731999999999994</v>
      </c>
    </row>
    <row r="56" spans="1:12" x14ac:dyDescent="0.25">
      <c r="A56" s="111" t="s">
        <v>83</v>
      </c>
      <c r="B56" s="6">
        <v>4.8313999999999995</v>
      </c>
      <c r="D56" s="6">
        <v>2.9635199999999999</v>
      </c>
      <c r="F56" s="6">
        <v>4.7706400000000002</v>
      </c>
      <c r="H56" s="6">
        <v>2.75576</v>
      </c>
      <c r="J56" s="6">
        <v>4.6295200000000003</v>
      </c>
      <c r="L56" s="6">
        <v>1.17404</v>
      </c>
    </row>
    <row r="57" spans="1:12" x14ac:dyDescent="0.25">
      <c r="A57" s="111" t="s">
        <v>84</v>
      </c>
      <c r="B57" s="6">
        <v>1.9541199999999999</v>
      </c>
      <c r="D57" s="6">
        <v>1.1348399999999998</v>
      </c>
      <c r="F57" s="6">
        <v>1.91492</v>
      </c>
      <c r="H57" s="6">
        <v>0.95255999999999996</v>
      </c>
      <c r="J57" s="6">
        <v>1.79928</v>
      </c>
      <c r="L57" s="6">
        <v>2.4402000000000004</v>
      </c>
    </row>
    <row r="58" spans="1:12" x14ac:dyDescent="0.25">
      <c r="A58" s="111" t="s">
        <v>85</v>
      </c>
      <c r="B58" s="6">
        <v>3.3182800000000001</v>
      </c>
      <c r="D58" s="6">
        <v>1.4837199999999999</v>
      </c>
      <c r="F58" s="6">
        <v>3.2281200000000001</v>
      </c>
      <c r="H58" s="6">
        <v>0.85848000000000002</v>
      </c>
      <c r="J58" s="6">
        <v>3.1497199999999999</v>
      </c>
      <c r="L58" s="6">
        <v>0.59975999999999996</v>
      </c>
    </row>
    <row r="59" spans="1:12" x14ac:dyDescent="0.25">
      <c r="A59" s="111" t="s">
        <v>86</v>
      </c>
      <c r="B59" s="6">
        <v>12.08536</v>
      </c>
      <c r="D59" s="6">
        <v>6.1014799999999996</v>
      </c>
      <c r="F59" s="6">
        <v>11.730600000000001</v>
      </c>
      <c r="H59" s="6">
        <v>6.2563200000000005</v>
      </c>
      <c r="J59" s="6">
        <v>11.19356</v>
      </c>
      <c r="L59" s="6">
        <v>0.36063999999999996</v>
      </c>
    </row>
    <row r="60" spans="1:12" x14ac:dyDescent="0.25">
      <c r="A60" s="111" t="s">
        <v>87</v>
      </c>
      <c r="B60" s="6">
        <v>5.5585599999999999</v>
      </c>
      <c r="D60" s="6">
        <v>2.5656399999999997</v>
      </c>
      <c r="F60" s="6">
        <v>5.5703199999999997</v>
      </c>
      <c r="H60" s="6">
        <v>3.39472</v>
      </c>
      <c r="J60" s="6">
        <v>5.48996</v>
      </c>
      <c r="L60" s="6">
        <v>0.71539999999999992</v>
      </c>
    </row>
    <row r="61" spans="1:12" x14ac:dyDescent="0.25">
      <c r="A61" s="111" t="s">
        <v>88</v>
      </c>
      <c r="B61" s="6">
        <v>13.13984</v>
      </c>
      <c r="D61" s="6">
        <v>5.7761199999999997</v>
      </c>
      <c r="F61" s="6">
        <v>12.602799999999998</v>
      </c>
      <c r="H61" s="6">
        <v>6.6757600000000004</v>
      </c>
      <c r="J61" s="6">
        <v>11.89132</v>
      </c>
      <c r="L61" s="6">
        <v>0.33711999999999998</v>
      </c>
    </row>
    <row r="62" spans="1:12" x14ac:dyDescent="0.25">
      <c r="A62" s="111" t="s">
        <v>89</v>
      </c>
      <c r="B62" s="6">
        <v>4.9725199999999994</v>
      </c>
      <c r="D62" s="6">
        <v>2.5636800000000002</v>
      </c>
      <c r="F62" s="6">
        <v>5.0626800000000003</v>
      </c>
      <c r="H62" s="6">
        <v>2.64208</v>
      </c>
      <c r="J62" s="6">
        <v>4.9686000000000003</v>
      </c>
      <c r="L62" s="6">
        <v>0.88004000000000004</v>
      </c>
    </row>
    <row r="63" spans="1:12" x14ac:dyDescent="0.25">
      <c r="A63" s="111" t="s">
        <v>90</v>
      </c>
      <c r="B63" s="6">
        <v>5.6506799999999995</v>
      </c>
      <c r="D63" s="6">
        <v>3.46332</v>
      </c>
      <c r="F63" s="6">
        <v>5.7251599999999998</v>
      </c>
      <c r="H63" s="6">
        <v>2.6969599999999998</v>
      </c>
      <c r="J63" s="6">
        <v>5.5154399999999999</v>
      </c>
      <c r="L63" s="6">
        <v>0.71148</v>
      </c>
    </row>
    <row r="64" spans="1:12" x14ac:dyDescent="0.25">
      <c r="A64" s="111" t="s">
        <v>91</v>
      </c>
      <c r="B64" s="6">
        <v>5.4703599999999994</v>
      </c>
      <c r="D64" s="6">
        <v>0</v>
      </c>
      <c r="F64" s="6">
        <v>5.3018000000000001</v>
      </c>
      <c r="H64" s="6">
        <v>2.1109199999999997</v>
      </c>
      <c r="J64" s="6">
        <v>5.1645999999999992</v>
      </c>
      <c r="L64" s="6">
        <v>0.86043999999999998</v>
      </c>
    </row>
    <row r="65" spans="1:12" x14ac:dyDescent="0.25">
      <c r="A65" s="111" t="s">
        <v>92</v>
      </c>
      <c r="B65" s="6">
        <v>5.3704000000000001</v>
      </c>
      <c r="D65" s="6">
        <v>2.5009600000000001</v>
      </c>
      <c r="F65" s="6">
        <v>5.4409599999999996</v>
      </c>
      <c r="H65" s="6">
        <v>2.0462400000000001</v>
      </c>
      <c r="J65" s="6">
        <v>5.3468800000000005</v>
      </c>
      <c r="L65" s="6">
        <v>0.84672000000000003</v>
      </c>
    </row>
    <row r="66" spans="1:12" x14ac:dyDescent="0.25">
      <c r="A66" s="111" t="s">
        <v>93</v>
      </c>
      <c r="B66" s="6">
        <v>5.6075600000000003</v>
      </c>
      <c r="D66" s="6">
        <v>2.0129199999999998</v>
      </c>
      <c r="F66" s="6">
        <v>5.5507199999999992</v>
      </c>
      <c r="H66" s="6">
        <v>2.93608</v>
      </c>
      <c r="J66" s="6">
        <v>5.4233199999999995</v>
      </c>
      <c r="L66" s="6">
        <v>0.94079999999999997</v>
      </c>
    </row>
    <row r="67" spans="1:12" x14ac:dyDescent="0.25">
      <c r="A67" s="111" t="s">
        <v>94</v>
      </c>
      <c r="B67" s="6">
        <v>4.5119199999999999</v>
      </c>
      <c r="D67" s="6">
        <v>2.0403599999999997</v>
      </c>
      <c r="F67" s="6">
        <v>4.4884000000000004</v>
      </c>
      <c r="H67" s="6">
        <v>1.9658799999999998</v>
      </c>
      <c r="J67" s="6">
        <v>4.3708</v>
      </c>
      <c r="L67" s="6">
        <v>0.86043999999999998</v>
      </c>
    </row>
    <row r="68" spans="1:12" x14ac:dyDescent="0.25">
      <c r="A68" s="111" t="s">
        <v>95</v>
      </c>
      <c r="B68" s="6">
        <v>2.43628</v>
      </c>
      <c r="D68" s="6">
        <v>1.1113199999999999</v>
      </c>
      <c r="F68" s="6">
        <v>2.3951199999999999</v>
      </c>
      <c r="H68" s="6">
        <v>1.2818400000000001</v>
      </c>
      <c r="J68" s="6">
        <v>2.3755199999999999</v>
      </c>
      <c r="L68" s="6">
        <v>0.46059999999999995</v>
      </c>
    </row>
    <row r="69" spans="1:12" x14ac:dyDescent="0.25">
      <c r="A69" s="111" t="s">
        <v>96</v>
      </c>
      <c r="B69" s="6">
        <v>4.8117999999999999</v>
      </c>
      <c r="D69" s="6">
        <v>2.1089600000000002</v>
      </c>
      <c r="F69" s="6">
        <v>4.7157600000000004</v>
      </c>
      <c r="H69" s="6">
        <v>2.6812800000000001</v>
      </c>
      <c r="J69" s="6">
        <v>4.6059999999999999</v>
      </c>
      <c r="L69" s="6">
        <v>0.58799999999999997</v>
      </c>
    </row>
    <row r="70" spans="1:12" x14ac:dyDescent="0.25">
      <c r="A70" s="111" t="s">
        <v>97</v>
      </c>
      <c r="B70" s="6">
        <v>4.9783999999999997</v>
      </c>
      <c r="D70" s="6">
        <v>2.3833599999999997</v>
      </c>
      <c r="F70" s="6">
        <v>4.9254799999999994</v>
      </c>
      <c r="H70" s="6">
        <v>2.7890800000000002</v>
      </c>
      <c r="J70" s="6">
        <v>4.8098400000000003</v>
      </c>
      <c r="L70" s="6">
        <v>0.78400000000000003</v>
      </c>
    </row>
    <row r="71" spans="1:12" s="24" customFormat="1" ht="21" customHeight="1" x14ac:dyDescent="0.25">
      <c r="A71" s="66" t="s">
        <v>98</v>
      </c>
      <c r="B71" s="6">
        <v>24.596039999999999</v>
      </c>
      <c r="D71" s="6">
        <v>14.104159999999998</v>
      </c>
      <c r="F71" s="6">
        <v>21.885359999999999</v>
      </c>
      <c r="H71" s="6">
        <v>15.76624</v>
      </c>
      <c r="J71" s="6">
        <v>17.949679999999997</v>
      </c>
      <c r="L71" s="6">
        <v>0.12544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15.35464</v>
      </c>
      <c r="C86" s="3"/>
      <c r="D86" s="6">
        <v>8.8003999999999998</v>
      </c>
      <c r="E86" s="3"/>
      <c r="F86" s="6">
        <v>14.88228</v>
      </c>
      <c r="G86" s="3"/>
      <c r="H86" s="6">
        <v>5.2919999999999998</v>
      </c>
      <c r="I86" s="3"/>
      <c r="J86" s="6">
        <v>14.396199999999999</v>
      </c>
      <c r="K86" s="3"/>
      <c r="L86" s="6">
        <v>0.33711999999999998</v>
      </c>
    </row>
    <row r="87" spans="1:12" s="111" customFormat="1" x14ac:dyDescent="0.25">
      <c r="A87" s="111" t="s">
        <v>78</v>
      </c>
      <c r="B87" s="6">
        <v>6.125</v>
      </c>
      <c r="C87" s="3"/>
      <c r="D87" s="6">
        <v>3.2614399999999999</v>
      </c>
      <c r="E87" s="3"/>
      <c r="F87" s="6">
        <v>6.1269599999999995</v>
      </c>
      <c r="G87" s="3"/>
      <c r="H87" s="6">
        <v>1.50528</v>
      </c>
      <c r="I87" s="3"/>
      <c r="J87" s="6">
        <v>5.9760399999999994</v>
      </c>
      <c r="K87" s="3"/>
      <c r="L87" s="6">
        <v>0.78595999999999999</v>
      </c>
    </row>
    <row r="88" spans="1:12" s="111" customFormat="1" x14ac:dyDescent="0.25">
      <c r="A88" s="111" t="s">
        <v>79</v>
      </c>
      <c r="B88" s="6">
        <v>5.5409199999999998</v>
      </c>
      <c r="C88" s="3"/>
      <c r="D88" s="6">
        <v>2.1461999999999999</v>
      </c>
      <c r="E88" s="3"/>
      <c r="F88" s="6">
        <v>5.5036799999999992</v>
      </c>
      <c r="G88" s="3"/>
      <c r="H88" s="6">
        <v>1.3582799999999999</v>
      </c>
      <c r="I88" s="3"/>
      <c r="J88" s="6">
        <v>5.4115599999999997</v>
      </c>
      <c r="K88" s="3"/>
      <c r="L88" s="6">
        <v>1.1152399999999998</v>
      </c>
    </row>
    <row r="89" spans="1:12" s="111" customFormat="1" x14ac:dyDescent="0.25">
      <c r="A89" s="111" t="s">
        <v>80</v>
      </c>
      <c r="B89" s="6">
        <v>6.6836000000000002</v>
      </c>
      <c r="C89" s="3"/>
      <c r="D89" s="6">
        <v>4.1199199999999996</v>
      </c>
      <c r="E89" s="3"/>
      <c r="F89" s="6">
        <v>6.7717999999999998</v>
      </c>
      <c r="G89" s="3"/>
      <c r="H89" s="6">
        <v>0.86043999999999998</v>
      </c>
      <c r="I89" s="3"/>
      <c r="J89" s="6">
        <v>6.6326399999999994</v>
      </c>
      <c r="K89" s="3"/>
      <c r="L89" s="6">
        <v>1.07016</v>
      </c>
    </row>
    <row r="90" spans="1:12" s="111" customFormat="1" x14ac:dyDescent="0.25">
      <c r="A90" s="111" t="s">
        <v>81</v>
      </c>
      <c r="B90" s="6">
        <v>6.0093599999999991</v>
      </c>
      <c r="C90" s="3"/>
      <c r="D90" s="6">
        <v>3.0654400000000002</v>
      </c>
      <c r="E90" s="3"/>
      <c r="F90" s="6">
        <v>5.8310000000000004</v>
      </c>
      <c r="G90" s="3"/>
      <c r="H90" s="6">
        <v>2.50488</v>
      </c>
      <c r="I90" s="3"/>
      <c r="J90" s="6">
        <v>5.6428399999999996</v>
      </c>
      <c r="K90" s="3"/>
      <c r="L90" s="6">
        <v>0.53704000000000007</v>
      </c>
    </row>
    <row r="91" spans="1:12" s="111" customFormat="1" x14ac:dyDescent="0.25">
      <c r="A91" s="111" t="s">
        <v>82</v>
      </c>
      <c r="B91" s="6">
        <v>3.78084</v>
      </c>
      <c r="C91" s="3"/>
      <c r="D91" s="6">
        <v>2.4108000000000001</v>
      </c>
      <c r="E91" s="3"/>
      <c r="F91" s="6">
        <v>3.8553200000000003</v>
      </c>
      <c r="G91" s="3"/>
      <c r="H91" s="6">
        <v>1.64052</v>
      </c>
      <c r="I91" s="3"/>
      <c r="J91" s="6">
        <v>3.80044</v>
      </c>
      <c r="K91" s="3"/>
      <c r="L91" s="6">
        <v>1.1328799999999999</v>
      </c>
    </row>
    <row r="92" spans="1:12" s="111" customFormat="1" x14ac:dyDescent="0.25">
      <c r="A92" s="111" t="s">
        <v>83</v>
      </c>
      <c r="B92" s="6">
        <v>4.5726800000000001</v>
      </c>
      <c r="C92" s="3"/>
      <c r="D92" s="6">
        <v>2.4225599999999998</v>
      </c>
      <c r="E92" s="3"/>
      <c r="F92" s="6">
        <v>4.5766</v>
      </c>
      <c r="G92" s="3"/>
      <c r="H92" s="6">
        <v>1.2054</v>
      </c>
      <c r="I92" s="3"/>
      <c r="J92" s="6">
        <v>4.4746799999999993</v>
      </c>
      <c r="K92" s="3"/>
      <c r="L92" s="6">
        <v>1.1759999999999999</v>
      </c>
    </row>
    <row r="93" spans="1:12" s="111" customFormat="1" x14ac:dyDescent="0.25">
      <c r="A93" s="111" t="s">
        <v>84</v>
      </c>
      <c r="B93" s="6">
        <v>1.8659199999999998</v>
      </c>
      <c r="C93" s="3"/>
      <c r="D93" s="6">
        <v>1.0446800000000001</v>
      </c>
      <c r="E93" s="3"/>
      <c r="F93" s="6">
        <v>1.8717999999999999</v>
      </c>
      <c r="G93" s="3"/>
      <c r="H93" s="6">
        <v>1.3935599999999999</v>
      </c>
      <c r="I93" s="3"/>
      <c r="J93" s="6">
        <v>1.79732</v>
      </c>
      <c r="K93" s="3"/>
      <c r="L93" s="6">
        <v>3.5162399999999998</v>
      </c>
    </row>
    <row r="94" spans="1:12" s="111" customFormat="1" x14ac:dyDescent="0.25">
      <c r="A94" s="111" t="s">
        <v>85</v>
      </c>
      <c r="B94" s="6">
        <v>3.1928399999999999</v>
      </c>
      <c r="C94" s="3"/>
      <c r="D94" s="6">
        <v>1.6385599999999998</v>
      </c>
      <c r="E94" s="3"/>
      <c r="F94" s="6">
        <v>3.1791200000000002</v>
      </c>
      <c r="G94" s="3"/>
      <c r="H94" s="6">
        <v>1.1348399999999998</v>
      </c>
      <c r="I94" s="3"/>
      <c r="J94" s="6">
        <v>3.1085600000000002</v>
      </c>
      <c r="K94" s="3"/>
      <c r="L94" s="6">
        <v>0.76636000000000004</v>
      </c>
    </row>
    <row r="95" spans="1:12" s="111" customFormat="1" x14ac:dyDescent="0.25">
      <c r="A95" s="111" t="s">
        <v>86</v>
      </c>
      <c r="B95" s="6">
        <v>12.030479999999999</v>
      </c>
      <c r="C95" s="3"/>
      <c r="D95" s="6">
        <v>5.0568</v>
      </c>
      <c r="E95" s="3"/>
      <c r="F95" s="6">
        <v>11.66788</v>
      </c>
      <c r="G95" s="3"/>
      <c r="H95" s="6">
        <v>4.8666799999999997</v>
      </c>
      <c r="I95" s="3"/>
      <c r="J95" s="6">
        <v>11.39152</v>
      </c>
      <c r="K95" s="3"/>
      <c r="L95" s="6">
        <v>0.62131999999999998</v>
      </c>
    </row>
    <row r="96" spans="1:12" s="111" customFormat="1" x14ac:dyDescent="0.25">
      <c r="A96" s="111" t="s">
        <v>87</v>
      </c>
      <c r="B96" s="6">
        <v>6.0171999999999999</v>
      </c>
      <c r="C96" s="3"/>
      <c r="D96" s="6">
        <v>1.17404</v>
      </c>
      <c r="E96" s="3"/>
      <c r="F96" s="6">
        <v>5.8270799999999996</v>
      </c>
      <c r="G96" s="3"/>
      <c r="H96" s="6">
        <v>2.3147600000000002</v>
      </c>
      <c r="I96" s="3"/>
      <c r="J96" s="6">
        <v>5.6741999999999999</v>
      </c>
      <c r="K96" s="3"/>
      <c r="L96" s="6">
        <v>0.96431999999999995</v>
      </c>
    </row>
    <row r="97" spans="1:12" s="111" customFormat="1" x14ac:dyDescent="0.25">
      <c r="A97" s="111" t="s">
        <v>88</v>
      </c>
      <c r="B97" s="6">
        <v>13.03792</v>
      </c>
      <c r="C97" s="3"/>
      <c r="D97" s="6">
        <v>6.2504400000000002</v>
      </c>
      <c r="E97" s="3"/>
      <c r="F97" s="6">
        <v>12.726280000000001</v>
      </c>
      <c r="G97" s="3"/>
      <c r="H97" s="6">
        <v>4.6275599999999999</v>
      </c>
      <c r="I97" s="3"/>
      <c r="J97" s="6">
        <v>12.375439999999999</v>
      </c>
      <c r="K97" s="3"/>
      <c r="L97" s="6">
        <v>0.37240000000000001</v>
      </c>
    </row>
    <row r="98" spans="1:12" s="111" customFormat="1" x14ac:dyDescent="0.25">
      <c r="A98" s="111" t="s">
        <v>89</v>
      </c>
      <c r="B98" s="6">
        <v>5.34884</v>
      </c>
      <c r="C98" s="3"/>
      <c r="D98" s="6">
        <v>3.9984000000000002</v>
      </c>
      <c r="E98" s="3"/>
      <c r="F98" s="6">
        <v>5.4801599999999997</v>
      </c>
      <c r="G98" s="3"/>
      <c r="H98" s="6">
        <v>1.2681199999999999</v>
      </c>
      <c r="I98" s="3"/>
      <c r="J98" s="6">
        <v>5.3586400000000003</v>
      </c>
      <c r="K98" s="3"/>
      <c r="L98" s="6">
        <v>1.2210799999999999</v>
      </c>
    </row>
    <row r="99" spans="1:12" s="111" customFormat="1" x14ac:dyDescent="0.25">
      <c r="A99" s="111" t="s">
        <v>90</v>
      </c>
      <c r="B99" s="6">
        <v>4.9862399999999996</v>
      </c>
      <c r="C99" s="3"/>
      <c r="D99" s="6">
        <v>2.6989199999999998</v>
      </c>
      <c r="E99" s="3"/>
      <c r="F99" s="6">
        <v>5.0352399999999999</v>
      </c>
      <c r="G99" s="3"/>
      <c r="H99" s="6">
        <v>1.4072799999999999</v>
      </c>
      <c r="I99" s="3"/>
      <c r="J99" s="6">
        <v>4.9352799999999997</v>
      </c>
      <c r="K99" s="3"/>
      <c r="L99" s="6">
        <v>1.2583200000000001</v>
      </c>
    </row>
    <row r="100" spans="1:12" s="111" customFormat="1" x14ac:dyDescent="0.25">
      <c r="A100" s="111" t="s">
        <v>91</v>
      </c>
      <c r="B100" s="6">
        <v>4.6726399999999995</v>
      </c>
      <c r="C100" s="3"/>
      <c r="D100" s="6">
        <v>1.99136</v>
      </c>
      <c r="E100" s="3"/>
      <c r="F100" s="6">
        <v>4.6726399999999995</v>
      </c>
      <c r="G100" s="3"/>
      <c r="H100" s="6">
        <v>1.9541199999999999</v>
      </c>
      <c r="I100" s="3"/>
      <c r="J100" s="6">
        <v>4.5766</v>
      </c>
      <c r="K100" s="3"/>
      <c r="L100" s="6">
        <v>1.03488</v>
      </c>
    </row>
    <row r="101" spans="1:12" s="111" customFormat="1" x14ac:dyDescent="0.25">
      <c r="A101" s="111" t="s">
        <v>92</v>
      </c>
      <c r="B101" s="6">
        <v>5.0136799999999999</v>
      </c>
      <c r="C101" s="3"/>
      <c r="D101" s="6">
        <v>3.2104799999999996</v>
      </c>
      <c r="E101" s="3"/>
      <c r="F101" s="6">
        <v>4.9940800000000003</v>
      </c>
      <c r="G101" s="3"/>
      <c r="H101" s="6">
        <v>1.5856400000000002</v>
      </c>
      <c r="I101" s="3"/>
      <c r="J101" s="6">
        <v>4.8902000000000001</v>
      </c>
      <c r="K101" s="3"/>
      <c r="L101" s="6">
        <v>1.96</v>
      </c>
    </row>
    <row r="102" spans="1:12" s="111" customFormat="1" x14ac:dyDescent="0.25">
      <c r="A102" s="111" t="s">
        <v>93</v>
      </c>
      <c r="B102" s="6">
        <v>5.3645199999999997</v>
      </c>
      <c r="C102" s="3"/>
      <c r="D102" s="6">
        <v>2.48136</v>
      </c>
      <c r="E102" s="3"/>
      <c r="F102" s="6">
        <v>5.39</v>
      </c>
      <c r="G102" s="3"/>
      <c r="H102" s="6">
        <v>1.9384399999999999</v>
      </c>
      <c r="I102" s="3"/>
      <c r="J102" s="6">
        <v>5.2684800000000003</v>
      </c>
      <c r="K102" s="3"/>
      <c r="L102" s="6">
        <v>2.3186800000000001</v>
      </c>
    </row>
    <row r="103" spans="1:12" s="111" customFormat="1" x14ac:dyDescent="0.25">
      <c r="A103" s="111" t="s">
        <v>94</v>
      </c>
      <c r="B103" s="6">
        <v>4.2394799999999995</v>
      </c>
      <c r="C103" s="3"/>
      <c r="D103" s="6">
        <v>2.4029599999999998</v>
      </c>
      <c r="E103" s="3"/>
      <c r="F103" s="6">
        <v>4.3747199999999999</v>
      </c>
      <c r="G103" s="3"/>
      <c r="H103" s="6">
        <v>0.90160000000000007</v>
      </c>
      <c r="I103" s="3"/>
      <c r="J103" s="6">
        <v>4.2865199999999994</v>
      </c>
      <c r="K103" s="3"/>
      <c r="L103" s="6">
        <v>1.4151199999999999</v>
      </c>
    </row>
    <row r="104" spans="1:12" s="111" customFormat="1" x14ac:dyDescent="0.25">
      <c r="A104" s="111" t="s">
        <v>95</v>
      </c>
      <c r="B104" s="6">
        <v>2.4872399999999999</v>
      </c>
      <c r="C104" s="3"/>
      <c r="D104" s="6">
        <v>1.3053600000000001</v>
      </c>
      <c r="E104" s="3"/>
      <c r="F104" s="6">
        <v>2.5146799999999998</v>
      </c>
      <c r="G104" s="3"/>
      <c r="H104" s="6">
        <v>1.4092399999999998</v>
      </c>
      <c r="I104" s="3"/>
      <c r="J104" s="6">
        <v>2.5323199999999999</v>
      </c>
      <c r="K104" s="3"/>
      <c r="L104" s="6">
        <v>1.1642399999999999</v>
      </c>
    </row>
    <row r="105" spans="1:12" s="111" customFormat="1" x14ac:dyDescent="0.25">
      <c r="A105" s="111" t="s">
        <v>96</v>
      </c>
      <c r="B105" s="6">
        <v>5.1449999999999996</v>
      </c>
      <c r="C105" s="3"/>
      <c r="D105" s="6">
        <v>3.4476399999999998</v>
      </c>
      <c r="E105" s="3"/>
      <c r="F105" s="6">
        <v>5.2273199999999997</v>
      </c>
      <c r="G105" s="3"/>
      <c r="H105" s="6">
        <v>1.28772</v>
      </c>
      <c r="I105" s="3"/>
      <c r="J105" s="6">
        <v>5.0901199999999998</v>
      </c>
      <c r="K105" s="3"/>
      <c r="L105" s="6">
        <v>0.99763999999999997</v>
      </c>
    </row>
    <row r="106" spans="1:12" s="111" customFormat="1" x14ac:dyDescent="0.25">
      <c r="A106" s="111" t="s">
        <v>97</v>
      </c>
      <c r="B106" s="6">
        <v>4.0826799999999999</v>
      </c>
      <c r="C106" s="3"/>
      <c r="D106" s="6">
        <v>1.9992000000000001</v>
      </c>
      <c r="E106" s="3"/>
      <c r="F106" s="6">
        <v>4.0258399999999996</v>
      </c>
      <c r="G106" s="3"/>
      <c r="H106" s="6">
        <v>1.70716</v>
      </c>
      <c r="I106" s="3"/>
      <c r="J106" s="6">
        <v>3.9023600000000003</v>
      </c>
      <c r="K106" s="3"/>
      <c r="L106" s="6">
        <v>0.96627999999999992</v>
      </c>
    </row>
    <row r="107" spans="1:12" s="24" customFormat="1" ht="21" customHeight="1" x14ac:dyDescent="0.25">
      <c r="A107" s="66" t="s">
        <v>98</v>
      </c>
      <c r="B107" s="6">
        <v>23.808119999999999</v>
      </c>
      <c r="D107" s="6">
        <v>15.26252</v>
      </c>
      <c r="F107" s="6">
        <v>21.830479999999998</v>
      </c>
      <c r="H107" s="6">
        <v>10.7506</v>
      </c>
      <c r="J107" s="6">
        <v>20.180159999999997</v>
      </c>
      <c r="L107" s="6">
        <v>0.1862</v>
      </c>
    </row>
    <row r="110" spans="1:12" ht="32.15" customHeight="1" x14ac:dyDescent="0.25">
      <c r="A110" s="319" t="s">
        <v>848</v>
      </c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</row>
    <row r="111" spans="1:12" ht="14.5" x14ac:dyDescent="0.25">
      <c r="A111" s="30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4" t="s">
        <v>806</v>
      </c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504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14.490279999999998</v>
      </c>
      <c r="D15" s="6">
        <v>7.2382799999999996</v>
      </c>
      <c r="F15" s="6">
        <v>13.6906</v>
      </c>
      <c r="H15" s="6">
        <v>6.4444799999999995</v>
      </c>
      <c r="J15" s="6">
        <v>13.186879999999999</v>
      </c>
      <c r="L15" s="6">
        <v>0.31752000000000002</v>
      </c>
    </row>
    <row r="16" spans="1:12" x14ac:dyDescent="0.25">
      <c r="A16" s="111" t="s">
        <v>300</v>
      </c>
      <c r="B16" s="6">
        <v>11.671799999999999</v>
      </c>
      <c r="D16" s="6">
        <v>6.2798400000000001</v>
      </c>
      <c r="F16" s="6">
        <v>11.24844</v>
      </c>
      <c r="H16" s="6">
        <v>4.9979999999999993</v>
      </c>
      <c r="J16" s="6">
        <v>10.928959999999998</v>
      </c>
      <c r="L16" s="6">
        <v>0.5292</v>
      </c>
    </row>
    <row r="17" spans="1:12" x14ac:dyDescent="0.25">
      <c r="A17" s="111" t="s">
        <v>301</v>
      </c>
      <c r="B17" s="6">
        <v>9.2668799999999987</v>
      </c>
      <c r="D17" s="6">
        <v>3.9082399999999997</v>
      </c>
      <c r="F17" s="6">
        <v>8.9591599999999989</v>
      </c>
      <c r="H17" s="6">
        <v>4.2434000000000003</v>
      </c>
      <c r="J17" s="6">
        <v>8.6631999999999998</v>
      </c>
      <c r="L17" s="6">
        <v>0.79183999999999999</v>
      </c>
    </row>
    <row r="18" spans="1:12" x14ac:dyDescent="0.25">
      <c r="A18" s="111" t="s">
        <v>302</v>
      </c>
      <c r="B18" s="6">
        <v>30.783759999999997</v>
      </c>
      <c r="D18" s="6">
        <v>18.45928</v>
      </c>
      <c r="F18" s="6">
        <v>27.951559999999997</v>
      </c>
      <c r="H18" s="6">
        <v>16.88148</v>
      </c>
      <c r="J18" s="6">
        <v>24.980199999999996</v>
      </c>
      <c r="L18" s="6">
        <v>0.12152</v>
      </c>
    </row>
    <row r="19" spans="1:12" s="24" customFormat="1" ht="21" customHeight="1" x14ac:dyDescent="0.25">
      <c r="A19" s="66" t="s">
        <v>303</v>
      </c>
      <c r="B19" s="6">
        <v>31.230639999999998</v>
      </c>
      <c r="D19" s="6">
        <v>20.701519999999999</v>
      </c>
      <c r="F19" s="6">
        <v>26.940199999999997</v>
      </c>
      <c r="H19" s="6">
        <v>19.064920000000001</v>
      </c>
      <c r="J19" s="6">
        <v>22.520399999999999</v>
      </c>
      <c r="L19" s="6">
        <v>0.10976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10.340959999999999</v>
      </c>
      <c r="D23" s="6">
        <v>4.5785599999999995</v>
      </c>
      <c r="F23" s="6">
        <v>10.101839999999999</v>
      </c>
      <c r="H23" s="6">
        <v>5.6408800000000001</v>
      </c>
      <c r="J23" s="6">
        <v>9.5902799999999999</v>
      </c>
      <c r="L23" s="6">
        <v>0.42531999999999998</v>
      </c>
    </row>
    <row r="24" spans="1:12" x14ac:dyDescent="0.25">
      <c r="A24" s="111" t="s">
        <v>300</v>
      </c>
      <c r="B24" s="6">
        <v>8.5730399999999989</v>
      </c>
      <c r="D24" s="6">
        <v>4.5863999999999994</v>
      </c>
      <c r="F24" s="6">
        <v>8.3398000000000003</v>
      </c>
      <c r="H24" s="6">
        <v>3.9729200000000002</v>
      </c>
      <c r="J24" s="6">
        <v>8.041879999999999</v>
      </c>
      <c r="L24" s="6">
        <v>0.68599999999999994</v>
      </c>
    </row>
    <row r="25" spans="1:12" x14ac:dyDescent="0.25">
      <c r="A25" s="111" t="s">
        <v>301</v>
      </c>
      <c r="B25" s="6">
        <v>6.85412</v>
      </c>
      <c r="D25" s="6">
        <v>3.1654</v>
      </c>
      <c r="F25" s="6">
        <v>6.5875599999999999</v>
      </c>
      <c r="H25" s="6">
        <v>2.2147999999999999</v>
      </c>
      <c r="J25" s="6">
        <v>6.3601999999999999</v>
      </c>
      <c r="L25" s="6">
        <v>0.53508</v>
      </c>
    </row>
    <row r="26" spans="1:12" x14ac:dyDescent="0.25">
      <c r="A26" s="111" t="s">
        <v>302</v>
      </c>
      <c r="B26" s="6">
        <v>23.516079999999999</v>
      </c>
      <c r="D26" s="6">
        <v>12.436199999999999</v>
      </c>
      <c r="F26" s="6">
        <v>21.90888</v>
      </c>
      <c r="H26" s="6">
        <v>14.1708</v>
      </c>
      <c r="J26" s="6">
        <v>19.235440000000001</v>
      </c>
      <c r="L26" s="6">
        <v>0.13524</v>
      </c>
    </row>
    <row r="27" spans="1:12" s="24" customFormat="1" ht="21" customHeight="1" x14ac:dyDescent="0.25">
      <c r="A27" s="66" t="s">
        <v>303</v>
      </c>
      <c r="B27" s="6">
        <v>24.596039999999999</v>
      </c>
      <c r="D27" s="6">
        <v>14.104159999999998</v>
      </c>
      <c r="F27" s="6">
        <v>21.885359999999999</v>
      </c>
      <c r="H27" s="6">
        <v>15.76624</v>
      </c>
      <c r="J27" s="6">
        <v>17.949679999999997</v>
      </c>
      <c r="L27" s="6">
        <v>0.12544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10.66436</v>
      </c>
      <c r="D31" s="6">
        <v>5.7035999999999998</v>
      </c>
      <c r="F31" s="6">
        <v>10.4566</v>
      </c>
      <c r="H31" s="6">
        <v>3.1085600000000002</v>
      </c>
      <c r="J31" s="6">
        <v>10.22728</v>
      </c>
      <c r="L31" s="6">
        <v>0.46451999999999999</v>
      </c>
    </row>
    <row r="32" spans="1:12" x14ac:dyDescent="0.25">
      <c r="A32" s="111" t="s">
        <v>300</v>
      </c>
      <c r="B32" s="6">
        <v>8.1731999999999996</v>
      </c>
      <c r="D32" s="6">
        <v>4.4080399999999997</v>
      </c>
      <c r="F32" s="6">
        <v>8.2849199999999996</v>
      </c>
      <c r="H32" s="6">
        <v>3.0203599999999997</v>
      </c>
      <c r="J32" s="6">
        <v>8.1320399999999999</v>
      </c>
      <c r="L32" s="6">
        <v>0.80947999999999998</v>
      </c>
    </row>
    <row r="33" spans="1:12" x14ac:dyDescent="0.25">
      <c r="A33" s="111" t="s">
        <v>301</v>
      </c>
      <c r="B33" s="6">
        <v>6.5013200000000007</v>
      </c>
      <c r="D33" s="6">
        <v>2.30104</v>
      </c>
      <c r="F33" s="6">
        <v>6.3641199999999998</v>
      </c>
      <c r="H33" s="6">
        <v>3.6338400000000002</v>
      </c>
      <c r="J33" s="6">
        <v>6.2798400000000001</v>
      </c>
      <c r="L33" s="6">
        <v>1.54644</v>
      </c>
    </row>
    <row r="34" spans="1:12" x14ac:dyDescent="0.25">
      <c r="A34" s="111" t="s">
        <v>302</v>
      </c>
      <c r="B34" s="6">
        <v>23.045679999999997</v>
      </c>
      <c r="D34" s="6">
        <v>13.769</v>
      </c>
      <c r="F34" s="6">
        <v>21.80696</v>
      </c>
      <c r="H34" s="6">
        <v>9.1884799999999984</v>
      </c>
      <c r="J34" s="6">
        <v>20.601559999999999</v>
      </c>
      <c r="L34" s="6">
        <v>0.20579999999999998</v>
      </c>
    </row>
    <row r="35" spans="1:12" s="24" customFormat="1" ht="21" customHeight="1" x14ac:dyDescent="0.25">
      <c r="A35" s="66" t="s">
        <v>303</v>
      </c>
      <c r="B35" s="6">
        <v>23.808119999999999</v>
      </c>
      <c r="D35" s="6">
        <v>15.26252</v>
      </c>
      <c r="F35" s="6">
        <v>21.830479999999998</v>
      </c>
      <c r="H35" s="6">
        <v>10.7506</v>
      </c>
      <c r="J35" s="6">
        <v>20.180159999999997</v>
      </c>
      <c r="L35" s="6">
        <v>0.1862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Blad91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1.71696</v>
      </c>
      <c r="M13" s="6"/>
      <c r="N13" s="6">
        <v>2.1324800000000002</v>
      </c>
      <c r="O13" s="6"/>
      <c r="P13" s="6">
        <v>2.2402799999999998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0.41943999999999998</v>
      </c>
      <c r="M14" s="6"/>
      <c r="N14" s="6">
        <v>0.73695999999999995</v>
      </c>
      <c r="O14" s="6"/>
      <c r="P14" s="6">
        <v>0.80163999999999991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0.30575999999999998</v>
      </c>
      <c r="M15" s="6"/>
      <c r="N15" s="6">
        <v>0.52527999999999997</v>
      </c>
      <c r="O15" s="6"/>
      <c r="P15" s="6">
        <v>0.58016000000000001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6.4993599999999994</v>
      </c>
      <c r="M16" s="6"/>
      <c r="N16" s="6">
        <v>10.31744</v>
      </c>
      <c r="O16" s="6"/>
      <c r="P16" s="6">
        <v>10.98972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0.21756</v>
      </c>
      <c r="M17" s="6"/>
      <c r="N17" s="6">
        <v>0.38416</v>
      </c>
      <c r="O17" s="6"/>
      <c r="P17" s="6">
        <v>0.38024000000000002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1.9697999999999998</v>
      </c>
      <c r="M21" s="6"/>
      <c r="N21" s="6">
        <v>2.1520800000000002</v>
      </c>
      <c r="O21" s="6"/>
      <c r="P21" s="6">
        <v>2.66364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0.54096</v>
      </c>
      <c r="M22" s="6"/>
      <c r="N22" s="6">
        <v>0.88004000000000004</v>
      </c>
      <c r="O22" s="6"/>
      <c r="P22" s="6">
        <v>1.00352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0.39983999999999997</v>
      </c>
      <c r="M23" s="6"/>
      <c r="N23" s="6">
        <v>0.74480000000000002</v>
      </c>
      <c r="O23" s="6"/>
      <c r="P23" s="6">
        <v>0.84083999999999992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0</v>
      </c>
      <c r="M24" s="6"/>
      <c r="N24" s="6">
        <v>12.11476</v>
      </c>
      <c r="O24" s="6"/>
      <c r="P24" s="6">
        <v>12.08928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0.32144</v>
      </c>
      <c r="M25" s="6"/>
      <c r="N25" s="6">
        <v>0.53116000000000008</v>
      </c>
      <c r="O25" s="6"/>
      <c r="P25" s="6">
        <v>0.59387999999999996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3.8102399999999998</v>
      </c>
      <c r="N29" s="6">
        <v>4.0905200000000006</v>
      </c>
      <c r="P29" s="6">
        <v>3.8572799999999998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0.71343999999999996</v>
      </c>
      <c r="M30" s="6"/>
      <c r="N30" s="6">
        <v>1.3582799999999999</v>
      </c>
      <c r="O30" s="6"/>
      <c r="P30" s="6">
        <v>1.43668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0.46647999999999995</v>
      </c>
      <c r="M31" s="6"/>
      <c r="N31" s="6">
        <v>0.77027999999999996</v>
      </c>
      <c r="O31" s="6"/>
      <c r="P31" s="6">
        <v>0.86239999999999994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18.900280000000002</v>
      </c>
      <c r="M32" s="6"/>
      <c r="N32" s="6">
        <v>19.02572</v>
      </c>
      <c r="O32" s="6"/>
      <c r="P32" s="6">
        <v>20.389880000000002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0.38808000000000004</v>
      </c>
      <c r="M33" s="6"/>
      <c r="N33" s="6">
        <v>0.67032000000000003</v>
      </c>
      <c r="O33" s="6"/>
      <c r="P33" s="6">
        <v>0.69775999999999994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Blad92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4" t="s">
        <v>806</v>
      </c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315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46" t="s">
        <v>826</v>
      </c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0.53116000000000008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0.20383999999999999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0.13328000000000001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3.91608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0.10976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0.54880000000000007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0.20187999999999998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0.16072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5.2625999999999999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0.12544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1.2916400000000001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0.40571999999999997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0.20187999999999998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0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0.1862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1"/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73.900000000000006</v>
      </c>
      <c r="D15" s="6">
        <v>142.6</v>
      </c>
      <c r="F15" s="6">
        <v>216.6</v>
      </c>
      <c r="H15" s="6">
        <v>54.4</v>
      </c>
      <c r="J15" s="6">
        <v>271</v>
      </c>
    </row>
    <row r="16" spans="1:10" x14ac:dyDescent="0.25">
      <c r="A16" s="10" t="s">
        <v>33</v>
      </c>
      <c r="B16" s="6">
        <v>436.6</v>
      </c>
      <c r="D16" s="6">
        <v>127.6</v>
      </c>
      <c r="F16" s="6">
        <v>564.20000000000005</v>
      </c>
      <c r="H16" s="6">
        <v>77.3</v>
      </c>
      <c r="J16" s="6">
        <v>641.5</v>
      </c>
    </row>
    <row r="17" spans="1:10" x14ac:dyDescent="0.25">
      <c r="A17" s="3" t="s">
        <v>32</v>
      </c>
      <c r="B17" s="6">
        <v>3353.7</v>
      </c>
      <c r="D17" s="6">
        <v>328.6</v>
      </c>
      <c r="F17" s="6">
        <v>3682.2</v>
      </c>
      <c r="H17" s="6">
        <v>353.2</v>
      </c>
      <c r="J17" s="6">
        <v>4035.5</v>
      </c>
    </row>
    <row r="18" spans="1:10" x14ac:dyDescent="0.25">
      <c r="A18" s="3" t="s">
        <v>45</v>
      </c>
      <c r="B18" s="6">
        <v>85.8</v>
      </c>
      <c r="D18" s="6">
        <v>134.5</v>
      </c>
      <c r="F18" s="6">
        <v>220.3</v>
      </c>
      <c r="H18" s="6">
        <v>30.7</v>
      </c>
      <c r="J18" s="6">
        <v>251.1</v>
      </c>
    </row>
    <row r="19" spans="1:10" s="24" customFormat="1" ht="21" customHeight="1" x14ac:dyDescent="0.25">
      <c r="A19" s="24" t="s">
        <v>49</v>
      </c>
      <c r="B19" s="6">
        <v>3950</v>
      </c>
      <c r="D19" s="6">
        <v>733.4</v>
      </c>
      <c r="F19" s="6">
        <v>4683.3999999999996</v>
      </c>
      <c r="H19" s="6">
        <v>515.6</v>
      </c>
      <c r="J19" s="6">
        <v>5199</v>
      </c>
    </row>
    <row r="20" spans="1:10" ht="5.15" customHeight="1" x14ac:dyDescent="0.25"/>
    <row r="21" spans="1:10" x14ac:dyDescent="0.25">
      <c r="A21" s="3" t="s">
        <v>206</v>
      </c>
      <c r="B21" s="6">
        <v>37.9</v>
      </c>
      <c r="D21" s="6">
        <v>29.8</v>
      </c>
      <c r="F21" s="6">
        <v>36.799999999999997</v>
      </c>
      <c r="H21" s="6">
        <v>39.200000000000003</v>
      </c>
      <c r="J21" s="6">
        <v>37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28.1</v>
      </c>
      <c r="D36" s="6">
        <v>59.4</v>
      </c>
      <c r="F36" s="6">
        <v>87.6</v>
      </c>
      <c r="H36" s="6">
        <v>34.9</v>
      </c>
      <c r="J36" s="6">
        <v>122.5</v>
      </c>
    </row>
    <row r="37" spans="1:10" x14ac:dyDescent="0.25">
      <c r="A37" s="10" t="s">
        <v>33</v>
      </c>
      <c r="B37" s="6">
        <v>124.1</v>
      </c>
      <c r="D37" s="6">
        <v>51</v>
      </c>
      <c r="F37" s="6">
        <v>175.1</v>
      </c>
      <c r="H37" s="6">
        <v>47.7</v>
      </c>
      <c r="J37" s="6">
        <v>222.8</v>
      </c>
    </row>
    <row r="38" spans="1:10" x14ac:dyDescent="0.25">
      <c r="A38" s="3" t="s">
        <v>32</v>
      </c>
      <c r="B38" s="6">
        <v>1857.5</v>
      </c>
      <c r="D38" s="6">
        <v>167.4</v>
      </c>
      <c r="F38" s="6">
        <v>2024.9</v>
      </c>
      <c r="H38" s="6">
        <v>266.7</v>
      </c>
      <c r="J38" s="6">
        <v>2291.6</v>
      </c>
    </row>
    <row r="39" spans="1:10" x14ac:dyDescent="0.25">
      <c r="A39" s="3" t="s">
        <v>45</v>
      </c>
      <c r="B39" s="6">
        <v>41.5</v>
      </c>
      <c r="D39" s="6">
        <v>54.3</v>
      </c>
      <c r="F39" s="6">
        <v>95.9</v>
      </c>
      <c r="H39" s="6">
        <v>18.899999999999999</v>
      </c>
      <c r="J39" s="6">
        <v>114.8</v>
      </c>
    </row>
    <row r="40" spans="1:10" s="24" customFormat="1" ht="21" customHeight="1" x14ac:dyDescent="0.25">
      <c r="A40" s="24" t="s">
        <v>49</v>
      </c>
      <c r="B40" s="6">
        <v>2051.1999999999998</v>
      </c>
      <c r="D40" s="6">
        <v>332.2</v>
      </c>
      <c r="F40" s="6">
        <v>2383.4</v>
      </c>
      <c r="H40" s="6">
        <v>368.3</v>
      </c>
      <c r="J40" s="6">
        <v>2751.7</v>
      </c>
    </row>
    <row r="41" spans="1:10" ht="5.15" customHeight="1" x14ac:dyDescent="0.25"/>
    <row r="42" spans="1:10" x14ac:dyDescent="0.25">
      <c r="A42" s="3" t="s">
        <v>206</v>
      </c>
      <c r="B42" s="6">
        <v>38.6</v>
      </c>
      <c r="D42" s="6">
        <v>30.9</v>
      </c>
      <c r="F42" s="6">
        <v>37.700000000000003</v>
      </c>
      <c r="H42" s="6">
        <v>40.700000000000003</v>
      </c>
      <c r="J42" s="6">
        <v>38.1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45.8</v>
      </c>
      <c r="D46" s="6">
        <v>83.2</v>
      </c>
      <c r="F46" s="6">
        <v>129</v>
      </c>
      <c r="H46" s="6">
        <v>19.5</v>
      </c>
      <c r="J46" s="6">
        <v>148.5</v>
      </c>
    </row>
    <row r="47" spans="1:10" x14ac:dyDescent="0.25">
      <c r="A47" s="3" t="s">
        <v>33</v>
      </c>
      <c r="B47" s="6">
        <v>312.5</v>
      </c>
      <c r="D47" s="6">
        <v>76.599999999999994</v>
      </c>
      <c r="F47" s="6">
        <v>389.2</v>
      </c>
      <c r="H47" s="6">
        <v>29.5</v>
      </c>
      <c r="J47" s="6">
        <v>418.7</v>
      </c>
    </row>
    <row r="48" spans="1:10" x14ac:dyDescent="0.25">
      <c r="A48" s="3" t="s">
        <v>32</v>
      </c>
      <c r="B48" s="6">
        <v>1496.2</v>
      </c>
      <c r="D48" s="6">
        <v>161.1</v>
      </c>
      <c r="F48" s="6">
        <v>1657.3</v>
      </c>
      <c r="H48" s="6">
        <v>86.5</v>
      </c>
      <c r="J48" s="6">
        <v>1743.8</v>
      </c>
    </row>
    <row r="49" spans="1:18" x14ac:dyDescent="0.25">
      <c r="A49" s="3" t="s">
        <v>45</v>
      </c>
      <c r="B49" s="6">
        <v>44.2</v>
      </c>
      <c r="D49" s="6">
        <v>80.2</v>
      </c>
      <c r="F49" s="6">
        <v>124.4</v>
      </c>
      <c r="H49" s="6">
        <v>11.8</v>
      </c>
      <c r="J49" s="6">
        <v>136.30000000000001</v>
      </c>
    </row>
    <row r="50" spans="1:18" s="24" customFormat="1" ht="21" customHeight="1" x14ac:dyDescent="0.25">
      <c r="A50" s="24" t="s">
        <v>49</v>
      </c>
      <c r="B50" s="6">
        <v>1898.8</v>
      </c>
      <c r="D50" s="6">
        <v>401.2</v>
      </c>
      <c r="F50" s="6">
        <v>2300</v>
      </c>
      <c r="H50" s="6">
        <v>147.30000000000001</v>
      </c>
      <c r="J50" s="6">
        <v>2447.3000000000002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37.1</v>
      </c>
      <c r="C52" s="3"/>
      <c r="D52" s="6">
        <v>28.8</v>
      </c>
      <c r="E52" s="3"/>
      <c r="F52" s="6">
        <v>35.9</v>
      </c>
      <c r="G52" s="3"/>
      <c r="H52" s="6">
        <v>35.299999999999997</v>
      </c>
      <c r="I52" s="3"/>
      <c r="J52" s="6">
        <v>35.799999999999997</v>
      </c>
    </row>
    <row r="55" spans="1:18" ht="33.7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74"/>
      <c r="L55" s="74"/>
      <c r="M55" s="74"/>
      <c r="N55" s="74"/>
      <c r="O55" s="74"/>
      <c r="P55" s="74"/>
      <c r="Q55" s="74"/>
      <c r="R55" s="74"/>
    </row>
    <row r="56" spans="1:18" ht="14.5" x14ac:dyDescent="0.25">
      <c r="A56" s="30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Blad93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 t="s">
        <v>807</v>
      </c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x14ac:dyDescent="0.25"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" t="s">
        <v>0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 t="s">
        <v>315</v>
      </c>
      <c r="B6" s="20"/>
      <c r="C6" s="20"/>
      <c r="D6" s="20"/>
      <c r="E6" s="20"/>
      <c r="F6" s="56"/>
      <c r="G6" s="56"/>
      <c r="H6" s="56"/>
      <c r="I6" s="60"/>
    </row>
    <row r="7" spans="1:9" s="6" customFormat="1" ht="13" x14ac:dyDescent="0.3">
      <c r="A7" s="46" t="s">
        <v>826</v>
      </c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6.1583199999999998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4.6059999999999999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4.6373600000000001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0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2.8615999999999997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8.5652000000000008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5.7310400000000001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10.636919999999998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0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4.5178000000000003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7.4911199999999996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7.7184800000000005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3.5672000000000001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0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3.3280799999999999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Blad94"/>
  <dimension ref="A1:P60"/>
  <sheetViews>
    <sheetView tabSelected="1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1.01528</v>
      </c>
      <c r="M12" s="6"/>
      <c r="N12" s="6">
        <v>1.4307999999999998</v>
      </c>
      <c r="O12" s="6"/>
      <c r="P12" s="6">
        <v>1.5072399999999999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1.01528</v>
      </c>
      <c r="M13" s="6"/>
      <c r="N13" s="6">
        <v>1.67384</v>
      </c>
      <c r="O13" s="6"/>
      <c r="P13" s="6">
        <v>1.9188399999999999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1.4151199999999999</v>
      </c>
      <c r="M14" s="6"/>
      <c r="N14" s="6">
        <v>2.2461599999999997</v>
      </c>
      <c r="O14" s="6"/>
      <c r="P14" s="6">
        <v>2.4774400000000001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0.61348000000000003</v>
      </c>
      <c r="M15" s="6"/>
      <c r="N15" s="6">
        <v>0.98</v>
      </c>
      <c r="O15" s="6"/>
      <c r="P15" s="6">
        <v>1.1191599999999999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0.83495999999999992</v>
      </c>
      <c r="M16" s="6"/>
      <c r="N16" s="6">
        <v>1.8228</v>
      </c>
      <c r="O16" s="6"/>
      <c r="P16" s="6">
        <v>1.9835199999999999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0.39788000000000001</v>
      </c>
      <c r="M17" s="6"/>
      <c r="N17" s="6">
        <v>0.80947999999999998</v>
      </c>
      <c r="O17" s="6"/>
      <c r="P17" s="6">
        <v>0.89180000000000004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1.5425200000000001</v>
      </c>
      <c r="M18" s="6"/>
      <c r="N18" s="6">
        <v>2.3598399999999997</v>
      </c>
      <c r="O18" s="6"/>
      <c r="P18" s="6">
        <v>2.8537599999999999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0.59192</v>
      </c>
      <c r="M19" s="6"/>
      <c r="N19" s="6">
        <v>1.1172</v>
      </c>
      <c r="O19" s="6"/>
      <c r="P19" s="6">
        <v>1.2445999999999999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1.12896</v>
      </c>
      <c r="M20" s="6"/>
      <c r="N20" s="6">
        <v>1.7365599999999999</v>
      </c>
      <c r="O20" s="6"/>
      <c r="P20" s="6">
        <v>2.0423200000000001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1.99136</v>
      </c>
      <c r="M21" s="6"/>
      <c r="N21" s="6">
        <v>3.5240800000000001</v>
      </c>
      <c r="O21" s="6"/>
      <c r="P21" s="6">
        <v>3.8357200000000002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0.21756</v>
      </c>
      <c r="M22" s="6"/>
      <c r="N22" s="6">
        <v>0.38416</v>
      </c>
      <c r="O22" s="6"/>
      <c r="P22" s="6">
        <v>0.38024000000000002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1.23088</v>
      </c>
      <c r="M36" s="6"/>
      <c r="N36" s="6">
        <v>1.6209199999999999</v>
      </c>
      <c r="O36" s="6"/>
      <c r="P36" s="6">
        <v>1.8698399999999999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1.4719599999999999</v>
      </c>
      <c r="M37" s="6"/>
      <c r="N37" s="6">
        <v>3.4593999999999996</v>
      </c>
      <c r="O37" s="6"/>
      <c r="P37" s="6">
        <v>3.7220399999999998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2.4186399999999999</v>
      </c>
      <c r="M38" s="6"/>
      <c r="N38" s="6">
        <v>3.0693600000000001</v>
      </c>
      <c r="O38" s="6"/>
      <c r="P38" s="6">
        <v>3.6044399999999999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0.94472</v>
      </c>
      <c r="M39" s="6"/>
      <c r="N39" s="6">
        <v>1.5287999999999999</v>
      </c>
      <c r="O39" s="6"/>
      <c r="P39" s="6">
        <v>1.77772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0.67619999999999991</v>
      </c>
      <c r="M40" s="6"/>
      <c r="N40" s="6">
        <v>1.9305999999999999</v>
      </c>
      <c r="O40" s="6"/>
      <c r="P40" s="6">
        <v>2.0462400000000001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0.40963999999999995</v>
      </c>
      <c r="M41" s="6"/>
      <c r="N41" s="6">
        <v>0.84279999999999999</v>
      </c>
      <c r="O41" s="6"/>
      <c r="P41" s="6">
        <v>0.93687999999999994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1.45824</v>
      </c>
      <c r="M42" s="6"/>
      <c r="N42" s="6">
        <v>1.69736</v>
      </c>
      <c r="O42" s="6"/>
      <c r="P42" s="6">
        <v>2.41276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1.6542399999999999</v>
      </c>
      <c r="M43" s="6"/>
      <c r="N43" s="6">
        <v>1.9051199999999999</v>
      </c>
      <c r="O43" s="6"/>
      <c r="P43" s="6">
        <v>2.6342400000000001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1.8247600000000002</v>
      </c>
      <c r="M44" s="6"/>
      <c r="N44" s="6">
        <v>2.3422000000000001</v>
      </c>
      <c r="O44" s="6"/>
      <c r="P44" s="6">
        <v>2.9106000000000001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1.80124</v>
      </c>
      <c r="M45" s="6"/>
      <c r="N45" s="6">
        <v>3.3790399999999998</v>
      </c>
      <c r="O45" s="6"/>
      <c r="P45" s="6">
        <v>3.84944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0.32144</v>
      </c>
      <c r="M46" s="6"/>
      <c r="N46" s="6">
        <v>0.53116000000000008</v>
      </c>
      <c r="O46" s="6"/>
      <c r="P46" s="6">
        <v>0.59387999999999996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2.0168399999999997</v>
      </c>
      <c r="M50" s="6"/>
      <c r="N50" s="6">
        <v>2.6166</v>
      </c>
      <c r="O50" s="6"/>
      <c r="P50" s="6">
        <v>2.6264000000000003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1.2485200000000001</v>
      </c>
      <c r="M51" s="6"/>
      <c r="N51" s="6">
        <v>1.92276</v>
      </c>
      <c r="O51" s="6"/>
      <c r="P51" s="6">
        <v>2.2442000000000002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1.4641199999999999</v>
      </c>
      <c r="M52" s="6"/>
      <c r="N52" s="6">
        <v>3.2849599999999999</v>
      </c>
      <c r="O52" s="6"/>
      <c r="P52" s="6">
        <v>3.4515599999999997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0.81731999999999994</v>
      </c>
      <c r="M53" s="6"/>
      <c r="N53" s="6">
        <v>1.2916400000000001</v>
      </c>
      <c r="O53" s="6"/>
      <c r="P53" s="6">
        <v>1.47784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2.0462400000000001</v>
      </c>
      <c r="M54" s="6"/>
      <c r="N54" s="6">
        <v>3.7161599999999999</v>
      </c>
      <c r="O54" s="6"/>
      <c r="P54" s="6">
        <v>4.0905200000000006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1.1583599999999998</v>
      </c>
      <c r="M55" s="6"/>
      <c r="N55" s="6">
        <v>2.2442000000000002</v>
      </c>
      <c r="O55" s="6"/>
      <c r="P55" s="6">
        <v>2.4441200000000003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3.8278799999999999</v>
      </c>
      <c r="M56" s="6"/>
      <c r="N56" s="6">
        <v>5.9074399999999994</v>
      </c>
      <c r="O56" s="6"/>
      <c r="P56" s="6">
        <v>6.64832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0.61348000000000003</v>
      </c>
      <c r="M57" s="6"/>
      <c r="N57" s="6">
        <v>1.3034000000000001</v>
      </c>
      <c r="O57" s="6"/>
      <c r="P57" s="6">
        <v>1.4112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1.1877599999999999</v>
      </c>
      <c r="M58" s="6"/>
      <c r="N58" s="6">
        <v>2.5989599999999999</v>
      </c>
      <c r="O58" s="6"/>
      <c r="P58" s="6">
        <v>2.8400400000000001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4.0121200000000004</v>
      </c>
      <c r="M59" s="6"/>
      <c r="N59" s="6">
        <v>6.0955999999999992</v>
      </c>
      <c r="O59" s="6"/>
      <c r="P59" s="6">
        <v>6.4170400000000001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0.38808000000000004</v>
      </c>
      <c r="M60" s="6"/>
      <c r="N60" s="6">
        <v>0.67032000000000003</v>
      </c>
      <c r="O60" s="6"/>
      <c r="P60" s="6">
        <v>0.69775999999999994</v>
      </c>
    </row>
  </sheetData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Blad95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2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11.58164</v>
      </c>
      <c r="D13" s="6">
        <v>9.3413599999999999</v>
      </c>
      <c r="F13" s="6">
        <v>1.39944</v>
      </c>
      <c r="G13" s="6">
        <v>11.6816</v>
      </c>
      <c r="I13" s="6">
        <v>11.6816</v>
      </c>
      <c r="K13" s="6">
        <v>0</v>
      </c>
      <c r="M13" s="6">
        <v>0.81535999999999997</v>
      </c>
      <c r="O13" s="6">
        <v>2.1657999999999999</v>
      </c>
      <c r="Q13" s="6">
        <v>2.1461999999999999</v>
      </c>
    </row>
    <row r="14" spans="1:17" x14ac:dyDescent="0.25">
      <c r="A14" s="3" t="s">
        <v>270</v>
      </c>
      <c r="B14" s="6">
        <v>7.1775199999999995</v>
      </c>
      <c r="D14" s="6">
        <v>5.4958399999999994</v>
      </c>
      <c r="F14" s="6">
        <v>1.4053199999999999</v>
      </c>
      <c r="G14" s="6">
        <v>7.3735200000000001</v>
      </c>
      <c r="I14" s="6">
        <v>7.3735200000000001</v>
      </c>
      <c r="K14" s="6">
        <v>0</v>
      </c>
      <c r="M14" s="6">
        <v>2.2500799999999996</v>
      </c>
      <c r="O14" s="6">
        <v>1.4190399999999999</v>
      </c>
      <c r="Q14" s="6">
        <v>1.3817999999999999</v>
      </c>
    </row>
    <row r="15" spans="1:17" s="24" customFormat="1" ht="21" customHeight="1" x14ac:dyDescent="0.25">
      <c r="A15" s="27" t="s">
        <v>271</v>
      </c>
      <c r="B15" s="6">
        <v>13.37504</v>
      </c>
      <c r="D15" s="6">
        <v>10.63888</v>
      </c>
      <c r="F15" s="6">
        <v>1.9835199999999999</v>
      </c>
      <c r="G15" s="6">
        <v>13.5632</v>
      </c>
      <c r="I15" s="6">
        <v>13.5632</v>
      </c>
      <c r="K15" s="6">
        <v>0</v>
      </c>
      <c r="M15" s="6">
        <v>0.84672000000000003</v>
      </c>
      <c r="O15" s="6">
        <v>1.2818400000000001</v>
      </c>
      <c r="Q15" s="6">
        <v>1.2642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8.9356399999999994</v>
      </c>
      <c r="D19" s="6">
        <v>7.1402799999999997</v>
      </c>
      <c r="F19" s="6">
        <v>0</v>
      </c>
      <c r="G19" s="6">
        <v>8.9552399999999999</v>
      </c>
      <c r="I19" s="6">
        <v>8.9552399999999999</v>
      </c>
      <c r="K19" s="6">
        <v>0</v>
      </c>
      <c r="M19" s="6">
        <v>0</v>
      </c>
      <c r="O19" s="6">
        <v>3.3515999999999999</v>
      </c>
      <c r="Q19" s="6">
        <v>3.3437600000000001</v>
      </c>
    </row>
    <row r="20" spans="1:17" x14ac:dyDescent="0.25">
      <c r="A20" s="3" t="s">
        <v>270</v>
      </c>
      <c r="B20" s="6">
        <v>5.55464</v>
      </c>
      <c r="D20" s="6">
        <v>4.3747199999999999</v>
      </c>
      <c r="F20" s="6">
        <v>0</v>
      </c>
      <c r="G20" s="6">
        <v>5.5663999999999998</v>
      </c>
      <c r="I20" s="6">
        <v>5.5663999999999998</v>
      </c>
      <c r="K20" s="6">
        <v>0</v>
      </c>
      <c r="M20" s="6">
        <v>0</v>
      </c>
      <c r="O20" s="6">
        <v>2.2030400000000001</v>
      </c>
      <c r="Q20" s="6">
        <v>2.1991200000000002</v>
      </c>
    </row>
    <row r="21" spans="1:17" s="24" customFormat="1" ht="21" customHeight="1" x14ac:dyDescent="0.25">
      <c r="A21" s="27" t="s">
        <v>271</v>
      </c>
      <c r="B21" s="6">
        <v>10.425240000000001</v>
      </c>
      <c r="D21" s="6">
        <v>8.2947199999999999</v>
      </c>
      <c r="F21" s="6">
        <v>0</v>
      </c>
      <c r="G21" s="6">
        <v>10.4468</v>
      </c>
      <c r="I21" s="6">
        <v>10.4468</v>
      </c>
      <c r="K21" s="6">
        <v>0</v>
      </c>
      <c r="M21" s="6">
        <v>0</v>
      </c>
      <c r="O21" s="6">
        <v>2.0089999999999999</v>
      </c>
      <c r="Q21" s="6">
        <v>2.00508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7.6988799999999999</v>
      </c>
      <c r="D25" s="6">
        <v>6.2759200000000002</v>
      </c>
      <c r="F25" s="6">
        <v>1.39944</v>
      </c>
      <c r="G25" s="6">
        <v>7.83216</v>
      </c>
      <c r="I25" s="6">
        <v>7.83216</v>
      </c>
      <c r="K25" s="6">
        <v>0</v>
      </c>
      <c r="M25" s="6">
        <v>1.87964</v>
      </c>
      <c r="O25" s="6">
        <v>2.8772799999999998</v>
      </c>
      <c r="Q25" s="6">
        <v>2.8282799999999999</v>
      </c>
    </row>
    <row r="26" spans="1:17" x14ac:dyDescent="0.25">
      <c r="A26" s="3" t="s">
        <v>270</v>
      </c>
      <c r="B26" s="6">
        <v>4.5883600000000007</v>
      </c>
      <c r="D26" s="6">
        <v>3.3672800000000001</v>
      </c>
      <c r="F26" s="6">
        <v>1.4053199999999999</v>
      </c>
      <c r="G26" s="6">
        <v>4.8804000000000007</v>
      </c>
      <c r="I26" s="6">
        <v>4.8804000000000007</v>
      </c>
      <c r="K26" s="6">
        <v>0</v>
      </c>
      <c r="M26" s="6">
        <v>5.3860800000000006</v>
      </c>
      <c r="O26" s="6">
        <v>1.83064</v>
      </c>
      <c r="Q26" s="6">
        <v>1.72088</v>
      </c>
    </row>
    <row r="27" spans="1:17" s="24" customFormat="1" ht="21" customHeight="1" x14ac:dyDescent="0.25">
      <c r="A27" s="27" t="s">
        <v>271</v>
      </c>
      <c r="B27" s="6">
        <v>8.8866399999999999</v>
      </c>
      <c r="D27" s="6">
        <v>7.0579599999999996</v>
      </c>
      <c r="F27" s="6">
        <v>1.9835199999999999</v>
      </c>
      <c r="G27" s="6">
        <v>9.1512399999999996</v>
      </c>
      <c r="I27" s="6">
        <v>9.1512399999999996</v>
      </c>
      <c r="K27" s="6">
        <v>0</v>
      </c>
      <c r="M27" s="6">
        <v>1.97176</v>
      </c>
      <c r="O27" s="6">
        <v>1.69736</v>
      </c>
      <c r="Q27" s="6">
        <v>1.6483599999999998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Blad96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4" t="s">
        <v>806</v>
      </c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ht="13" x14ac:dyDescent="0.3">
      <c r="A6" s="4"/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ht="13" x14ac:dyDescent="0.3">
      <c r="A7" s="4" t="s">
        <v>2</v>
      </c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0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8.6377199999999998</v>
      </c>
      <c r="D15" s="6">
        <v>6.2210399999999995</v>
      </c>
      <c r="F15" s="6">
        <v>10.219440000000001</v>
      </c>
      <c r="H15" s="6">
        <v>8.1731999999999996</v>
      </c>
      <c r="J15" s="6">
        <v>11.58164</v>
      </c>
      <c r="L15" s="6">
        <v>8.041879999999999</v>
      </c>
      <c r="N15" s="6">
        <v>6.73848</v>
      </c>
      <c r="P15" s="6">
        <v>7.1696799999999996</v>
      </c>
      <c r="R15" s="6">
        <v>1.2798800000000001</v>
      </c>
    </row>
    <row r="16" spans="1:18" x14ac:dyDescent="0.25">
      <c r="A16" s="3" t="s">
        <v>270</v>
      </c>
      <c r="B16" s="6">
        <v>3.0125199999999999</v>
      </c>
      <c r="D16" s="6">
        <v>3.8220000000000001</v>
      </c>
      <c r="F16" s="6">
        <v>5.0509199999999996</v>
      </c>
      <c r="H16" s="6">
        <v>5.7545599999999997</v>
      </c>
      <c r="J16" s="6">
        <v>7.1775199999999995</v>
      </c>
      <c r="L16" s="6">
        <v>4.4021600000000003</v>
      </c>
      <c r="N16" s="6">
        <v>3.3123999999999998</v>
      </c>
      <c r="P16" s="6">
        <v>2.9948800000000002</v>
      </c>
      <c r="R16" s="6">
        <v>2.0442799999999997</v>
      </c>
    </row>
    <row r="17" spans="1:18" s="24" customFormat="1" ht="21" customHeight="1" x14ac:dyDescent="0.25">
      <c r="A17" s="27" t="s">
        <v>271</v>
      </c>
      <c r="B17" s="6">
        <v>9.1140000000000008</v>
      </c>
      <c r="D17" s="6">
        <v>7.2421999999999995</v>
      </c>
      <c r="F17" s="6">
        <v>11.22688</v>
      </c>
      <c r="H17" s="6">
        <v>9.9822799999999994</v>
      </c>
      <c r="J17" s="6">
        <v>13.37504</v>
      </c>
      <c r="L17" s="6">
        <v>9.1257599999999996</v>
      </c>
      <c r="N17" s="6">
        <v>7.4911199999999996</v>
      </c>
      <c r="P17" s="6">
        <v>7.7282799999999998</v>
      </c>
      <c r="R17" s="6">
        <v>1.1034799999999998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6.37784</v>
      </c>
      <c r="D21" s="6">
        <v>4.2453599999999998</v>
      </c>
      <c r="F21" s="6">
        <v>7.4029199999999999</v>
      </c>
      <c r="H21" s="6">
        <v>7.1736000000000004</v>
      </c>
      <c r="J21" s="6">
        <v>8.9356399999999994</v>
      </c>
      <c r="L21" s="6">
        <v>5.82904</v>
      </c>
      <c r="N21" s="6">
        <v>4.9215600000000004</v>
      </c>
      <c r="P21" s="6">
        <v>6.1191199999999997</v>
      </c>
      <c r="R21" s="6">
        <v>1.8365200000000002</v>
      </c>
    </row>
    <row r="22" spans="1:18" x14ac:dyDescent="0.25">
      <c r="A22" s="3" t="s">
        <v>270</v>
      </c>
      <c r="B22" s="6">
        <v>2.18344</v>
      </c>
      <c r="D22" s="6">
        <v>2.6557999999999997</v>
      </c>
      <c r="F22" s="6">
        <v>3.5672000000000001</v>
      </c>
      <c r="H22" s="6">
        <v>4.7549600000000005</v>
      </c>
      <c r="J22" s="6">
        <v>5.55464</v>
      </c>
      <c r="L22" s="6">
        <v>3.5476000000000001</v>
      </c>
      <c r="N22" s="6">
        <v>3.00664</v>
      </c>
      <c r="P22" s="6">
        <v>2.2402799999999998</v>
      </c>
      <c r="R22" s="6">
        <v>2.3167199999999997</v>
      </c>
    </row>
    <row r="23" spans="1:18" s="24" customFormat="1" ht="21" customHeight="1" x14ac:dyDescent="0.25">
      <c r="A23" s="27" t="s">
        <v>271</v>
      </c>
      <c r="B23" s="6">
        <v>6.7306400000000002</v>
      </c>
      <c r="D23" s="6">
        <v>4.9921199999999999</v>
      </c>
      <c r="F23" s="6">
        <v>8.1653599999999997</v>
      </c>
      <c r="H23" s="6">
        <v>8.590679999999999</v>
      </c>
      <c r="J23" s="6">
        <v>10.425240000000001</v>
      </c>
      <c r="L23" s="6">
        <v>6.7992399999999993</v>
      </c>
      <c r="N23" s="6">
        <v>5.7702399999999994</v>
      </c>
      <c r="P23" s="6">
        <v>6.4954400000000003</v>
      </c>
      <c r="R23" s="6">
        <v>1.5170399999999999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5.9701599999999999</v>
      </c>
      <c r="D27" s="6">
        <v>4.5785599999999995</v>
      </c>
      <c r="F27" s="6">
        <v>7.28728</v>
      </c>
      <c r="H27" s="6">
        <v>3.9337200000000001</v>
      </c>
      <c r="J27" s="6">
        <v>7.6988799999999999</v>
      </c>
      <c r="L27" s="6">
        <v>5.5879599999999998</v>
      </c>
      <c r="N27" s="6">
        <v>4.6569599999999998</v>
      </c>
      <c r="P27" s="6">
        <v>3.7965200000000001</v>
      </c>
      <c r="R27" s="6">
        <v>1.6463999999999999</v>
      </c>
    </row>
    <row r="28" spans="1:18" x14ac:dyDescent="0.25">
      <c r="A28" s="3" t="s">
        <v>270</v>
      </c>
      <c r="B28" s="6">
        <v>2.0775999999999999</v>
      </c>
      <c r="D28" s="6">
        <v>2.7635999999999998</v>
      </c>
      <c r="F28" s="6">
        <v>3.6044399999999999</v>
      </c>
      <c r="H28" s="6">
        <v>3.2457599999999998</v>
      </c>
      <c r="J28" s="6">
        <v>4.5883600000000007</v>
      </c>
      <c r="L28" s="6">
        <v>2.6146400000000001</v>
      </c>
      <c r="N28" s="6">
        <v>1.3915999999999999</v>
      </c>
      <c r="P28" s="6">
        <v>1.9933199999999998</v>
      </c>
      <c r="R28" s="6">
        <v>4.1081599999999998</v>
      </c>
    </row>
    <row r="29" spans="1:18" s="24" customFormat="1" ht="21" customHeight="1" x14ac:dyDescent="0.25">
      <c r="A29" s="27" t="s">
        <v>271</v>
      </c>
      <c r="B29" s="6">
        <v>6.3131599999999999</v>
      </c>
      <c r="D29" s="6">
        <v>5.3155200000000002</v>
      </c>
      <c r="F29" s="6">
        <v>8.0536399999999997</v>
      </c>
      <c r="H29" s="6">
        <v>5.1097200000000003</v>
      </c>
      <c r="J29" s="6">
        <v>8.8866399999999999</v>
      </c>
      <c r="L29" s="6">
        <v>6.1563600000000003</v>
      </c>
      <c r="N29" s="6">
        <v>4.8549199999999999</v>
      </c>
      <c r="P29" s="6">
        <v>4.2747599999999997</v>
      </c>
      <c r="R29" s="6">
        <v>1.5327200000000001</v>
      </c>
    </row>
    <row r="32" spans="1:18" ht="25.5" customHeight="1" x14ac:dyDescent="0.25">
      <c r="A32" s="319" t="s">
        <v>848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</row>
    <row r="33" spans="1:1" ht="14.5" x14ac:dyDescent="0.25">
      <c r="A33" s="307"/>
    </row>
  </sheetData>
  <mergeCells count="1">
    <mergeCell ref="A32:R3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Blad97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3">
      <c r="A2" s="4" t="s">
        <v>806</v>
      </c>
      <c r="C2" s="3" t="s">
        <v>536</v>
      </c>
      <c r="D2" s="32"/>
      <c r="E2" s="32"/>
      <c r="F2" s="32"/>
      <c r="G2" s="32"/>
      <c r="H2" s="32"/>
      <c r="I2" s="32"/>
    </row>
    <row r="3" spans="1:9" ht="13" x14ac:dyDescent="0.3">
      <c r="A3" s="4" t="s">
        <v>807</v>
      </c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4.1022799999999995</v>
      </c>
      <c r="D12" s="6"/>
      <c r="E12" s="53">
        <v>1.3661199999999998</v>
      </c>
      <c r="F12" s="6"/>
      <c r="G12" s="143">
        <v>137.41363999999999</v>
      </c>
      <c r="H12" s="35"/>
      <c r="I12" s="143">
        <v>68.317760000000007</v>
      </c>
    </row>
    <row r="13" spans="1:9" ht="15" customHeight="1" x14ac:dyDescent="0.25">
      <c r="A13" s="288" t="s">
        <v>753</v>
      </c>
      <c r="B13" s="96" t="s">
        <v>754</v>
      </c>
      <c r="C13" s="53">
        <v>3.8435600000000001</v>
      </c>
      <c r="D13" s="6"/>
      <c r="E13" s="53">
        <v>3.1556000000000002</v>
      </c>
      <c r="F13" s="6"/>
      <c r="G13" s="143">
        <v>79.813159999999996</v>
      </c>
      <c r="H13" s="35"/>
      <c r="I13" s="143">
        <v>67.604319999999987</v>
      </c>
    </row>
    <row r="14" spans="1:9" ht="13" x14ac:dyDescent="0.25">
      <c r="A14" s="289" t="s">
        <v>755</v>
      </c>
      <c r="B14" s="295" t="s">
        <v>756</v>
      </c>
      <c r="C14" s="53">
        <v>3.5142799999999998</v>
      </c>
      <c r="D14" s="6"/>
      <c r="E14" s="53">
        <v>2.7714399999999997</v>
      </c>
      <c r="F14" s="6"/>
      <c r="G14" s="143">
        <v>76.191079999999999</v>
      </c>
      <c r="H14" s="35"/>
      <c r="I14" s="143">
        <v>64.562399999999997</v>
      </c>
    </row>
    <row r="15" spans="1:9" x14ac:dyDescent="0.25">
      <c r="A15" s="288" t="s">
        <v>757</v>
      </c>
      <c r="B15" s="290" t="s">
        <v>56</v>
      </c>
      <c r="C15" s="53">
        <v>4.8764799999999999</v>
      </c>
      <c r="D15" s="6"/>
      <c r="E15" s="53">
        <v>3.8651199999999997</v>
      </c>
      <c r="F15" s="6"/>
      <c r="G15" s="143">
        <v>156.99992</v>
      </c>
      <c r="H15" s="35"/>
      <c r="I15" s="143">
        <v>112.83327999999999</v>
      </c>
    </row>
    <row r="16" spans="1:9" x14ac:dyDescent="0.25">
      <c r="A16" s="291" t="s">
        <v>758</v>
      </c>
      <c r="B16" s="290" t="s">
        <v>64</v>
      </c>
      <c r="C16" s="53">
        <v>3.1850000000000001</v>
      </c>
      <c r="D16" s="6"/>
      <c r="E16" s="53">
        <v>1.94432</v>
      </c>
      <c r="F16" s="6"/>
      <c r="G16" s="143">
        <v>69.397719999999993</v>
      </c>
      <c r="H16" s="35"/>
      <c r="I16" s="143">
        <v>60.211199999999998</v>
      </c>
    </row>
    <row r="17" spans="1:9" x14ac:dyDescent="0.25">
      <c r="A17" s="288" t="s">
        <v>759</v>
      </c>
      <c r="B17" s="290" t="s">
        <v>760</v>
      </c>
      <c r="C17" s="53">
        <v>3.6573600000000002</v>
      </c>
      <c r="D17" s="6"/>
      <c r="E17" s="53">
        <v>3.3535599999999999</v>
      </c>
      <c r="F17" s="6"/>
      <c r="G17" s="143">
        <v>100.59504</v>
      </c>
      <c r="H17" s="35"/>
      <c r="I17" s="143">
        <v>102.55112</v>
      </c>
    </row>
    <row r="18" spans="1:9" x14ac:dyDescent="0.25">
      <c r="A18" s="288" t="s">
        <v>761</v>
      </c>
      <c r="B18" s="290" t="s">
        <v>762</v>
      </c>
      <c r="C18" s="53">
        <v>1.77576</v>
      </c>
      <c r="D18" s="6"/>
      <c r="E18" s="53">
        <v>1.3347600000000002</v>
      </c>
      <c r="F18" s="6"/>
      <c r="G18" s="143">
        <v>39.264679999999998</v>
      </c>
      <c r="H18" s="35"/>
      <c r="I18" s="143">
        <v>40.027120000000004</v>
      </c>
    </row>
    <row r="19" spans="1:9" x14ac:dyDescent="0.25">
      <c r="A19" s="292" t="s">
        <v>763</v>
      </c>
      <c r="B19" s="96" t="s">
        <v>764</v>
      </c>
      <c r="C19" s="53">
        <v>3.61816</v>
      </c>
      <c r="D19" s="6"/>
      <c r="E19" s="53">
        <v>2.6303200000000002</v>
      </c>
      <c r="F19" s="6"/>
      <c r="G19" s="143">
        <v>98.660520000000005</v>
      </c>
      <c r="H19" s="35"/>
      <c r="I19" s="143">
        <v>95.524519999999995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7.1128400000000003</v>
      </c>
      <c r="D20" s="6"/>
      <c r="E20" s="53">
        <v>4.8059199999999995</v>
      </c>
      <c r="F20" s="6"/>
      <c r="G20" s="143">
        <v>193.02864</v>
      </c>
      <c r="H20" s="35"/>
      <c r="I20" s="143">
        <v>78.18244</v>
      </c>
    </row>
    <row r="21" spans="1:9" x14ac:dyDescent="0.25">
      <c r="A21" s="288" t="s">
        <v>766</v>
      </c>
      <c r="B21" s="96" t="s">
        <v>767</v>
      </c>
      <c r="C21" s="53">
        <v>3.3614000000000002</v>
      </c>
      <c r="D21" s="6"/>
      <c r="E21" s="53">
        <v>3.4280400000000002</v>
      </c>
      <c r="F21" s="6"/>
      <c r="G21" s="143">
        <v>67.312280000000001</v>
      </c>
      <c r="H21" s="35"/>
      <c r="I21" s="143">
        <v>68.619599999999991</v>
      </c>
    </row>
    <row r="22" spans="1:9" x14ac:dyDescent="0.25">
      <c r="A22" s="288" t="s">
        <v>359</v>
      </c>
      <c r="B22" s="87" t="s">
        <v>768</v>
      </c>
      <c r="C22" s="53">
        <v>5.1724399999999999</v>
      </c>
      <c r="D22" s="6"/>
      <c r="E22" s="53">
        <v>4.3864799999999997</v>
      </c>
      <c r="F22" s="6"/>
      <c r="G22" s="143">
        <v>161.66863999999998</v>
      </c>
      <c r="H22" s="35"/>
      <c r="I22" s="143">
        <v>152.29787999999999</v>
      </c>
    </row>
    <row r="23" spans="1:9" s="26" customFormat="1" x14ac:dyDescent="0.25">
      <c r="A23" s="288" t="s">
        <v>769</v>
      </c>
      <c r="B23" s="274" t="s">
        <v>58</v>
      </c>
      <c r="C23" s="53">
        <v>6.1504799999999999</v>
      </c>
      <c r="D23" s="6"/>
      <c r="E23" s="53">
        <v>5.8466800000000001</v>
      </c>
      <c r="F23" s="6"/>
      <c r="G23" s="143">
        <v>128.42312000000001</v>
      </c>
      <c r="H23" s="35"/>
      <c r="I23" s="143">
        <v>122.81359999999999</v>
      </c>
    </row>
    <row r="24" spans="1:9" ht="13.5" customHeight="1" x14ac:dyDescent="0.25">
      <c r="A24" s="288" t="s">
        <v>770</v>
      </c>
      <c r="B24" s="96" t="s">
        <v>771</v>
      </c>
      <c r="C24" s="53">
        <v>3.73576</v>
      </c>
      <c r="D24" s="6"/>
      <c r="E24" s="53">
        <v>3.2477200000000002</v>
      </c>
      <c r="F24" s="6"/>
      <c r="G24" s="143">
        <v>108.77216</v>
      </c>
      <c r="H24" s="35"/>
      <c r="I24" s="143">
        <v>105.82431999999999</v>
      </c>
    </row>
    <row r="25" spans="1:9" ht="18.75" customHeight="1" x14ac:dyDescent="0.25">
      <c r="A25" s="288"/>
      <c r="B25" s="294" t="s">
        <v>45</v>
      </c>
      <c r="C25" s="53">
        <v>1.46608</v>
      </c>
      <c r="D25" s="6"/>
      <c r="E25" s="53">
        <v>1.4954799999999999</v>
      </c>
      <c r="F25" s="6"/>
      <c r="G25" s="143">
        <v>15.55456</v>
      </c>
      <c r="H25" s="35"/>
      <c r="I25" s="143">
        <v>13.69844</v>
      </c>
    </row>
    <row r="26" spans="1:9" s="24" customFormat="1" ht="14.25" customHeight="1" x14ac:dyDescent="0.25">
      <c r="A26" s="293"/>
      <c r="B26" s="294" t="s">
        <v>4</v>
      </c>
      <c r="C26" s="53">
        <v>13.37504</v>
      </c>
      <c r="D26" s="6"/>
      <c r="E26" s="53">
        <v>11.22688</v>
      </c>
      <c r="F26" s="6"/>
      <c r="G26" s="143">
        <v>383.26427999999999</v>
      </c>
      <c r="H26" s="35"/>
      <c r="I26" s="143">
        <v>304.36643999999995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4.1022799999999995</v>
      </c>
      <c r="D49" s="6"/>
      <c r="E49" s="53">
        <v>1.3661199999999998</v>
      </c>
      <c r="F49" s="6"/>
      <c r="G49" s="143">
        <v>137.41363999999999</v>
      </c>
      <c r="H49" s="35"/>
      <c r="I49" s="143">
        <v>68.317760000000007</v>
      </c>
    </row>
    <row r="50" spans="1:9" x14ac:dyDescent="0.25">
      <c r="A50" s="258" t="s">
        <v>753</v>
      </c>
      <c r="B50" s="96" t="s">
        <v>754</v>
      </c>
      <c r="C50" s="53">
        <v>3.52996</v>
      </c>
      <c r="D50" s="6"/>
      <c r="E50" s="53">
        <v>2.7498800000000001</v>
      </c>
      <c r="F50" s="6"/>
      <c r="G50" s="143">
        <v>78.057000000000002</v>
      </c>
      <c r="H50" s="35"/>
      <c r="I50" s="143">
        <v>65.442440000000005</v>
      </c>
    </row>
    <row r="51" spans="1:9" ht="13" x14ac:dyDescent="0.3">
      <c r="A51" s="259" t="s">
        <v>755</v>
      </c>
      <c r="B51" s="298" t="s">
        <v>756</v>
      </c>
      <c r="C51" s="53">
        <v>3.3555199999999998</v>
      </c>
      <c r="D51" s="6"/>
      <c r="E51" s="53">
        <v>2.5597600000000003</v>
      </c>
      <c r="F51" s="6"/>
      <c r="G51" s="143">
        <v>74.344759999999994</v>
      </c>
      <c r="H51" s="35"/>
      <c r="I51" s="143">
        <v>62.292719999999996</v>
      </c>
    </row>
    <row r="52" spans="1:9" x14ac:dyDescent="0.25">
      <c r="A52" s="258" t="s">
        <v>757</v>
      </c>
      <c r="B52" s="247" t="s">
        <v>56</v>
      </c>
      <c r="C52" s="53">
        <v>4.3120000000000003</v>
      </c>
      <c r="D52" s="6"/>
      <c r="E52" s="53">
        <v>3.6965599999999998</v>
      </c>
      <c r="F52" s="6"/>
      <c r="G52" s="143">
        <v>148.52879999999999</v>
      </c>
      <c r="H52" s="35"/>
      <c r="I52" s="143">
        <v>106.91996</v>
      </c>
    </row>
    <row r="53" spans="1:9" x14ac:dyDescent="0.25">
      <c r="A53" s="261" t="s">
        <v>758</v>
      </c>
      <c r="B53" s="247" t="s">
        <v>64</v>
      </c>
      <c r="C53" s="53">
        <v>2.8047599999999999</v>
      </c>
      <c r="D53" s="6"/>
      <c r="E53" s="53">
        <v>1.1779599999999999</v>
      </c>
      <c r="F53" s="6"/>
      <c r="G53" s="143">
        <v>49.562519999999999</v>
      </c>
      <c r="H53" s="35"/>
      <c r="I53" s="143">
        <v>34.135359999999999</v>
      </c>
    </row>
    <row r="54" spans="1:9" x14ac:dyDescent="0.25">
      <c r="A54" s="258" t="s">
        <v>759</v>
      </c>
      <c r="B54" s="247" t="s">
        <v>760</v>
      </c>
      <c r="C54" s="53">
        <v>3.3359199999999998</v>
      </c>
      <c r="D54" s="6"/>
      <c r="E54" s="53">
        <v>2.98508</v>
      </c>
      <c r="F54" s="6"/>
      <c r="G54" s="143">
        <v>95.571560000000005</v>
      </c>
      <c r="H54" s="35"/>
      <c r="I54" s="143">
        <v>97.427679999999995</v>
      </c>
    </row>
    <row r="55" spans="1:9" x14ac:dyDescent="0.25">
      <c r="A55" s="258" t="s">
        <v>761</v>
      </c>
      <c r="B55" s="247" t="s">
        <v>762</v>
      </c>
      <c r="C55" s="53">
        <v>1.1995199999999999</v>
      </c>
      <c r="D55" s="6"/>
      <c r="E55" s="53">
        <v>0</v>
      </c>
      <c r="F55" s="6"/>
      <c r="G55" s="143">
        <v>0</v>
      </c>
      <c r="H55" s="35"/>
      <c r="I55" s="143">
        <v>0</v>
      </c>
    </row>
    <row r="56" spans="1:9" x14ac:dyDescent="0.25">
      <c r="A56" s="262" t="s">
        <v>763</v>
      </c>
      <c r="B56" s="71" t="s">
        <v>764</v>
      </c>
      <c r="C56" s="53">
        <v>3.43784</v>
      </c>
      <c r="D56" s="6"/>
      <c r="E56" s="53">
        <v>2.36572</v>
      </c>
      <c r="F56" s="6"/>
      <c r="G56" s="143">
        <v>87.788399999999996</v>
      </c>
      <c r="H56" s="35"/>
      <c r="I56" s="143">
        <v>83.77628</v>
      </c>
    </row>
    <row r="57" spans="1:9" ht="13.5" customHeight="1" x14ac:dyDescent="0.25">
      <c r="A57" s="258" t="s">
        <v>765</v>
      </c>
      <c r="B57" s="71" t="s">
        <v>57</v>
      </c>
      <c r="C57" s="53">
        <v>4.8784399999999994</v>
      </c>
      <c r="D57" s="6"/>
      <c r="E57" s="53">
        <v>3.2359599999999999</v>
      </c>
      <c r="F57" s="6"/>
      <c r="G57" s="143">
        <v>148.32888</v>
      </c>
      <c r="H57" s="35"/>
      <c r="I57" s="143">
        <v>50.830640000000002</v>
      </c>
    </row>
    <row r="58" spans="1:9" x14ac:dyDescent="0.25">
      <c r="A58" s="258" t="s">
        <v>766</v>
      </c>
      <c r="B58" s="71" t="s">
        <v>767</v>
      </c>
      <c r="C58" s="53">
        <v>3.0673999999999997</v>
      </c>
      <c r="D58" s="6"/>
      <c r="E58" s="53">
        <v>3.1261999999999999</v>
      </c>
      <c r="F58" s="6"/>
      <c r="G58" s="143">
        <v>63.113959999999999</v>
      </c>
      <c r="H58" s="35"/>
      <c r="I58" s="143">
        <v>64.340919999999997</v>
      </c>
    </row>
    <row r="59" spans="1:9" x14ac:dyDescent="0.25">
      <c r="A59" s="258" t="s">
        <v>359</v>
      </c>
      <c r="B59" s="87" t="s">
        <v>768</v>
      </c>
      <c r="C59" s="53">
        <v>3.4789999999999996</v>
      </c>
      <c r="D59" s="6"/>
      <c r="E59" s="53">
        <v>2.14228</v>
      </c>
      <c r="F59" s="6"/>
      <c r="G59" s="143">
        <v>128.44468000000001</v>
      </c>
      <c r="H59" s="35"/>
      <c r="I59" s="143">
        <v>115.69684000000001</v>
      </c>
    </row>
    <row r="60" spans="1:9" ht="14.25" customHeight="1" x14ac:dyDescent="0.25">
      <c r="A60" s="258" t="s">
        <v>769</v>
      </c>
      <c r="B60" s="246" t="s">
        <v>58</v>
      </c>
      <c r="C60" s="53">
        <v>2.9948800000000002</v>
      </c>
      <c r="D60" s="6"/>
      <c r="E60" s="53">
        <v>2.3970800000000003</v>
      </c>
      <c r="F60" s="6"/>
      <c r="G60" s="143">
        <v>71.265599999999992</v>
      </c>
      <c r="H60" s="35"/>
      <c r="I60" s="143">
        <v>72.651319999999998</v>
      </c>
    </row>
    <row r="61" spans="1:9" x14ac:dyDescent="0.25">
      <c r="A61" s="258" t="s">
        <v>770</v>
      </c>
      <c r="B61" s="71" t="s">
        <v>771</v>
      </c>
      <c r="C61" s="53">
        <v>3.0634799999999998</v>
      </c>
      <c r="D61" s="6"/>
      <c r="E61" s="53">
        <v>2.6538400000000002</v>
      </c>
      <c r="F61" s="6"/>
      <c r="G61" s="143">
        <v>81.361559999999997</v>
      </c>
      <c r="H61" s="35"/>
      <c r="I61" s="143">
        <v>76.247920000000008</v>
      </c>
    </row>
    <row r="62" spans="1:9" ht="18.75" customHeight="1" x14ac:dyDescent="0.25">
      <c r="A62" s="258"/>
      <c r="B62" s="246" t="s">
        <v>45</v>
      </c>
      <c r="C62" s="53">
        <v>0.97804000000000002</v>
      </c>
      <c r="D62" s="6"/>
      <c r="E62" s="53">
        <v>0.99568000000000001</v>
      </c>
      <c r="F62" s="6"/>
      <c r="G62" s="143">
        <v>7.8204000000000002</v>
      </c>
      <c r="H62" s="35"/>
      <c r="I62" s="143">
        <v>7.973279999999999</v>
      </c>
    </row>
    <row r="63" spans="1:9" x14ac:dyDescent="0.25">
      <c r="A63" s="264"/>
      <c r="B63" s="265" t="s">
        <v>4</v>
      </c>
      <c r="C63" s="53">
        <v>10.425240000000001</v>
      </c>
      <c r="D63" s="6"/>
      <c r="E63" s="53">
        <v>8.1653599999999997</v>
      </c>
      <c r="F63" s="6"/>
      <c r="G63" s="143">
        <v>321.96332000000001</v>
      </c>
      <c r="H63" s="35"/>
      <c r="I63" s="143">
        <v>247.06780000000001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0</v>
      </c>
      <c r="D87" s="6"/>
      <c r="E87" s="53">
        <v>0</v>
      </c>
      <c r="F87" s="6"/>
      <c r="G87" s="143">
        <v>0</v>
      </c>
      <c r="H87" s="35"/>
      <c r="I87" s="143">
        <v>0</v>
      </c>
    </row>
    <row r="88" spans="1:9" x14ac:dyDescent="0.25">
      <c r="A88" s="258" t="s">
        <v>753</v>
      </c>
      <c r="B88" s="96" t="s">
        <v>754</v>
      </c>
      <c r="C88" s="53">
        <v>1.52684</v>
      </c>
      <c r="D88" s="6"/>
      <c r="E88" s="53">
        <v>1.5582</v>
      </c>
      <c r="F88" s="6"/>
      <c r="G88" s="143">
        <v>16.736439999999998</v>
      </c>
      <c r="H88" s="35"/>
      <c r="I88" s="143">
        <v>17.061799999999998</v>
      </c>
    </row>
    <row r="89" spans="1:9" ht="13" x14ac:dyDescent="0.3">
      <c r="A89" s="259" t="s">
        <v>755</v>
      </c>
      <c r="B89" s="298" t="s">
        <v>756</v>
      </c>
      <c r="C89" s="53">
        <v>1.04664</v>
      </c>
      <c r="D89" s="6"/>
      <c r="E89" s="53">
        <v>1.0662400000000001</v>
      </c>
      <c r="F89" s="6"/>
      <c r="G89" s="143">
        <v>16.736439999999998</v>
      </c>
      <c r="H89" s="35"/>
      <c r="I89" s="143">
        <v>17.061799999999998</v>
      </c>
    </row>
    <row r="90" spans="1:9" x14ac:dyDescent="0.25">
      <c r="A90" s="258" t="s">
        <v>757</v>
      </c>
      <c r="B90" s="247" t="s">
        <v>56</v>
      </c>
      <c r="C90" s="53">
        <v>2.27948</v>
      </c>
      <c r="D90" s="6"/>
      <c r="E90" s="53">
        <v>1.12896</v>
      </c>
      <c r="F90" s="6"/>
      <c r="G90" s="143">
        <v>51.148159999999997</v>
      </c>
      <c r="H90" s="35"/>
      <c r="I90" s="143">
        <v>36.13064</v>
      </c>
    </row>
    <row r="91" spans="1:9" x14ac:dyDescent="0.25">
      <c r="A91" s="261" t="s">
        <v>758</v>
      </c>
      <c r="B91" s="247" t="s">
        <v>64</v>
      </c>
      <c r="C91" s="53">
        <v>1.5189999999999999</v>
      </c>
      <c r="D91" s="6"/>
      <c r="E91" s="53">
        <v>1.5484</v>
      </c>
      <c r="F91" s="6"/>
      <c r="G91" s="143">
        <v>48.686399999999999</v>
      </c>
      <c r="H91" s="35"/>
      <c r="I91" s="143">
        <v>49.631119999999996</v>
      </c>
    </row>
    <row r="92" spans="1:9" x14ac:dyDescent="0.25">
      <c r="A92" s="258" t="s">
        <v>759</v>
      </c>
      <c r="B92" s="247" t="s">
        <v>760</v>
      </c>
      <c r="C92" s="53">
        <v>1.50528</v>
      </c>
      <c r="D92" s="6"/>
      <c r="E92" s="53">
        <v>1.5327200000000001</v>
      </c>
      <c r="F92" s="6"/>
      <c r="G92" s="143">
        <v>31.593239999999998</v>
      </c>
      <c r="H92" s="35"/>
      <c r="I92" s="143">
        <v>32.206719999999997</v>
      </c>
    </row>
    <row r="93" spans="1:9" x14ac:dyDescent="0.25">
      <c r="A93" s="258" t="s">
        <v>761</v>
      </c>
      <c r="B93" s="247" t="s">
        <v>762</v>
      </c>
      <c r="C93" s="53">
        <v>1.30928</v>
      </c>
      <c r="D93" s="6"/>
      <c r="E93" s="53">
        <v>1.3347600000000002</v>
      </c>
      <c r="F93" s="6"/>
      <c r="G93" s="143">
        <v>39.264679999999998</v>
      </c>
      <c r="H93" s="35"/>
      <c r="I93" s="143">
        <v>40.027120000000004</v>
      </c>
    </row>
    <row r="94" spans="1:9" x14ac:dyDescent="0.25">
      <c r="A94" s="262" t="s">
        <v>763</v>
      </c>
      <c r="B94" s="71" t="s">
        <v>764</v>
      </c>
      <c r="C94" s="53">
        <v>1.12896</v>
      </c>
      <c r="D94" s="6"/>
      <c r="E94" s="53">
        <v>1.15052</v>
      </c>
      <c r="F94" s="6"/>
      <c r="G94" s="143">
        <v>45.179959999999994</v>
      </c>
      <c r="H94" s="35"/>
      <c r="I94" s="143">
        <v>46.058039999999998</v>
      </c>
    </row>
    <row r="95" spans="1:9" ht="12" customHeight="1" x14ac:dyDescent="0.25">
      <c r="A95" s="258" t="s">
        <v>765</v>
      </c>
      <c r="B95" s="71" t="s">
        <v>57</v>
      </c>
      <c r="C95" s="53">
        <v>5.1979199999999999</v>
      </c>
      <c r="D95" s="6"/>
      <c r="E95" s="53">
        <v>3.57308</v>
      </c>
      <c r="F95" s="6"/>
      <c r="G95" s="143">
        <v>123.71716000000001</v>
      </c>
      <c r="H95" s="35"/>
      <c r="I95" s="143">
        <v>59.619279999999996</v>
      </c>
    </row>
    <row r="96" spans="1:9" x14ac:dyDescent="0.25">
      <c r="A96" s="258" t="s">
        <v>766</v>
      </c>
      <c r="B96" s="71" t="s">
        <v>767</v>
      </c>
      <c r="C96" s="53">
        <v>1.3837599999999999</v>
      </c>
      <c r="D96" s="6"/>
      <c r="E96" s="53">
        <v>1.4112</v>
      </c>
      <c r="F96" s="6"/>
      <c r="G96" s="143">
        <v>23.514119999999998</v>
      </c>
      <c r="H96" s="35"/>
      <c r="I96" s="143">
        <v>23.970800000000001</v>
      </c>
    </row>
    <row r="97" spans="1:9" ht="15" customHeight="1" x14ac:dyDescent="0.25">
      <c r="A97" s="258" t="s">
        <v>359</v>
      </c>
      <c r="B97" s="87" t="s">
        <v>768</v>
      </c>
      <c r="C97" s="53">
        <v>3.84944</v>
      </c>
      <c r="D97" s="6"/>
      <c r="E97" s="53">
        <v>3.8376799999999998</v>
      </c>
      <c r="F97" s="6"/>
      <c r="G97" s="143">
        <v>98.987839999999991</v>
      </c>
      <c r="H97" s="35"/>
      <c r="I97" s="143">
        <v>99.601320000000001</v>
      </c>
    </row>
    <row r="98" spans="1:9" x14ac:dyDescent="0.25">
      <c r="A98" s="258" t="s">
        <v>769</v>
      </c>
      <c r="B98" s="246" t="s">
        <v>58</v>
      </c>
      <c r="C98" s="53">
        <v>5.4017599999999995</v>
      </c>
      <c r="D98" s="6"/>
      <c r="E98" s="53">
        <v>5.34884</v>
      </c>
      <c r="F98" s="6"/>
      <c r="G98" s="143">
        <v>107.22572</v>
      </c>
      <c r="H98" s="35"/>
      <c r="I98" s="143">
        <v>99.403360000000006</v>
      </c>
    </row>
    <row r="99" spans="1:9" x14ac:dyDescent="0.25">
      <c r="A99" s="258" t="s">
        <v>770</v>
      </c>
      <c r="B99" s="71" t="s">
        <v>771</v>
      </c>
      <c r="C99" s="53">
        <v>2.14228</v>
      </c>
      <c r="D99" s="6"/>
      <c r="E99" s="53">
        <v>1.8717999999999999</v>
      </c>
      <c r="F99" s="6"/>
      <c r="G99" s="143">
        <v>72.357320000000001</v>
      </c>
      <c r="H99" s="35"/>
      <c r="I99" s="143">
        <v>73.492159999999998</v>
      </c>
    </row>
    <row r="100" spans="1:9" ht="17.25" customHeight="1" x14ac:dyDescent="0.25">
      <c r="A100" s="258"/>
      <c r="B100" s="246" t="s">
        <v>45</v>
      </c>
      <c r="C100" s="53">
        <v>1.09368</v>
      </c>
      <c r="D100" s="6"/>
      <c r="E100" s="53">
        <v>1.1152399999999998</v>
      </c>
      <c r="F100" s="6"/>
      <c r="G100" s="143">
        <v>13.455400000000001</v>
      </c>
      <c r="H100" s="35"/>
      <c r="I100" s="143">
        <v>11.146520000000001</v>
      </c>
    </row>
    <row r="101" spans="1:9" x14ac:dyDescent="0.25">
      <c r="A101" s="264"/>
      <c r="B101" s="265" t="s">
        <v>4</v>
      </c>
      <c r="C101" s="53">
        <v>8.8866399999999999</v>
      </c>
      <c r="D101" s="6"/>
      <c r="E101" s="53">
        <v>8.0536399999999997</v>
      </c>
      <c r="F101" s="6"/>
      <c r="G101" s="143">
        <v>218.72031999999999</v>
      </c>
      <c r="H101" s="35"/>
      <c r="I101" s="143">
        <v>185.58063999999999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Blad98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4" t="s">
        <v>806</v>
      </c>
      <c r="B2" s="2" t="s">
        <v>445</v>
      </c>
      <c r="C2" s="101"/>
      <c r="D2" s="101"/>
    </row>
    <row r="3" spans="1:4" ht="13" x14ac:dyDescent="0.3">
      <c r="A3" s="4" t="s">
        <v>807</v>
      </c>
      <c r="B3" s="102" t="s">
        <v>745</v>
      </c>
      <c r="C3" s="103"/>
      <c r="D3" s="103"/>
    </row>
    <row r="4" spans="1:4" x14ac:dyDescent="0.25">
      <c r="B4" s="22" t="s">
        <v>294</v>
      </c>
      <c r="C4" s="104"/>
      <c r="D4" s="104" t="s">
        <v>296</v>
      </c>
    </row>
    <row r="5" spans="1:4" ht="13" x14ac:dyDescent="0.3">
      <c r="A5" s="44" t="s">
        <v>0</v>
      </c>
      <c r="B5" s="20" t="s">
        <v>295</v>
      </c>
      <c r="C5" s="106"/>
      <c r="D5" s="106" t="s">
        <v>297</v>
      </c>
    </row>
    <row r="6" spans="1:4" ht="15" x14ac:dyDescent="0.3">
      <c r="A6" s="44"/>
      <c r="B6" s="20" t="s">
        <v>509</v>
      </c>
      <c r="C6" s="106"/>
      <c r="D6" s="106" t="s">
        <v>744</v>
      </c>
    </row>
    <row r="7" spans="1:4" ht="13" x14ac:dyDescent="0.3">
      <c r="A7" s="44" t="s">
        <v>2</v>
      </c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4.5432800000000002</v>
      </c>
      <c r="C11" s="145"/>
      <c r="D11" s="35">
        <v>69.362440000000007</v>
      </c>
    </row>
    <row r="12" spans="1:4" x14ac:dyDescent="0.25">
      <c r="A12" s="3" t="s">
        <v>270</v>
      </c>
      <c r="B12" s="6">
        <v>5.0117199999999995</v>
      </c>
      <c r="C12" s="145"/>
      <c r="D12" s="35">
        <v>94.762079999999997</v>
      </c>
    </row>
    <row r="13" spans="1:4" s="71" customFormat="1" ht="24.75" customHeight="1" x14ac:dyDescent="0.25">
      <c r="A13" s="36" t="s">
        <v>271</v>
      </c>
      <c r="B13" s="6">
        <v>6.76396</v>
      </c>
      <c r="C13" s="145"/>
      <c r="D13" s="35">
        <v>117.46476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2.5244800000000001</v>
      </c>
      <c r="C17" s="145"/>
      <c r="D17" s="35">
        <v>41.43244</v>
      </c>
    </row>
    <row r="18" spans="1:4" x14ac:dyDescent="0.25">
      <c r="A18" s="3" t="s">
        <v>270</v>
      </c>
      <c r="B18" s="6">
        <v>3.5436800000000002</v>
      </c>
      <c r="C18" s="145"/>
      <c r="D18" s="35">
        <v>62.304479999999998</v>
      </c>
    </row>
    <row r="19" spans="1:4" s="71" customFormat="1" ht="24.75" customHeight="1" x14ac:dyDescent="0.25">
      <c r="A19" s="36" t="s">
        <v>271</v>
      </c>
      <c r="B19" s="6">
        <v>4.3531599999999999</v>
      </c>
      <c r="C19" s="145"/>
      <c r="D19" s="35">
        <v>74.873959999999997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3.77888</v>
      </c>
      <c r="C23" s="145"/>
      <c r="D23" s="35">
        <v>55.640480000000004</v>
      </c>
    </row>
    <row r="24" spans="1:4" x14ac:dyDescent="0.25">
      <c r="A24" s="3" t="s">
        <v>270</v>
      </c>
      <c r="B24" s="6">
        <v>3.5436800000000002</v>
      </c>
      <c r="C24" s="145"/>
      <c r="D24" s="35">
        <v>71.392999999999986</v>
      </c>
    </row>
    <row r="25" spans="1:4" s="71" customFormat="1" ht="24.75" customHeight="1" x14ac:dyDescent="0.25">
      <c r="A25" s="36" t="s">
        <v>271</v>
      </c>
      <c r="B25" s="6">
        <v>5.1744000000000003</v>
      </c>
      <c r="C25" s="145"/>
      <c r="D25" s="35">
        <v>90.487319999999997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Blad99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305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6.5993199999999996</v>
      </c>
      <c r="D13" s="3">
        <v>5.2077200000000001</v>
      </c>
      <c r="F13" s="3">
        <v>0</v>
      </c>
      <c r="G13" s="3">
        <v>6.6130399999999998</v>
      </c>
      <c r="I13" s="3">
        <v>12.675319999999999</v>
      </c>
      <c r="K13" s="3">
        <v>14.65884</v>
      </c>
      <c r="M13" s="3">
        <v>0</v>
      </c>
      <c r="O13" s="3">
        <v>3.0909199999999997</v>
      </c>
      <c r="Q13" s="3">
        <v>3.0850400000000002</v>
      </c>
    </row>
    <row r="14" spans="1:17" x14ac:dyDescent="0.25">
      <c r="A14" s="111" t="s">
        <v>307</v>
      </c>
      <c r="B14" s="3">
        <v>5.7153599999999996</v>
      </c>
      <c r="D14" s="3">
        <v>4.5962000000000005</v>
      </c>
      <c r="F14" s="3">
        <v>0</v>
      </c>
      <c r="G14" s="3">
        <v>5.7271200000000002</v>
      </c>
      <c r="I14" s="3">
        <v>11.946199999999999</v>
      </c>
      <c r="K14" s="3">
        <v>13.721960000000001</v>
      </c>
      <c r="M14" s="3">
        <v>0</v>
      </c>
      <c r="O14" s="3">
        <v>3.0693600000000001</v>
      </c>
      <c r="Q14" s="3">
        <v>3.0634799999999998</v>
      </c>
    </row>
    <row r="15" spans="1:17" x14ac:dyDescent="0.25">
      <c r="A15" s="111" t="s">
        <v>308</v>
      </c>
      <c r="B15" s="3">
        <v>4.3708</v>
      </c>
      <c r="D15" s="3">
        <v>3.32416</v>
      </c>
      <c r="F15" s="3">
        <v>1.2936000000000001</v>
      </c>
      <c r="G15" s="3">
        <v>4.6550000000000002</v>
      </c>
      <c r="I15" s="3">
        <v>8.7435600000000004</v>
      </c>
      <c r="K15" s="3">
        <v>10.266480000000001</v>
      </c>
      <c r="M15" s="3">
        <v>4.9921199999999999</v>
      </c>
      <c r="O15" s="3">
        <v>4.2884799999999998</v>
      </c>
      <c r="Q15" s="3">
        <v>4.0650399999999998</v>
      </c>
    </row>
    <row r="16" spans="1:17" x14ac:dyDescent="0.25">
      <c r="A16" s="111" t="s">
        <v>309</v>
      </c>
      <c r="B16" s="3">
        <v>5.7369199999999996</v>
      </c>
      <c r="D16" s="3">
        <v>4.508</v>
      </c>
      <c r="F16" s="3">
        <v>0.83104</v>
      </c>
      <c r="G16" s="3">
        <v>5.8251200000000001</v>
      </c>
      <c r="I16" s="3">
        <v>11.732559999999999</v>
      </c>
      <c r="K16" s="3">
        <v>13.473039999999999</v>
      </c>
      <c r="M16" s="3">
        <v>2.50684</v>
      </c>
      <c r="O16" s="3">
        <v>3.4672399999999999</v>
      </c>
      <c r="Q16" s="3">
        <v>3.4202000000000004</v>
      </c>
    </row>
    <row r="17" spans="1:17" x14ac:dyDescent="0.25">
      <c r="A17" s="111" t="s">
        <v>310</v>
      </c>
      <c r="B17" s="3">
        <v>8.2457200000000004</v>
      </c>
      <c r="D17" s="3">
        <v>6.3719599999999996</v>
      </c>
      <c r="F17" s="3">
        <v>1.2583200000000001</v>
      </c>
      <c r="G17" s="3">
        <v>8.3966399999999997</v>
      </c>
      <c r="I17" s="3">
        <v>12.888959999999999</v>
      </c>
      <c r="K17" s="3">
        <v>15.20764</v>
      </c>
      <c r="M17" s="3">
        <v>1.79928</v>
      </c>
      <c r="O17" s="3">
        <v>3.3633599999999997</v>
      </c>
      <c r="Q17" s="3">
        <v>3.3143600000000002</v>
      </c>
    </row>
    <row r="18" spans="1:17" x14ac:dyDescent="0.25">
      <c r="A18" s="111" t="s">
        <v>311</v>
      </c>
      <c r="B18" s="3">
        <v>3.9297999999999997</v>
      </c>
      <c r="D18" s="3">
        <v>3.2673200000000002</v>
      </c>
      <c r="F18" s="3">
        <v>0</v>
      </c>
      <c r="G18" s="3">
        <v>3.9395999999999995</v>
      </c>
      <c r="I18" s="3">
        <v>9.8842800000000004</v>
      </c>
      <c r="K18" s="3">
        <v>11.072039999999999</v>
      </c>
      <c r="M18" s="3">
        <v>0</v>
      </c>
      <c r="O18" s="3">
        <v>3.7259600000000002</v>
      </c>
      <c r="Q18" s="3">
        <v>3.7181199999999999</v>
      </c>
    </row>
    <row r="19" spans="1:17" x14ac:dyDescent="0.25">
      <c r="A19" s="61" t="s">
        <v>312</v>
      </c>
      <c r="B19" s="3">
        <v>1.3719999999999999</v>
      </c>
      <c r="D19" s="3">
        <v>1.0976000000000001</v>
      </c>
      <c r="F19" s="3">
        <v>0</v>
      </c>
      <c r="G19" s="3">
        <v>1.3739599999999998</v>
      </c>
      <c r="I19" s="3">
        <v>5.5350399999999995</v>
      </c>
      <c r="K19" s="3">
        <v>6.1151999999999997</v>
      </c>
      <c r="M19" s="3">
        <v>0</v>
      </c>
      <c r="O19" s="3">
        <v>3.0889600000000002</v>
      </c>
      <c r="Q19" s="3">
        <v>3.0830799999999998</v>
      </c>
    </row>
    <row r="20" spans="1:17" x14ac:dyDescent="0.25">
      <c r="A20" s="61" t="s">
        <v>313</v>
      </c>
      <c r="B20" s="3">
        <v>3.6475599999999999</v>
      </c>
      <c r="D20" s="3">
        <v>2.7969200000000001</v>
      </c>
      <c r="F20" s="3">
        <v>0</v>
      </c>
      <c r="G20" s="3">
        <v>3.6553999999999998</v>
      </c>
      <c r="I20" s="3">
        <v>6.1877199999999997</v>
      </c>
      <c r="K20" s="3">
        <v>7.4832799999999997</v>
      </c>
      <c r="M20" s="3">
        <v>0</v>
      </c>
      <c r="O20" s="3">
        <v>6.1014799999999996</v>
      </c>
      <c r="Q20" s="3">
        <v>6.0897200000000007</v>
      </c>
    </row>
    <row r="21" spans="1:17" s="24" customFormat="1" ht="21" customHeight="1" x14ac:dyDescent="0.25">
      <c r="A21" s="61" t="s">
        <v>98</v>
      </c>
      <c r="B21" s="24">
        <v>13.37504</v>
      </c>
      <c r="D21" s="24">
        <v>10.63888</v>
      </c>
      <c r="F21" s="24">
        <v>1.9835199999999999</v>
      </c>
      <c r="G21" s="24">
        <v>13.5632</v>
      </c>
      <c r="I21" s="24">
        <v>13.5632</v>
      </c>
      <c r="K21" s="24">
        <v>0</v>
      </c>
      <c r="M21" s="24">
        <v>0.84672000000000003</v>
      </c>
      <c r="O21" s="24">
        <v>1.2818400000000001</v>
      </c>
      <c r="Q21" s="24">
        <v>1.2642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7</v>
      </c>
      <c r="G32" s="23" t="s">
        <v>8</v>
      </c>
      <c r="H32" s="23"/>
      <c r="I32" s="23" t="s">
        <v>12</v>
      </c>
      <c r="J32" s="23"/>
      <c r="K32" s="23" t="s">
        <v>13</v>
      </c>
      <c r="L32" s="23"/>
      <c r="M32" s="23" t="s">
        <v>15</v>
      </c>
      <c r="N32" s="23"/>
      <c r="O32" s="23" t="s">
        <v>16</v>
      </c>
      <c r="P32" s="23"/>
      <c r="Q32" s="23" t="s">
        <v>17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5.3018000000000001</v>
      </c>
      <c r="D35" s="3">
        <v>4.2002799999999993</v>
      </c>
      <c r="F35" s="3">
        <v>0</v>
      </c>
      <c r="G35" s="3">
        <v>5.3135599999999998</v>
      </c>
      <c r="I35" s="3">
        <v>8.9650400000000001</v>
      </c>
      <c r="K35" s="3">
        <v>10.617319999999999</v>
      </c>
      <c r="M35" s="3">
        <v>0</v>
      </c>
      <c r="O35" s="3">
        <v>4.7098800000000001</v>
      </c>
      <c r="Q35" s="3">
        <v>4.6981199999999994</v>
      </c>
    </row>
    <row r="36" spans="1:17" x14ac:dyDescent="0.25">
      <c r="A36" s="111" t="s">
        <v>307</v>
      </c>
      <c r="B36" s="3">
        <v>4.2434000000000003</v>
      </c>
      <c r="D36" s="3">
        <v>3.4123600000000001</v>
      </c>
      <c r="F36" s="3">
        <v>0</v>
      </c>
      <c r="G36" s="3">
        <v>4.2531999999999996</v>
      </c>
      <c r="I36" s="3">
        <v>8.102640000000001</v>
      </c>
      <c r="K36" s="3">
        <v>9.5256000000000007</v>
      </c>
      <c r="M36" s="3">
        <v>0</v>
      </c>
      <c r="O36" s="3">
        <v>5.2645599999999995</v>
      </c>
      <c r="Q36" s="3">
        <v>5.2547600000000001</v>
      </c>
    </row>
    <row r="37" spans="1:17" x14ac:dyDescent="0.25">
      <c r="A37" s="111" t="s">
        <v>308</v>
      </c>
      <c r="B37" s="3">
        <v>3.8670800000000001</v>
      </c>
      <c r="D37" s="3">
        <v>3.0027200000000001</v>
      </c>
      <c r="F37" s="3">
        <v>0</v>
      </c>
      <c r="G37" s="3">
        <v>3.8749199999999999</v>
      </c>
      <c r="I37" s="3">
        <v>5.55464</v>
      </c>
      <c r="K37" s="3">
        <v>6.9952399999999999</v>
      </c>
      <c r="M37" s="3">
        <v>0</v>
      </c>
      <c r="O37" s="3">
        <v>7.4793599999999998</v>
      </c>
      <c r="Q37" s="3">
        <v>7.4636799999999992</v>
      </c>
    </row>
    <row r="38" spans="1:17" x14ac:dyDescent="0.25">
      <c r="A38" s="111" t="s">
        <v>309</v>
      </c>
      <c r="B38" s="3">
        <v>4.28064</v>
      </c>
      <c r="D38" s="3">
        <v>3.3123999999999998</v>
      </c>
      <c r="F38" s="3">
        <v>0</v>
      </c>
      <c r="G38" s="3">
        <v>4.2904400000000003</v>
      </c>
      <c r="I38" s="3">
        <v>8.4515200000000004</v>
      </c>
      <c r="K38" s="3">
        <v>9.7549200000000003</v>
      </c>
      <c r="M38" s="3">
        <v>0</v>
      </c>
      <c r="O38" s="3">
        <v>4.9882</v>
      </c>
      <c r="Q38" s="3">
        <v>4.9764400000000002</v>
      </c>
    </row>
    <row r="39" spans="1:17" x14ac:dyDescent="0.25">
      <c r="A39" s="111" t="s">
        <v>310</v>
      </c>
      <c r="B39" s="3">
        <v>6.2602399999999996</v>
      </c>
      <c r="D39" s="3">
        <v>4.7725999999999997</v>
      </c>
      <c r="F39" s="3">
        <v>0</v>
      </c>
      <c r="G39" s="3">
        <v>6.2739599999999998</v>
      </c>
      <c r="I39" s="3">
        <v>9.3060799999999997</v>
      </c>
      <c r="K39" s="3">
        <v>11.087719999999999</v>
      </c>
      <c r="M39" s="3">
        <v>0</v>
      </c>
      <c r="O39" s="3">
        <v>4.9372400000000001</v>
      </c>
      <c r="Q39" s="3">
        <v>4.9274399999999998</v>
      </c>
    </row>
    <row r="40" spans="1:17" x14ac:dyDescent="0.25">
      <c r="A40" s="111" t="s">
        <v>311</v>
      </c>
      <c r="B40" s="3">
        <v>2.62052</v>
      </c>
      <c r="D40" s="3">
        <v>2.1795200000000001</v>
      </c>
      <c r="F40" s="3">
        <v>0</v>
      </c>
      <c r="G40" s="3">
        <v>2.6264000000000003</v>
      </c>
      <c r="I40" s="3">
        <v>7.1873199999999997</v>
      </c>
      <c r="K40" s="3">
        <v>8.0399200000000004</v>
      </c>
      <c r="M40" s="3">
        <v>0</v>
      </c>
      <c r="O40" s="3">
        <v>4.8843199999999998</v>
      </c>
      <c r="Q40" s="3">
        <v>4.8745200000000004</v>
      </c>
    </row>
    <row r="41" spans="1:17" x14ac:dyDescent="0.25">
      <c r="A41" s="61" t="s">
        <v>312</v>
      </c>
      <c r="B41" s="3">
        <v>1.1328799999999999</v>
      </c>
      <c r="D41" s="3">
        <v>0.88983999999999996</v>
      </c>
      <c r="F41" s="3">
        <v>0</v>
      </c>
      <c r="G41" s="3">
        <v>1.1348399999999998</v>
      </c>
      <c r="I41" s="3">
        <v>3.9317599999999997</v>
      </c>
      <c r="K41" s="3">
        <v>4.3805999999999994</v>
      </c>
      <c r="M41" s="3">
        <v>0</v>
      </c>
      <c r="O41" s="3">
        <v>5.0960000000000001</v>
      </c>
      <c r="Q41" s="3">
        <v>5.0842399999999994</v>
      </c>
    </row>
    <row r="42" spans="1:17" x14ac:dyDescent="0.25">
      <c r="A42" s="61" t="s">
        <v>313</v>
      </c>
      <c r="B42" s="3">
        <v>3.2869199999999998</v>
      </c>
      <c r="D42" s="3">
        <v>2.4676399999999998</v>
      </c>
      <c r="F42" s="3">
        <v>0</v>
      </c>
      <c r="G42" s="3">
        <v>3.2947600000000001</v>
      </c>
      <c r="I42" s="3">
        <v>4.3904000000000005</v>
      </c>
      <c r="K42" s="3">
        <v>5.6840000000000002</v>
      </c>
      <c r="M42" s="3">
        <v>0</v>
      </c>
      <c r="O42" s="3">
        <v>9.2433600000000009</v>
      </c>
      <c r="Q42" s="3">
        <v>9.2237600000000004</v>
      </c>
    </row>
    <row r="43" spans="1:17" s="24" customFormat="1" ht="21" customHeight="1" x14ac:dyDescent="0.25">
      <c r="A43" s="61" t="s">
        <v>98</v>
      </c>
      <c r="B43" s="24">
        <v>10.425240000000001</v>
      </c>
      <c r="D43" s="24">
        <v>8.2947199999999999</v>
      </c>
      <c r="F43" s="24">
        <v>0</v>
      </c>
      <c r="G43" s="24">
        <v>10.4468</v>
      </c>
      <c r="I43" s="24">
        <v>10.4468</v>
      </c>
      <c r="K43" s="24">
        <v>0</v>
      </c>
      <c r="M43" s="24">
        <v>0</v>
      </c>
      <c r="O43" s="24">
        <v>2.0089999999999999</v>
      </c>
      <c r="Q43" s="24">
        <v>2.00508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3.9846799999999996</v>
      </c>
      <c r="D47" s="3">
        <v>3.11836</v>
      </c>
      <c r="F47" s="3">
        <v>0</v>
      </c>
      <c r="G47" s="3">
        <v>3.9944799999999994</v>
      </c>
      <c r="I47" s="3">
        <v>9.1767200000000013</v>
      </c>
      <c r="K47" s="3">
        <v>10.41544</v>
      </c>
      <c r="M47" s="3">
        <v>0</v>
      </c>
      <c r="O47" s="3">
        <v>3.9297999999999997</v>
      </c>
      <c r="Q47" s="3">
        <v>3.9219599999999999</v>
      </c>
    </row>
    <row r="48" spans="1:17" x14ac:dyDescent="0.25">
      <c r="A48" s="111" t="s">
        <v>307</v>
      </c>
      <c r="B48" s="3">
        <v>3.8631600000000001</v>
      </c>
      <c r="D48" s="3">
        <v>3.1026799999999999</v>
      </c>
      <c r="F48" s="3">
        <v>0</v>
      </c>
      <c r="G48" s="3">
        <v>3.871</v>
      </c>
      <c r="I48" s="3">
        <v>9.0101200000000006</v>
      </c>
      <c r="K48" s="3">
        <v>10.21552</v>
      </c>
      <c r="M48" s="3">
        <v>0</v>
      </c>
      <c r="O48" s="3">
        <v>3.6534400000000002</v>
      </c>
      <c r="Q48" s="3">
        <v>3.6456</v>
      </c>
    </row>
    <row r="49" spans="1:17" x14ac:dyDescent="0.25">
      <c r="A49" s="111" t="s">
        <v>308</v>
      </c>
      <c r="B49" s="3">
        <v>2.0677999999999996</v>
      </c>
      <c r="D49" s="3">
        <v>1.4503999999999999</v>
      </c>
      <c r="F49" s="3">
        <v>1.2936000000000001</v>
      </c>
      <c r="G49" s="3">
        <v>2.6146400000000001</v>
      </c>
      <c r="I49" s="3">
        <v>6.9305599999999998</v>
      </c>
      <c r="K49" s="3">
        <v>7.8047200000000005</v>
      </c>
      <c r="M49" s="3">
        <v>12.253919999999999</v>
      </c>
      <c r="O49" s="3">
        <v>4.5530799999999996</v>
      </c>
      <c r="Q49" s="3">
        <v>3.6691199999999999</v>
      </c>
    </row>
    <row r="50" spans="1:17" x14ac:dyDescent="0.25">
      <c r="A50" s="111" t="s">
        <v>309</v>
      </c>
      <c r="B50" s="3">
        <v>3.8592400000000002</v>
      </c>
      <c r="D50" s="3">
        <v>3.0928800000000001</v>
      </c>
      <c r="F50" s="3">
        <v>0.83104</v>
      </c>
      <c r="G50" s="3">
        <v>3.9846799999999996</v>
      </c>
      <c r="I50" s="3">
        <v>8.384879999999999</v>
      </c>
      <c r="K50" s="3">
        <v>9.6451600000000006</v>
      </c>
      <c r="M50" s="3">
        <v>5.53308</v>
      </c>
      <c r="O50" s="3">
        <v>4.8412000000000006</v>
      </c>
      <c r="Q50" s="3">
        <v>4.7059599999999993</v>
      </c>
    </row>
    <row r="51" spans="1:17" x14ac:dyDescent="0.25">
      <c r="A51" s="111" t="s">
        <v>310</v>
      </c>
      <c r="B51" s="3">
        <v>5.4723199999999999</v>
      </c>
      <c r="D51" s="3">
        <v>4.2982800000000001</v>
      </c>
      <c r="F51" s="3">
        <v>1.2583200000000001</v>
      </c>
      <c r="G51" s="3">
        <v>5.6879200000000001</v>
      </c>
      <c r="I51" s="3">
        <v>9.1884799999999984</v>
      </c>
      <c r="K51" s="3">
        <v>10.838800000000001</v>
      </c>
      <c r="M51" s="3">
        <v>3.8200400000000001</v>
      </c>
      <c r="O51" s="3">
        <v>4.6118800000000002</v>
      </c>
      <c r="Q51" s="3">
        <v>4.4766399999999997</v>
      </c>
    </row>
    <row r="52" spans="1:17" x14ac:dyDescent="0.25">
      <c r="A52" s="111" t="s">
        <v>311</v>
      </c>
      <c r="B52" s="3">
        <v>2.93804</v>
      </c>
      <c r="D52" s="3">
        <v>2.4421599999999999</v>
      </c>
      <c r="F52" s="3">
        <v>0</v>
      </c>
      <c r="G52" s="3">
        <v>2.9439199999999999</v>
      </c>
      <c r="I52" s="3">
        <v>7.0481600000000002</v>
      </c>
      <c r="K52" s="3">
        <v>7.9477999999999991</v>
      </c>
      <c r="M52" s="3">
        <v>0</v>
      </c>
      <c r="O52" s="3">
        <v>5.6604799999999997</v>
      </c>
      <c r="Q52" s="3">
        <v>5.64872</v>
      </c>
    </row>
    <row r="53" spans="1:17" x14ac:dyDescent="0.25">
      <c r="A53" s="61" t="s">
        <v>312</v>
      </c>
      <c r="B53" s="3">
        <v>0.7742</v>
      </c>
      <c r="D53" s="3">
        <v>0.64288000000000001</v>
      </c>
      <c r="F53" s="3">
        <v>0</v>
      </c>
      <c r="G53" s="3">
        <v>0.77616000000000007</v>
      </c>
      <c r="I53" s="3">
        <v>4.0513200000000005</v>
      </c>
      <c r="K53" s="3">
        <v>4.4492000000000003</v>
      </c>
      <c r="M53" s="3">
        <v>0</v>
      </c>
      <c r="O53" s="3">
        <v>3.5201600000000002</v>
      </c>
      <c r="Q53" s="3">
        <v>3.5123199999999999</v>
      </c>
    </row>
    <row r="54" spans="1:17" x14ac:dyDescent="0.25">
      <c r="A54" s="61" t="s">
        <v>313</v>
      </c>
      <c r="B54" s="3">
        <v>1.6032799999999998</v>
      </c>
      <c r="D54" s="3">
        <v>1.3328</v>
      </c>
      <c r="F54" s="3">
        <v>0</v>
      </c>
      <c r="G54" s="3">
        <v>1.6072</v>
      </c>
      <c r="I54" s="3">
        <v>4.4668399999999995</v>
      </c>
      <c r="K54" s="3">
        <v>5.0568</v>
      </c>
      <c r="M54" s="3">
        <v>0</v>
      </c>
      <c r="O54" s="3">
        <v>6.4778000000000002</v>
      </c>
      <c r="Q54" s="3">
        <v>6.46408</v>
      </c>
    </row>
    <row r="55" spans="1:17" s="24" customFormat="1" ht="21" customHeight="1" x14ac:dyDescent="0.25">
      <c r="A55" s="61" t="s">
        <v>98</v>
      </c>
      <c r="B55" s="24">
        <v>8.8866399999999999</v>
      </c>
      <c r="D55" s="24">
        <v>7.0579599999999996</v>
      </c>
      <c r="F55" s="24">
        <v>1.9835199999999999</v>
      </c>
      <c r="G55" s="24">
        <v>9.1512399999999996</v>
      </c>
      <c r="I55" s="24">
        <v>9.1512399999999996</v>
      </c>
      <c r="K55" s="24">
        <v>0</v>
      </c>
      <c r="M55" s="24">
        <v>1.97176</v>
      </c>
      <c r="O55" s="24">
        <v>1.69736</v>
      </c>
      <c r="Q55" s="24">
        <v>1.6483599999999998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Blad100"/>
  <dimension ref="A1:L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4" t="s">
        <v>806</v>
      </c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305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4.6354000000000006</v>
      </c>
      <c r="D15" s="6">
        <v>3.1928399999999999</v>
      </c>
      <c r="F15" s="6">
        <v>5.6075600000000003</v>
      </c>
      <c r="H15" s="6">
        <v>4.0846400000000003</v>
      </c>
      <c r="J15" s="6">
        <v>6.5993199999999996</v>
      </c>
      <c r="L15" s="6">
        <v>2.2167599999999998</v>
      </c>
    </row>
    <row r="16" spans="1:12" x14ac:dyDescent="0.25">
      <c r="A16" s="111" t="s">
        <v>307</v>
      </c>
      <c r="B16" s="6">
        <v>4.1630400000000005</v>
      </c>
      <c r="D16" s="6">
        <v>1.9874400000000001</v>
      </c>
      <c r="F16" s="6">
        <v>4.5197599999999998</v>
      </c>
      <c r="H16" s="6">
        <v>3.9944799999999994</v>
      </c>
      <c r="J16" s="6">
        <v>5.7153599999999996</v>
      </c>
      <c r="L16" s="6">
        <v>2.2637999999999998</v>
      </c>
    </row>
    <row r="17" spans="1:12" x14ac:dyDescent="0.25">
      <c r="A17" s="111" t="s">
        <v>308</v>
      </c>
      <c r="B17" s="6">
        <v>2.1305199999999997</v>
      </c>
      <c r="D17" s="6">
        <v>2.7067600000000001</v>
      </c>
      <c r="F17" s="6">
        <v>3.5691599999999997</v>
      </c>
      <c r="H17" s="6">
        <v>2.9321600000000001</v>
      </c>
      <c r="J17" s="6">
        <v>4.3708</v>
      </c>
      <c r="L17" s="6">
        <v>3.1497199999999999</v>
      </c>
    </row>
    <row r="18" spans="1:12" x14ac:dyDescent="0.25">
      <c r="A18" s="111" t="s">
        <v>309</v>
      </c>
      <c r="B18" s="6">
        <v>4.10032</v>
      </c>
      <c r="D18" s="6">
        <v>2.3343600000000002</v>
      </c>
      <c r="F18" s="6">
        <v>4.6844000000000001</v>
      </c>
      <c r="H18" s="6">
        <v>3.84748</v>
      </c>
      <c r="J18" s="6">
        <v>5.7369199999999996</v>
      </c>
      <c r="L18" s="6">
        <v>3.1065999999999998</v>
      </c>
    </row>
    <row r="19" spans="1:12" x14ac:dyDescent="0.25">
      <c r="A19" s="111" t="s">
        <v>310</v>
      </c>
      <c r="B19" s="6">
        <v>4.7961200000000002</v>
      </c>
      <c r="D19" s="6">
        <v>4.4570400000000001</v>
      </c>
      <c r="F19" s="6">
        <v>6.5914799999999998</v>
      </c>
      <c r="H19" s="6">
        <v>5.8917599999999997</v>
      </c>
      <c r="J19" s="6">
        <v>8.2457200000000004</v>
      </c>
      <c r="L19" s="6">
        <v>2.1795200000000001</v>
      </c>
    </row>
    <row r="20" spans="1:12" x14ac:dyDescent="0.25">
      <c r="A20" s="111" t="s">
        <v>311</v>
      </c>
      <c r="B20" s="6">
        <v>1.9893999999999998</v>
      </c>
      <c r="D20" s="6">
        <v>2.3755199999999999</v>
      </c>
      <c r="F20" s="6">
        <v>3.2046000000000001</v>
      </c>
      <c r="H20" s="6">
        <v>2.5381999999999998</v>
      </c>
      <c r="J20" s="6">
        <v>3.9297999999999997</v>
      </c>
      <c r="L20" s="6">
        <v>2.16384</v>
      </c>
    </row>
    <row r="21" spans="1:12" x14ac:dyDescent="0.25">
      <c r="A21" s="61" t="s">
        <v>312</v>
      </c>
      <c r="B21" s="6">
        <v>1.21912</v>
      </c>
      <c r="D21" s="6">
        <v>0.59583999999999993</v>
      </c>
      <c r="F21" s="6">
        <v>1.3465200000000002</v>
      </c>
      <c r="H21" s="6">
        <v>0.39591999999999999</v>
      </c>
      <c r="J21" s="6">
        <v>1.3719999999999999</v>
      </c>
      <c r="L21" s="6">
        <v>5.5076000000000001</v>
      </c>
    </row>
    <row r="22" spans="1:12" x14ac:dyDescent="0.25">
      <c r="A22" s="61" t="s">
        <v>313</v>
      </c>
      <c r="B22" s="6">
        <v>1.80124</v>
      </c>
      <c r="D22" s="6">
        <v>1.43276</v>
      </c>
      <c r="F22" s="6">
        <v>2.32456</v>
      </c>
      <c r="H22" s="6">
        <v>3.1026799999999999</v>
      </c>
      <c r="J22" s="6">
        <v>3.6475599999999999</v>
      </c>
      <c r="L22" s="6">
        <v>6.8051199999999996</v>
      </c>
    </row>
    <row r="23" spans="1:12" s="24" customFormat="1" ht="21" customHeight="1" x14ac:dyDescent="0.25">
      <c r="A23" s="61" t="s">
        <v>98</v>
      </c>
      <c r="B23" s="6">
        <v>9.1140000000000008</v>
      </c>
      <c r="D23" s="6">
        <v>7.2421999999999995</v>
      </c>
      <c r="F23" s="6">
        <v>11.22688</v>
      </c>
      <c r="H23" s="6">
        <v>9.9822799999999994</v>
      </c>
      <c r="J23" s="6">
        <v>13.37504</v>
      </c>
      <c r="L23" s="6">
        <v>1.1034799999999998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0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3.5848399999999998</v>
      </c>
      <c r="D39" s="6">
        <v>2.6675599999999999</v>
      </c>
      <c r="F39" s="6">
        <v>4.4687999999999999</v>
      </c>
      <c r="H39" s="6">
        <v>3.36924</v>
      </c>
      <c r="J39" s="6">
        <v>5.3018000000000001</v>
      </c>
      <c r="L39" s="6">
        <v>2.6499200000000003</v>
      </c>
    </row>
    <row r="40" spans="1:12" x14ac:dyDescent="0.25">
      <c r="A40" s="111" t="s">
        <v>307</v>
      </c>
      <c r="B40" s="6">
        <v>3.1752000000000002</v>
      </c>
      <c r="D40" s="6">
        <v>1.07996</v>
      </c>
      <c r="F40" s="6">
        <v>3.2712400000000001</v>
      </c>
      <c r="H40" s="6">
        <v>3.0693600000000001</v>
      </c>
      <c r="J40" s="6">
        <v>4.2434000000000003</v>
      </c>
      <c r="L40" s="6">
        <v>3.0360399999999998</v>
      </c>
    </row>
    <row r="41" spans="1:12" x14ac:dyDescent="0.25">
      <c r="A41" s="111" t="s">
        <v>308</v>
      </c>
      <c r="B41" s="6">
        <v>1.4719599999999999</v>
      </c>
      <c r="D41" s="6">
        <v>2.4049200000000002</v>
      </c>
      <c r="F41" s="6">
        <v>2.9654799999999999</v>
      </c>
      <c r="H41" s="6">
        <v>2.8126000000000002</v>
      </c>
      <c r="J41" s="6">
        <v>3.8670800000000001</v>
      </c>
      <c r="L41" s="6">
        <v>3.6789199999999997</v>
      </c>
    </row>
    <row r="42" spans="1:12" x14ac:dyDescent="0.25">
      <c r="A42" s="111" t="s">
        <v>309</v>
      </c>
      <c r="B42" s="6">
        <v>2.9889999999999999</v>
      </c>
      <c r="D42" s="6">
        <v>1.8521999999999998</v>
      </c>
      <c r="F42" s="6">
        <v>3.5084</v>
      </c>
      <c r="H42" s="6">
        <v>2.8341599999999998</v>
      </c>
      <c r="J42" s="6">
        <v>4.28064</v>
      </c>
      <c r="L42" s="6">
        <v>3.3398399999999997</v>
      </c>
    </row>
    <row r="43" spans="1:12" x14ac:dyDescent="0.25">
      <c r="A43" s="111" t="s">
        <v>310</v>
      </c>
      <c r="B43" s="6">
        <v>3.4260799999999998</v>
      </c>
      <c r="D43" s="6">
        <v>2.5793599999999999</v>
      </c>
      <c r="F43" s="6">
        <v>4.3100399999999999</v>
      </c>
      <c r="H43" s="6">
        <v>5.2469200000000003</v>
      </c>
      <c r="J43" s="6">
        <v>6.2602399999999996</v>
      </c>
      <c r="L43" s="6">
        <v>3.3163199999999997</v>
      </c>
    </row>
    <row r="44" spans="1:12" x14ac:dyDescent="0.25">
      <c r="A44" s="111" t="s">
        <v>311</v>
      </c>
      <c r="B44" s="6">
        <v>0</v>
      </c>
      <c r="D44" s="6">
        <v>1.0525200000000001</v>
      </c>
      <c r="F44" s="6">
        <v>1.1465999999999998</v>
      </c>
      <c r="H44" s="6">
        <v>2.5381999999999998</v>
      </c>
      <c r="J44" s="6">
        <v>2.62052</v>
      </c>
      <c r="L44" s="6">
        <v>3.8435600000000001</v>
      </c>
    </row>
    <row r="45" spans="1:12" x14ac:dyDescent="0.25">
      <c r="A45" s="61" t="s">
        <v>312</v>
      </c>
      <c r="B45" s="6">
        <v>1.1250399999999998</v>
      </c>
      <c r="D45" s="6">
        <v>0</v>
      </c>
      <c r="F45" s="6">
        <v>1.09172</v>
      </c>
      <c r="H45" s="6">
        <v>0.39591999999999999</v>
      </c>
      <c r="J45" s="6">
        <v>1.1328799999999999</v>
      </c>
      <c r="L45" s="6">
        <v>0</v>
      </c>
    </row>
    <row r="46" spans="1:12" x14ac:dyDescent="0.25">
      <c r="A46" s="61" t="s">
        <v>313</v>
      </c>
      <c r="B46" s="6">
        <v>1.5327200000000001</v>
      </c>
      <c r="D46" s="6">
        <v>0.69579999999999997</v>
      </c>
      <c r="F46" s="6">
        <v>1.6601199999999998</v>
      </c>
      <c r="H46" s="6">
        <v>3.1026799999999999</v>
      </c>
      <c r="J46" s="6">
        <v>3.2869199999999998</v>
      </c>
      <c r="L46" s="6">
        <v>7.8850799999999994</v>
      </c>
    </row>
    <row r="47" spans="1:12" s="24" customFormat="1" ht="21" customHeight="1" x14ac:dyDescent="0.25">
      <c r="A47" s="61" t="s">
        <v>98</v>
      </c>
      <c r="B47" s="6">
        <v>6.7306400000000002</v>
      </c>
      <c r="D47" s="6">
        <v>4.9921199999999999</v>
      </c>
      <c r="F47" s="6">
        <v>8.1653599999999997</v>
      </c>
      <c r="H47" s="6">
        <v>8.590679999999999</v>
      </c>
      <c r="J47" s="6">
        <v>10.425240000000001</v>
      </c>
      <c r="L47" s="6">
        <v>1.5170399999999999</v>
      </c>
    </row>
    <row r="48" spans="1:12" x14ac:dyDescent="0.25">
      <c r="B48" s="6"/>
      <c r="D48" s="6"/>
      <c r="F48" s="6"/>
      <c r="H48" s="6"/>
      <c r="J48" s="6"/>
      <c r="L48" s="6"/>
    </row>
    <row r="49" spans="1:12" x14ac:dyDescent="0.25">
      <c r="B49" s="6"/>
      <c r="D49" s="6"/>
      <c r="F49" s="6"/>
      <c r="H49" s="6"/>
      <c r="J49" s="6"/>
      <c r="L49" s="6"/>
    </row>
    <row r="50" spans="1:12" x14ac:dyDescent="0.25">
      <c r="A50" s="13" t="s">
        <v>22</v>
      </c>
      <c r="B50" s="6"/>
      <c r="D50" s="6"/>
      <c r="F50" s="6"/>
      <c r="H50" s="6"/>
      <c r="J50" s="6"/>
      <c r="L50" s="6"/>
    </row>
    <row r="51" spans="1:12" x14ac:dyDescent="0.25">
      <c r="A51" s="111" t="s">
        <v>299</v>
      </c>
      <c r="B51" s="6">
        <v>2.9635199999999999</v>
      </c>
      <c r="D51" s="6">
        <v>1.7600800000000001</v>
      </c>
      <c r="F51" s="6">
        <v>3.4241200000000003</v>
      </c>
      <c r="H51" s="6">
        <v>2.3147600000000002</v>
      </c>
      <c r="J51" s="6">
        <v>3.9846799999999996</v>
      </c>
      <c r="L51" s="6">
        <v>3.5672000000000001</v>
      </c>
    </row>
    <row r="52" spans="1:12" x14ac:dyDescent="0.25">
      <c r="A52" s="111" t="s">
        <v>307</v>
      </c>
      <c r="B52" s="6">
        <v>2.7067600000000001</v>
      </c>
      <c r="D52" s="6">
        <v>1.6699199999999998</v>
      </c>
      <c r="F52" s="6">
        <v>3.1379600000000001</v>
      </c>
      <c r="H52" s="6">
        <v>2.5597600000000003</v>
      </c>
      <c r="J52" s="6">
        <v>3.8631600000000001</v>
      </c>
      <c r="L52" s="6">
        <v>3.25556</v>
      </c>
    </row>
    <row r="53" spans="1:12" x14ac:dyDescent="0.25">
      <c r="A53" s="111" t="s">
        <v>308</v>
      </c>
      <c r="B53" s="6">
        <v>1.5425200000000001</v>
      </c>
      <c r="D53" s="6">
        <v>1.2485200000000001</v>
      </c>
      <c r="F53" s="6">
        <v>1.9992000000000001</v>
      </c>
      <c r="H53" s="6">
        <v>0.84279999999999999</v>
      </c>
      <c r="J53" s="6">
        <v>2.0677999999999996</v>
      </c>
      <c r="L53" s="6">
        <v>2.43432</v>
      </c>
    </row>
    <row r="54" spans="1:12" x14ac:dyDescent="0.25">
      <c r="A54" s="111" t="s">
        <v>309</v>
      </c>
      <c r="B54" s="6">
        <v>2.8204400000000001</v>
      </c>
      <c r="D54" s="6">
        <v>1.4268799999999999</v>
      </c>
      <c r="F54" s="6">
        <v>3.1320800000000002</v>
      </c>
      <c r="H54" s="6">
        <v>2.6087599999999997</v>
      </c>
      <c r="J54" s="6">
        <v>3.8592400000000002</v>
      </c>
      <c r="L54" s="6">
        <v>5.9152799999999992</v>
      </c>
    </row>
    <row r="55" spans="1:12" x14ac:dyDescent="0.25">
      <c r="A55" s="111" t="s">
        <v>310</v>
      </c>
      <c r="B55" s="6">
        <v>3.3770800000000003</v>
      </c>
      <c r="D55" s="6">
        <v>3.6534400000000002</v>
      </c>
      <c r="F55" s="6">
        <v>5.0489600000000001</v>
      </c>
      <c r="H55" s="6">
        <v>2.6910799999999999</v>
      </c>
      <c r="J55" s="6">
        <v>5.4723199999999999</v>
      </c>
      <c r="L55" s="6">
        <v>2.4911599999999998</v>
      </c>
    </row>
    <row r="56" spans="1:12" x14ac:dyDescent="0.25">
      <c r="A56" s="111" t="s">
        <v>311</v>
      </c>
      <c r="B56" s="6">
        <v>1.9893999999999998</v>
      </c>
      <c r="D56" s="6">
        <v>2.1305199999999997</v>
      </c>
      <c r="F56" s="6">
        <v>2.9948800000000002</v>
      </c>
      <c r="H56" s="6">
        <v>0</v>
      </c>
      <c r="J56" s="6">
        <v>2.93804</v>
      </c>
      <c r="L56" s="6">
        <v>2.5440800000000001</v>
      </c>
    </row>
    <row r="57" spans="1:12" x14ac:dyDescent="0.25">
      <c r="A57" s="61" t="s">
        <v>312</v>
      </c>
      <c r="B57" s="6">
        <v>0.47039999999999998</v>
      </c>
      <c r="D57" s="6">
        <v>0.59583999999999993</v>
      </c>
      <c r="F57" s="6">
        <v>0.78792000000000006</v>
      </c>
      <c r="H57" s="6">
        <v>0</v>
      </c>
      <c r="J57" s="6">
        <v>0.7742</v>
      </c>
      <c r="L57" s="6">
        <v>0</v>
      </c>
    </row>
    <row r="58" spans="1:12" x14ac:dyDescent="0.25">
      <c r="A58" s="61" t="s">
        <v>313</v>
      </c>
      <c r="B58" s="6">
        <v>0.9506</v>
      </c>
      <c r="D58" s="6">
        <v>1.25244</v>
      </c>
      <c r="F58" s="6">
        <v>1.6346399999999999</v>
      </c>
      <c r="H58" s="6">
        <v>0</v>
      </c>
      <c r="J58" s="6">
        <v>1.6032799999999998</v>
      </c>
      <c r="L58" s="6">
        <v>9.2786399999999993</v>
      </c>
    </row>
    <row r="59" spans="1:12" s="24" customFormat="1" ht="21" customHeight="1" x14ac:dyDescent="0.25">
      <c r="A59" s="61" t="s">
        <v>98</v>
      </c>
      <c r="B59" s="6">
        <v>6.3131599999999999</v>
      </c>
      <c r="D59" s="6">
        <v>5.3155200000000002</v>
      </c>
      <c r="F59" s="6">
        <v>8.0536399999999997</v>
      </c>
      <c r="H59" s="6">
        <v>5.1097200000000003</v>
      </c>
      <c r="J59" s="6">
        <v>8.8866399999999999</v>
      </c>
      <c r="L59" s="6">
        <v>1.5327200000000001</v>
      </c>
    </row>
    <row r="62" spans="1:12" ht="32.5" customHeight="1" x14ac:dyDescent="0.25">
      <c r="A62" s="319" t="s">
        <v>848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</row>
    <row r="63" spans="1:12" ht="14.5" x14ac:dyDescent="0.25">
      <c r="A63" s="307"/>
    </row>
  </sheetData>
  <mergeCells count="1">
    <mergeCell ref="A62:L6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97</vt:i4>
      </vt:variant>
      <vt:variant>
        <vt:lpstr>Namngivna områden</vt:lpstr>
      </vt:variant>
      <vt:variant>
        <vt:i4>39</vt:i4>
      </vt:variant>
    </vt:vector>
  </HeadingPairs>
  <TitlesOfParts>
    <vt:vector size="136" baseType="lpstr">
      <vt:lpstr>TT Innehållsförteckning år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36</vt:lpstr>
      <vt:lpstr>TT 37</vt:lpstr>
      <vt:lpstr>TT 38</vt:lpstr>
      <vt:lpstr>TT 39</vt:lpstr>
      <vt:lpstr>TT 40</vt:lpstr>
      <vt:lpstr>TT 41</vt:lpstr>
      <vt:lpstr>TT 42</vt:lpstr>
      <vt:lpstr>TT 43</vt:lpstr>
      <vt:lpstr>TT 44</vt:lpstr>
      <vt:lpstr>TT 45</vt:lpstr>
      <vt:lpstr>TT 46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TT 36 Osäkerhetstal nivå</vt:lpstr>
      <vt:lpstr>TT 37 Osäkerhetstal nivå</vt:lpstr>
      <vt:lpstr>TT 38 Osäkerhetstal nivå</vt:lpstr>
      <vt:lpstr>TT 39 Osäkerhetstal nivå</vt:lpstr>
      <vt:lpstr>TT 40 Osäkerhetstal nivå</vt:lpstr>
      <vt:lpstr>TT 41 Osäkerhetstal nivå</vt:lpstr>
      <vt:lpstr>TT 42 Osäkerhetstal nivå</vt:lpstr>
      <vt:lpstr>TT 43 Osäkerhetstal nivå</vt:lpstr>
      <vt:lpstr>TT 44 Osäkerhetstal nivå</vt:lpstr>
      <vt:lpstr>TT 45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36'!Utskriftsområde</vt:lpstr>
      <vt:lpstr>'TT 36 Osäkerhetstal nivå'!Utskriftsområde</vt:lpstr>
      <vt:lpstr>'TT 37'!Utskriftsområde</vt:lpstr>
      <vt:lpstr>'TT 37 Osäkerhetstal nivå'!Utskriftsområde</vt:lpstr>
      <vt:lpstr>'TT 38'!Utskriftsområde</vt:lpstr>
      <vt:lpstr>'TT 38 Osäkerhetstal nivå'!Utskriftsområde</vt:lpstr>
      <vt:lpstr>'TT 39'!Utskriftsområde</vt:lpstr>
      <vt:lpstr>'TT 39 Osäkerhetstal nivå'!Utskriftsområde</vt:lpstr>
      <vt:lpstr>'TT 45'!Utskriftsområde</vt:lpstr>
      <vt:lpstr>'TT 45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2026-04-09T07:38:56Z</dcterms:modified>
</cp:coreProperties>
</file>