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charts/chart4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cb.intra\data\Data\BV\SV\LE0101_ULF_SILC\Komponenter\Sociala relationer\Publicering av 2008-2017\Publ 2008-2017\Tabeller_2016_17\Tabelllvarianter\"/>
    </mc:Choice>
  </mc:AlternateContent>
  <bookViews>
    <workbookView xWindow="120" yWindow="90" windowWidth="20730" windowHeight="11760"/>
  </bookViews>
  <sheets>
    <sheet name="Innehållsförteckning" sheetId="22" r:id="rId1"/>
    <sheet name="FöräldrarILivet_2016_17_andel" sheetId="16" r:id="rId2"/>
    <sheet name="FöräldrarILivet_2012_13_andel" sheetId="18" r:id="rId3"/>
    <sheet name="FöräldrarILivet_2016_17_antal" sheetId="13" r:id="rId4"/>
    <sheet name="FöräldrarILivet_2012_13_antal" sheetId="19" r:id="rId5"/>
    <sheet name="Kommentar_2016-17" sheetId="8" r:id="rId6"/>
    <sheet name="Kommentar_2012-13" sheetId="20" r:id="rId7"/>
    <sheet name="DiaundFIL_2016-17" sheetId="12" r:id="rId8"/>
    <sheet name="DiaundFIL_2012-13" sheetId="21" r:id="rId9"/>
    <sheet name="Blad1" sheetId="17" r:id="rId10"/>
  </sheets>
  <definedNames>
    <definedName name="top" localSheetId="0">Innehållsförteckning!$A$2</definedName>
    <definedName name="_xlnm.Print_Titles" localSheetId="8">'DiaundFIL_2012-13'!$7:$12</definedName>
    <definedName name="_xlnm.Print_Titles" localSheetId="7">'DiaundFIL_2016-17'!$7:$12</definedName>
    <definedName name="_xlnm.Print_Titles" localSheetId="2">FöräldrarILivet_2012_13_andel!$7:$12</definedName>
    <definedName name="_xlnm.Print_Titles" localSheetId="1">FöräldrarILivet_2016_17_andel!$7:$12</definedName>
  </definedNames>
  <calcPr calcId="162913"/>
</workbook>
</file>

<file path=xl/sharedStrings.xml><?xml version="1.0" encoding="utf-8"?>
<sst xmlns="http://schemas.openxmlformats.org/spreadsheetml/2006/main" count="1470" uniqueCount="145">
  <si>
    <t>Män</t>
  </si>
  <si>
    <t>Kvinnor</t>
  </si>
  <si>
    <t>16-24 år</t>
  </si>
  <si>
    <t>25-34 år</t>
  </si>
  <si>
    <t>35-44 år</t>
  </si>
  <si>
    <t>45-54 år</t>
  </si>
  <si>
    <t>55-64 år</t>
  </si>
  <si>
    <t>65-74 år</t>
  </si>
  <si>
    <t>Skattade andelar i procent samt felmarginal (95-procentigt konfidensintervall).</t>
  </si>
  <si>
    <t>Källa: SCB, Undersökningarna av levnadsförhållanden (ULF/SILC).</t>
  </si>
  <si>
    <t>Definitioner</t>
  </si>
  <si>
    <t>ÅLDER</t>
  </si>
  <si>
    <t>16-24 ÅR</t>
  </si>
  <si>
    <t>25-34 ÅR</t>
  </si>
  <si>
    <t>35-44 ÅR</t>
  </si>
  <si>
    <t>45-54 ÅR</t>
  </si>
  <si>
    <t>55-64 ÅR</t>
  </si>
  <si>
    <t>65-74 ÅR</t>
  </si>
  <si>
    <t>Alla</t>
  </si>
  <si>
    <t>Ensamstående med barn</t>
  </si>
  <si>
    <t>Samtliga 16-74 år</t>
  </si>
  <si>
    <t>Män 16-74 år</t>
  </si>
  <si>
    <t>Kvinnor 16-74 år</t>
  </si>
  <si>
    <t xml:space="preserve">Endast mor i livet  </t>
  </si>
  <si>
    <t xml:space="preserve">Endast far i livet  </t>
  </si>
  <si>
    <t xml:space="preserve">Båda föräldrar i livet  </t>
  </si>
  <si>
    <t xml:space="preserve">Ingen förälder i livet  </t>
  </si>
  <si>
    <t>BOENDESITUATION, ÅLDER OCH KÖN</t>
  </si>
  <si>
    <t>Ensamboende 16-74 år</t>
  </si>
  <si>
    <t>Ensamboende 16-29 år</t>
  </si>
  <si>
    <t>Ensamboende 30-54 år</t>
  </si>
  <si>
    <t>Ensamboende 55-74 år</t>
  </si>
  <si>
    <t>Ensamstående utan barn, ej ensamboende 16-74 år</t>
  </si>
  <si>
    <t>Sammanboende utan barn 16-74 år</t>
  </si>
  <si>
    <t>Sammanboende utan barn 16-29 år</t>
  </si>
  <si>
    <t>Sammanboende utan barn 30-54 år</t>
  </si>
  <si>
    <t>Sammanboende utan barn 55-74 år</t>
  </si>
  <si>
    <t>Andel</t>
  </si>
  <si>
    <t>Fel-marginal</t>
  </si>
  <si>
    <t>Sammanboende 16-74 år med äldre barn, yngsta barnet 7-18 år eller barn över 18 år i hushållet</t>
  </si>
  <si>
    <t>Sammanboende 16-74 år med barn, yngsta barnet 0-6 år</t>
  </si>
  <si>
    <t>..</t>
  </si>
  <si>
    <t>UTLÄNDSK BAKGRUND</t>
  </si>
  <si>
    <t>Samtliga med utländsk bakgrund</t>
  </si>
  <si>
    <t>Utrikes födda</t>
  </si>
  <si>
    <t>Inrikes födda med två utrikes födda föräldrar</t>
  </si>
  <si>
    <t>SVENSK BAKGRUND</t>
  </si>
  <si>
    <t>Samtliga med svensk bakgrund</t>
  </si>
  <si>
    <t>Inrikes födda med en inrikes och en utrikes född förälder</t>
  </si>
  <si>
    <t>Inrikes födda med två inrikes födda föräldrar</t>
  </si>
  <si>
    <t>UTBILDNING</t>
  </si>
  <si>
    <t>Förgymnasial</t>
  </si>
  <si>
    <t>Gymnasial</t>
  </si>
  <si>
    <t>Eftergymnasial</t>
  </si>
  <si>
    <t>Antal intervjuade 
16-74 år som ej bor med någon förälder</t>
  </si>
  <si>
    <t>Skattat antal i befolkningen (1000-tal) 
16-74 år som ej bor med någon förälder</t>
  </si>
  <si>
    <t>Skattat antal i tusental samt felmarginal (95-procentigt konfidensintervall).</t>
  </si>
  <si>
    <t>UMGÄNGESKATEGORI</t>
  </si>
  <si>
    <t>Ofta umgänge med nära anhöriga — Ofta med vänner</t>
  </si>
  <si>
    <t>Ofta umgänge med nära anhöriga — Mindre ofta med vänner</t>
  </si>
  <si>
    <t>Ofta umgänge med nära anhöriga — Sällan med vänner</t>
  </si>
  <si>
    <t>Mindre ofta umgänge med nära anhöriga — Ofta med vänner</t>
  </si>
  <si>
    <t>Mindre ofta umgänge med nära anhöriga — Mindre ofta med vänner</t>
  </si>
  <si>
    <t>Mindre ofta umgänge med nära anhöriga — Sällan med vänner</t>
  </si>
  <si>
    <t>Sällan umgänge med nära anhöriga — Ofta med vänner</t>
  </si>
  <si>
    <t>Sällan umgänge med nära anhöriga — Mindre ofta med vänner</t>
  </si>
  <si>
    <t>Sällan umgänge med nära anhöriga — Sällan med vänner</t>
  </si>
  <si>
    <t>Umgås ofta med nära anhörig, ofta med vänner</t>
  </si>
  <si>
    <t>Här ingår personer som 
umgås med föräldrar, barn eller syskon som man inte bor tillsammans med, minst någon gång i veckan, samt umgås med andra släktingar, vänner eller bekanta minst någon gång i veckan.</t>
  </si>
  <si>
    <t xml:space="preserve">Umgås ofta med nära anhörig, mindre ofta med vänner </t>
  </si>
  <si>
    <t>Här ingår personer som 
umgås med föräldrar, barn eller syskon som man inte bor tillsammans med, minst någon gång i veckan, samt umgås med andra släktingar, vänner eller bekanta någon eller några gånger i veckan.</t>
  </si>
  <si>
    <t xml:space="preserve">Umgås ofta med nära anhörig, sällan med vänner </t>
  </si>
  <si>
    <t>Här ingår personer som 
umgås med föräldrar, barn eller syskon som man inte bor tillsammans med, minst någon gång i veckan, samt umgås med andra släktingar, vänner eller bekanta någon eller några gånger i kvartalet eller mer sällan.</t>
  </si>
  <si>
    <r>
      <t xml:space="preserve">Umgås </t>
    </r>
    <r>
      <rPr>
        <i/>
        <sz val="9"/>
        <rFont val="Arial"/>
        <family val="2"/>
      </rPr>
      <t>mindre ofta</t>
    </r>
    <r>
      <rPr>
        <sz val="9"/>
        <rFont val="Arial"/>
        <family val="2"/>
      </rPr>
      <t xml:space="preserve"> med nära anhörig, </t>
    </r>
    <r>
      <rPr>
        <u/>
        <sz val="9"/>
        <rFont val="Arial"/>
        <family val="2"/>
      </rPr>
      <t>ofta</t>
    </r>
    <r>
      <rPr>
        <sz val="9"/>
        <rFont val="Arial"/>
        <family val="2"/>
      </rPr>
      <t xml:space="preserve"> med vänner</t>
    </r>
  </si>
  <si>
    <t>Här ingår personer som 
umgås med föräldrar, barn eller syskon som man inte bor tillsammans med, någon eller några gånger i månaden, men umgås med andra släktingar, vänner eller bekanta minst någon gång i veckan.</t>
  </si>
  <si>
    <r>
      <t xml:space="preserve">Umgås </t>
    </r>
    <r>
      <rPr>
        <i/>
        <sz val="9"/>
        <rFont val="Arial"/>
        <family val="2"/>
      </rPr>
      <t>mindre ofta</t>
    </r>
    <r>
      <rPr>
        <sz val="9"/>
        <rFont val="Arial"/>
        <family val="2"/>
      </rPr>
      <t xml:space="preserve"> med nära anhörig, </t>
    </r>
    <r>
      <rPr>
        <i/>
        <sz val="9"/>
        <rFont val="Arial"/>
        <family val="2"/>
      </rPr>
      <t>mindre ofta</t>
    </r>
    <r>
      <rPr>
        <sz val="9"/>
        <rFont val="Arial"/>
        <family val="2"/>
      </rPr>
      <t xml:space="preserve"> med vänner</t>
    </r>
  </si>
  <si>
    <t>Här ingår personer som 
umgås med föräldrar, barn eller syskon som man inte bor tillsammans med, någon eller några gånger i månaden, och umgås med andra släktingar, vänner eller bekanta någon eller några gånger i veckan.</t>
  </si>
  <si>
    <r>
      <t xml:space="preserve">Umgås </t>
    </r>
    <r>
      <rPr>
        <i/>
        <sz val="9"/>
        <rFont val="Arial"/>
        <family val="2"/>
      </rPr>
      <t>mindre ofta</t>
    </r>
    <r>
      <rPr>
        <sz val="9"/>
        <rFont val="Arial"/>
        <family val="2"/>
      </rPr>
      <t xml:space="preserve"> med nära anhörig,  sällan med vänner</t>
    </r>
  </si>
  <si>
    <t>Här ingår personer som 
umgås med föräldrar, barn eller syskon som man inte bor tillsammans med, någon eller några gånger i månaden, och umgås med andra släktingar, vänner eller bekanta någon eller några gånger i kvartalet eller mer sällan.</t>
  </si>
  <si>
    <r>
      <t xml:space="preserve">Umgås sällan med nära anhörig, </t>
    </r>
    <r>
      <rPr>
        <u/>
        <sz val="9"/>
        <rFont val="Arial"/>
        <family val="2"/>
      </rPr>
      <t>ofta</t>
    </r>
    <r>
      <rPr>
        <sz val="9"/>
        <rFont val="Arial"/>
        <family val="2"/>
      </rPr>
      <t xml:space="preserve"> med vänner  </t>
    </r>
  </si>
  <si>
    <t>Här ingår personer som 
umgås med föräldrar, barn eller syskon som man inte bor tillsammans med, någon gång i kvartalet eller mer sällan, eller har inga föräldrar, barn eller syskon, samt umgås med andra släktingar, vänner eller bekanta minst någon gång i veckan.</t>
  </si>
  <si>
    <r>
      <t xml:space="preserve">Umgås sällan med nära anhörig, </t>
    </r>
    <r>
      <rPr>
        <i/>
        <sz val="9"/>
        <rFont val="Arial"/>
        <family val="2"/>
      </rPr>
      <t>mindre ofta</t>
    </r>
    <r>
      <rPr>
        <sz val="9"/>
        <rFont val="Arial"/>
        <family val="2"/>
      </rPr>
      <t xml:space="preserve"> med vänner  </t>
    </r>
  </si>
  <si>
    <t>Här ingår personer som 
umgås med föräldrar, barn eller syskon som man inte bor tillsammans med, någon gång i kvartalet eller mer sällan, eller har inga föräldrar, barn eller syskon, samt umgås med andra släktingar, vänner eller bekanta någon eller några gånger i veckan.</t>
  </si>
  <si>
    <t xml:space="preserve">Umgås sällan med nära anhörig, sällan  med vänner  </t>
  </si>
  <si>
    <t>Här ingår personer som 
umgås med föräldrar, barn eller syskon som man inte bor tillsammans med, någon gång i kvartalet eller mer sällan, eller har inga föräldrar, barn eller syskon, samt umgås med andra släktingar, vänner eller bekanta någon eller några gånger i kvartalet eller mer sällan.</t>
  </si>
  <si>
    <t>Andel personer, procent:</t>
  </si>
  <si>
    <t xml:space="preserve">Eftersom ULF/SILC är en urvalsundersökning baserad på ett rikstäckande </t>
  </si>
  <si>
    <t xml:space="preserve">slumpmässigt sannolikhetsurval har den en viss beräkningsbar </t>
  </si>
  <si>
    <t xml:space="preserve">osäkerhet. De redovisade procenttalen är skattningar och hänsyn måste </t>
  </si>
  <si>
    <t xml:space="preserve">tas till osäkerheten/felmarginalen i dessa då slutsatser dras. Det </t>
  </si>
  <si>
    <t xml:space="preserve">intervall som bildas av procentskattningen ± felmarginalen blir här </t>
  </si>
  <si>
    <t xml:space="preserve">ett 95-procentigt konfidensintervall, d.v.s. ett intervall som med 95 </t>
  </si>
  <si>
    <t>procents sannolikhet innehåller den riktiga procentandelen.</t>
  </si>
  <si>
    <t>Länk till dokument om hur man tolkar felmarginal / osäkerhetsintervall</t>
  </si>
  <si>
    <t>SKL-REGION AGGREGERAD</t>
  </si>
  <si>
    <t>Storstäder och förortskommuner</t>
  </si>
  <si>
    <t>Större städer,förortskommuner till större städer samt pendlingskommuner</t>
  </si>
  <si>
    <t>Övriga kommuner</t>
  </si>
  <si>
    <t>Redovisning efter ålder, boendesituation, utländsk och svensk bakgrund, utbildning, SKL-region (indelning enligt Sveriges kommuner och landsting 2011) och umgängeskategori. Män, kvinnor och samtliga</t>
  </si>
  <si>
    <t>Samtliga 16-74 år som ej bor med någon förälder.
Andel</t>
  </si>
  <si>
    <t xml:space="preserve">Någon förälder i livet  </t>
  </si>
  <si>
    <t>.. = Uppgift allför osäker för att redovisas</t>
  </si>
  <si>
    <t>Större städer inkl förortskommuner</t>
  </si>
  <si>
    <t>Samtliga med 
utländsk bakgrund</t>
  </si>
  <si>
    <t>Samtliga med 
svensk bakgrund</t>
  </si>
  <si>
    <t>Inrikes födda med 2
utrikes födda föräldrar</t>
  </si>
  <si>
    <t>Inrikes födda med 1 förälder
född inrikes, 1 utrikes</t>
  </si>
  <si>
    <t>Inrikes födda med 2
inrikes födda föräldrar</t>
  </si>
  <si>
    <t>Diagram och kommentarer</t>
  </si>
  <si>
    <t>Antal</t>
  </si>
  <si>
    <t>. = Uppgift kan inte förekomma</t>
  </si>
  <si>
    <t>Redovisning efter ålder, boendesituation, utländsk och svensk bakgrund, utbildning, SKL-region (aggregerad utifrån indelning enligt Sveriges kommuner och landsting 2011) och umgängeskategori. Män, kvinnor och samtliga</t>
  </si>
  <si>
    <t>Genomsnittsvärden för 2016-2017. Personer 16 år-74 år som ej bor tillsammans med någon förälder</t>
  </si>
  <si>
    <t>Tabell 2a. Föräldrar eller förälder i livet respektive ej i livet 2016-2017. Andelar i procent samt felmarginal</t>
  </si>
  <si>
    <t>Tabell 2b. Föräldrar eller förälder i livet respektive ej i livet 2016-2017. Skattat antal i tusental</t>
  </si>
  <si>
    <t>Skattat antal tusen personer:</t>
  </si>
  <si>
    <t xml:space="preserve">osäkerhet. De redovisade tusentalen är skattningar och hänsyn måste </t>
  </si>
  <si>
    <t xml:space="preserve">intervall som bildas av antalsskattningen ± felmarginalen blir här </t>
  </si>
  <si>
    <t>procents sannolikhet innehåller den riktiga antalen.</t>
  </si>
  <si>
    <t>Tabell 2a. Föräldrar eller förälder i livet respektive ej i livet 2012-2013. Andelar i procent samt felmarginal</t>
  </si>
  <si>
    <t>Genomsnittsvärden för 2012-2013. Personer 16 år-74 år som ej bor tillsammans med någon förälder</t>
  </si>
  <si>
    <t>Till sidans topp</t>
  </si>
  <si>
    <t>Tabell 2b. Föräldrar eller förälder i livet respektive ej i livet 2012-2013. Skattat antal i tusental</t>
  </si>
  <si>
    <r>
      <t xml:space="preserve">Umgås sällan med nära anhörig, </t>
    </r>
    <r>
      <rPr>
        <i/>
        <sz val="9"/>
        <color theme="0" tint="-0.34998626667073579"/>
        <rFont val="Arial"/>
        <family val="2"/>
      </rPr>
      <t>mindre ofta</t>
    </r>
    <r>
      <rPr>
        <sz val="9"/>
        <color theme="0" tint="-0.34998626667073579"/>
        <rFont val="Arial"/>
        <family val="2"/>
      </rPr>
      <t xml:space="preserve"> med vänner  </t>
    </r>
  </si>
  <si>
    <r>
      <t xml:space="preserve">Umgås sällan med nära anhörig, </t>
    </r>
    <r>
      <rPr>
        <u/>
        <sz val="9"/>
        <color theme="0" tint="-0.34998626667073579"/>
        <rFont val="Arial"/>
        <family val="2"/>
      </rPr>
      <t>ofta</t>
    </r>
    <r>
      <rPr>
        <sz val="9"/>
        <color theme="0" tint="-0.34998626667073579"/>
        <rFont val="Arial"/>
        <family val="2"/>
      </rPr>
      <t xml:space="preserve"> med vänner  </t>
    </r>
  </si>
  <si>
    <r>
      <t xml:space="preserve">Umgås </t>
    </r>
    <r>
      <rPr>
        <i/>
        <sz val="9"/>
        <color theme="0" tint="-0.34998626667073579"/>
        <rFont val="Arial"/>
        <family val="2"/>
      </rPr>
      <t>mindre ofta</t>
    </r>
    <r>
      <rPr>
        <sz val="9"/>
        <color theme="0" tint="-0.34998626667073579"/>
        <rFont val="Arial"/>
        <family val="2"/>
      </rPr>
      <t xml:space="preserve"> med nära anhörig,  sällan med vänner</t>
    </r>
  </si>
  <si>
    <r>
      <t xml:space="preserve">Umgås </t>
    </r>
    <r>
      <rPr>
        <i/>
        <sz val="9"/>
        <color theme="0" tint="-0.34998626667073579"/>
        <rFont val="Arial"/>
        <family val="2"/>
      </rPr>
      <t>mindre ofta</t>
    </r>
    <r>
      <rPr>
        <sz val="9"/>
        <color theme="0" tint="-0.34998626667073579"/>
        <rFont val="Arial"/>
        <family val="2"/>
      </rPr>
      <t xml:space="preserve"> med nära anhörig, </t>
    </r>
    <r>
      <rPr>
        <i/>
        <sz val="9"/>
        <color theme="0" tint="-0.34998626667073579"/>
        <rFont val="Arial"/>
        <family val="2"/>
      </rPr>
      <t>mindre ofta</t>
    </r>
    <r>
      <rPr>
        <sz val="9"/>
        <color theme="0" tint="-0.34998626667073579"/>
        <rFont val="Arial"/>
        <family val="2"/>
      </rPr>
      <t xml:space="preserve"> med vänner</t>
    </r>
  </si>
  <si>
    <r>
      <t xml:space="preserve">Umgås </t>
    </r>
    <r>
      <rPr>
        <i/>
        <sz val="9"/>
        <color theme="0" tint="-0.34998626667073579"/>
        <rFont val="Arial"/>
        <family val="2"/>
      </rPr>
      <t>mindre ofta</t>
    </r>
    <r>
      <rPr>
        <sz val="9"/>
        <color theme="0" tint="-0.34998626667073579"/>
        <rFont val="Arial"/>
        <family val="2"/>
      </rPr>
      <t xml:space="preserve"> med nära anhörig, </t>
    </r>
    <r>
      <rPr>
        <u/>
        <sz val="9"/>
        <color theme="0" tint="-0.34998626667073579"/>
        <rFont val="Arial"/>
        <family val="2"/>
      </rPr>
      <t>ofta</t>
    </r>
    <r>
      <rPr>
        <sz val="9"/>
        <color theme="0" tint="-0.34998626667073579"/>
        <rFont val="Arial"/>
        <family val="2"/>
      </rPr>
      <t xml:space="preserve"> med vänner</t>
    </r>
  </si>
  <si>
    <t>. = Ej tillgänglig uppgift</t>
  </si>
  <si>
    <t>Tabeller från SCB:s undersökningar av levnadsförhållanden (ULF/SILC) 2016-2017 och 2012-2013. Sociala relationer</t>
  </si>
  <si>
    <t>2016-2017</t>
  </si>
  <si>
    <t>2012-2013</t>
  </si>
  <si>
    <t>Procenttalsskattningar (a) och antalsskattningar (b) med felmarginaler</t>
  </si>
  <si>
    <t>Kommentarer</t>
  </si>
  <si>
    <t>Länk till intervjuformulären för ULF/SILC</t>
  </si>
  <si>
    <t>Förfrågningar:</t>
  </si>
  <si>
    <t>Telefon: 010-479 40 00</t>
  </si>
  <si>
    <t>E-post: ulfsilc@scb.se</t>
  </si>
  <si>
    <t>Till Innehållsförteckning</t>
  </si>
  <si>
    <t>Tabell 2.a</t>
  </si>
  <si>
    <t>Tabell 2a. Föräldrar eller förälder i livet respektive ej i livet. Procentandelar</t>
  </si>
  <si>
    <t>Tabell 2b. Föräldrar eller förälder i livet respektive ej i livet. Skattat antal i tusental</t>
  </si>
  <si>
    <t>Tabell 2.b</t>
  </si>
  <si>
    <t xml:space="preserve">Kommentarer och diagram 2.1--2.2: Föräldrar i livet </t>
  </si>
  <si>
    <t xml:space="preserve">2. Föräldrar eller förälder i livet/ej i livet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</si>
</sst>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±&quot;\ 0.0"/>
    <numFmt numFmtId="166" formatCode="&quot;±&quot;\ 0"/>
  </numFmts>
  <fonts count="41" x14ac:knownFonts="1">
    <font>
      <sz val="11"/>
      <color theme="1"/>
      <name val="Roboto"/>
      <family val="2"/>
      <scheme val="minor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  <font>
      <u/>
      <sz val="9"/>
      <name val="Arial"/>
      <family val="2"/>
    </font>
    <font>
      <b/>
      <sz val="10"/>
      <color theme="0" tint="-0.34998626667073579"/>
      <name val="Arial"/>
      <family val="2"/>
    </font>
    <font>
      <sz val="11"/>
      <color theme="0" tint="-0.34998626667073579"/>
      <name val="Roboto"/>
      <family val="2"/>
      <scheme val="minor"/>
    </font>
    <font>
      <sz val="9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i/>
      <sz val="10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sz val="10"/>
      <color rgb="FF71277A"/>
      <name val="Roboto"/>
      <scheme val="minor"/>
    </font>
    <font>
      <b/>
      <sz val="10"/>
      <color rgb="FF0000FF"/>
      <name val="Roboto"/>
      <scheme val="minor"/>
    </font>
    <font>
      <sz val="11"/>
      <color theme="1"/>
      <name val="Roboto"/>
      <scheme val="minor"/>
    </font>
    <font>
      <sz val="9"/>
      <color theme="3"/>
      <name val="Arial"/>
      <family val="2"/>
    </font>
    <font>
      <sz val="9"/>
      <color rgb="FF71277A"/>
      <name val="Arial"/>
      <family val="2"/>
    </font>
    <font>
      <sz val="10"/>
      <color rgb="FF71277A"/>
      <name val="Arial"/>
      <family val="2"/>
    </font>
    <font>
      <i/>
      <sz val="9"/>
      <color theme="0" tint="-0.34998626667073579"/>
      <name val="Arial"/>
      <family val="2"/>
    </font>
    <font>
      <u/>
      <sz val="9"/>
      <color theme="0" tint="-0.34998626667073579"/>
      <name val="Arial"/>
      <family val="2"/>
    </font>
    <font>
      <sz val="11"/>
      <color theme="1"/>
      <name val="Roboto"/>
      <family val="2"/>
      <scheme val="minor"/>
    </font>
    <font>
      <sz val="9"/>
      <color theme="1"/>
      <name val="Roboto"/>
      <scheme val="minor"/>
    </font>
    <font>
      <sz val="9"/>
      <color theme="3"/>
      <name val="Roboto"/>
    </font>
    <font>
      <sz val="9"/>
      <name val="Roboto"/>
      <scheme val="minor"/>
    </font>
    <font>
      <b/>
      <sz val="12"/>
      <name val="Roboto"/>
      <scheme val="minor"/>
    </font>
    <font>
      <sz val="9"/>
      <color indexed="8"/>
      <name val="Roboto"/>
      <scheme val="minor"/>
    </font>
    <font>
      <b/>
      <sz val="18"/>
      <color theme="3"/>
      <name val="Roboto"/>
      <scheme val="minor"/>
    </font>
    <font>
      <b/>
      <sz val="11"/>
      <color theme="1"/>
      <name val="Roboto"/>
      <scheme val="minor"/>
    </font>
    <font>
      <sz val="10"/>
      <color rgb="FF0000FF"/>
      <name val="Roboto"/>
      <scheme val="minor"/>
    </font>
    <font>
      <sz val="9"/>
      <color theme="3"/>
      <name val="Roboto"/>
      <scheme val="minor"/>
    </font>
    <font>
      <b/>
      <sz val="9"/>
      <name val="Roboto"/>
      <scheme val="minor"/>
    </font>
    <font>
      <sz val="9"/>
      <color rgb="FF71277A"/>
      <name val="Roboto"/>
      <scheme val="minor"/>
    </font>
    <font>
      <sz val="9"/>
      <color theme="1"/>
      <name val="Calibri"/>
      <family val="2"/>
    </font>
    <font>
      <sz val="9"/>
      <color indexed="60"/>
      <name val="Roboto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rgb="FF9AB23B"/>
        <bgColor indexed="64"/>
      </patternFill>
    </fill>
    <fill>
      <patternFill patternType="solid">
        <fgColor rgb="FFB8C97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DDB9F"/>
        <bgColor indexed="64"/>
      </patternFill>
    </fill>
    <fill>
      <patternFill patternType="solid">
        <fgColor rgb="FFD7E0B1"/>
        <bgColor indexed="64"/>
      </patternFill>
    </fill>
    <fill>
      <patternFill patternType="solid">
        <fgColor rgb="FFE3D4E4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B8B8B8"/>
      </right>
      <top style="medium">
        <color rgb="FFB8B8B8"/>
      </top>
      <bottom/>
      <diagonal/>
    </border>
    <border>
      <left/>
      <right style="thin">
        <color rgb="FFB8B8B8"/>
      </right>
      <top/>
      <bottom/>
      <diagonal/>
    </border>
    <border>
      <left/>
      <right style="thin">
        <color rgb="FFB8B8B8"/>
      </right>
      <top/>
      <bottom style="medium">
        <color rgb="FFB8B8B8"/>
      </bottom>
      <diagonal/>
    </border>
    <border>
      <left/>
      <right/>
      <top style="thick">
        <color rgb="FFB8B8B8"/>
      </top>
      <bottom/>
      <diagonal/>
    </border>
    <border>
      <left/>
      <right/>
      <top/>
      <bottom style="medium">
        <color rgb="FFB8B8B8"/>
      </bottom>
      <diagonal/>
    </border>
    <border>
      <left style="thin">
        <color rgb="FFB8B8B8"/>
      </left>
      <right/>
      <top/>
      <bottom/>
      <diagonal/>
    </border>
    <border>
      <left style="thin">
        <color rgb="FFB8B8B8"/>
      </left>
      <right/>
      <top style="medium">
        <color rgb="FFB8B8B8"/>
      </top>
      <bottom/>
      <diagonal/>
    </border>
    <border>
      <left style="thin">
        <color rgb="FFB8B8B8"/>
      </left>
      <right/>
      <top/>
      <bottom style="medium">
        <color rgb="FFB8B8B8"/>
      </bottom>
      <diagonal/>
    </border>
    <border>
      <left style="thin">
        <color rgb="FFB8B8B8"/>
      </left>
      <right/>
      <top/>
      <bottom style="thin">
        <color rgb="FFB8B8B8"/>
      </bottom>
      <diagonal/>
    </border>
    <border>
      <left/>
      <right style="thin">
        <color rgb="FFB8B8B8"/>
      </right>
      <top/>
      <bottom style="thin">
        <color rgb="FFB8B8B8"/>
      </bottom>
      <diagonal/>
    </border>
    <border>
      <left style="thin">
        <color rgb="FFB8B8B8"/>
      </left>
      <right/>
      <top style="thin">
        <color rgb="FFB8B8B8"/>
      </top>
      <bottom style="medium">
        <color rgb="FFB8B8B8"/>
      </bottom>
      <diagonal/>
    </border>
    <border>
      <left style="medium">
        <color rgb="FFB8B8B8"/>
      </left>
      <right style="thin">
        <color rgb="FFB8B8B8"/>
      </right>
      <top/>
      <bottom/>
      <diagonal/>
    </border>
    <border>
      <left style="medium">
        <color rgb="FFB8B8B8"/>
      </left>
      <right style="thin">
        <color rgb="FFB8B8B8"/>
      </right>
      <top/>
      <bottom style="medium">
        <color rgb="FFB8B8B8"/>
      </bottom>
      <diagonal/>
    </border>
    <border>
      <left style="thin">
        <color rgb="FFB8B8B8"/>
      </left>
      <right style="thin">
        <color rgb="FFB8B8B8"/>
      </right>
      <top style="medium">
        <color rgb="FFB8B8B8"/>
      </top>
      <bottom/>
      <diagonal/>
    </border>
    <border>
      <left style="thin">
        <color rgb="FFB8B8B8"/>
      </left>
      <right style="thin">
        <color rgb="FFB8B8B8"/>
      </right>
      <top/>
      <bottom/>
      <diagonal/>
    </border>
    <border>
      <left style="thin">
        <color rgb="FFB8B8B8"/>
      </left>
      <right style="thin">
        <color rgb="FFB8B8B8"/>
      </right>
      <top/>
      <bottom style="medium">
        <color rgb="FFB8B8B8"/>
      </bottom>
      <diagonal/>
    </border>
    <border>
      <left/>
      <right/>
      <top style="medium">
        <color rgb="FFB8B8B8"/>
      </top>
      <bottom/>
      <diagonal/>
    </border>
    <border>
      <left style="medium">
        <color rgb="FFB8B8B8"/>
      </left>
      <right style="thin">
        <color rgb="FFB8B8B8"/>
      </right>
      <top style="medium">
        <color rgb="FFB8B8B8"/>
      </top>
      <bottom/>
      <diagonal/>
    </border>
    <border>
      <left style="medium">
        <color rgb="FFB8B8B8"/>
      </left>
      <right/>
      <top style="medium">
        <color rgb="FFB8B8B8"/>
      </top>
      <bottom/>
      <diagonal/>
    </border>
    <border>
      <left/>
      <right style="medium">
        <color rgb="FFB8B8B8"/>
      </right>
      <top style="medium">
        <color rgb="FFB8B8B8"/>
      </top>
      <bottom/>
      <diagonal/>
    </border>
    <border>
      <left style="medium">
        <color rgb="FFB8B8B8"/>
      </left>
      <right/>
      <top/>
      <bottom style="medium">
        <color rgb="FFB8B8B8"/>
      </bottom>
      <diagonal/>
    </border>
    <border>
      <left style="medium">
        <color rgb="FFB8B8B8"/>
      </left>
      <right/>
      <top/>
      <bottom/>
      <diagonal/>
    </border>
    <border>
      <left/>
      <right/>
      <top/>
      <bottom style="thin">
        <color rgb="FFB8B8B8"/>
      </bottom>
      <diagonal/>
    </border>
    <border>
      <left style="medium">
        <color rgb="FFB8B8B8"/>
      </left>
      <right/>
      <top/>
      <bottom style="thin">
        <color rgb="FFB8B8B8"/>
      </bottom>
      <diagonal/>
    </border>
    <border>
      <left/>
      <right style="medium">
        <color rgb="FFB8B8B8"/>
      </right>
      <top/>
      <bottom style="thin">
        <color rgb="FFB8B8B8"/>
      </bottom>
      <diagonal/>
    </border>
    <border>
      <left style="thin">
        <color rgb="FFB8B8B8"/>
      </left>
      <right style="thin">
        <color rgb="FFB8B8B8"/>
      </right>
      <top style="thin">
        <color rgb="FFB8B8B8"/>
      </top>
      <bottom style="thin">
        <color rgb="FFB8B8B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2" fillId="0" borderId="0" applyNumberFormat="0" applyFill="0" applyBorder="0" applyAlignment="0" applyProtection="0"/>
    <xf numFmtId="0" fontId="4" fillId="3" borderId="4" applyAlignment="0">
      <alignment horizontal="left" vertical="center"/>
      <protection locked="0"/>
    </xf>
    <xf numFmtId="0" fontId="4" fillId="4" borderId="4" applyAlignment="0">
      <alignment horizontal="left" vertical="center"/>
      <protection locked="0"/>
    </xf>
    <xf numFmtId="0" fontId="2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7" fillId="0" borderId="0"/>
  </cellStyleXfs>
  <cellXfs count="221">
    <xf numFmtId="0" fontId="0" fillId="0" borderId="0" xfId="0"/>
    <xf numFmtId="0" fontId="1" fillId="0" borderId="0" xfId="0" applyFont="1" applyFill="1" applyProtection="1"/>
    <xf numFmtId="0" fontId="7" fillId="0" borderId="0" xfId="0" applyFont="1" applyFill="1" applyAlignment="1" applyProtection="1">
      <alignment horizontal="left" vertical="top"/>
      <protection locked="0"/>
    </xf>
    <xf numFmtId="0" fontId="8" fillId="0" borderId="0" xfId="0" applyFont="1" applyFill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protection locked="0"/>
    </xf>
    <xf numFmtId="164" fontId="5" fillId="0" borderId="6" xfId="0" applyNumberFormat="1" applyFont="1" applyFill="1" applyBorder="1" applyAlignment="1" applyProtection="1">
      <alignment horizontal="right"/>
      <protection locked="0"/>
    </xf>
    <xf numFmtId="165" fontId="5" fillId="0" borderId="2" xfId="0" applyNumberFormat="1" applyFont="1" applyFill="1" applyBorder="1" applyAlignment="1" applyProtection="1">
      <alignment horizontal="right"/>
      <protection locked="0"/>
    </xf>
    <xf numFmtId="164" fontId="5" fillId="2" borderId="6" xfId="0" applyNumberFormat="1" applyFont="1" applyFill="1" applyBorder="1" applyAlignment="1" applyProtection="1">
      <alignment horizontal="right"/>
      <protection locked="0"/>
    </xf>
    <xf numFmtId="165" fontId="5" fillId="2" borderId="2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Fill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0" fillId="0" borderId="0" xfId="0" applyFill="1" applyBorder="1"/>
    <xf numFmtId="3" fontId="5" fillId="0" borderId="0" xfId="0" applyNumberFormat="1" applyFont="1" applyFill="1" applyBorder="1" applyAlignment="1" applyProtection="1">
      <alignment horizontal="right"/>
      <protection locked="0"/>
    </xf>
    <xf numFmtId="3" fontId="5" fillId="0" borderId="6" xfId="0" applyNumberFormat="1" applyFont="1" applyFill="1" applyBorder="1" applyAlignment="1" applyProtection="1">
      <alignment horizontal="right"/>
      <protection locked="0"/>
    </xf>
    <xf numFmtId="166" fontId="5" fillId="0" borderId="2" xfId="0" applyNumberFormat="1" applyFont="1" applyFill="1" applyBorder="1" applyAlignment="1" applyProtection="1">
      <alignment horizontal="right"/>
      <protection locked="0"/>
    </xf>
    <xf numFmtId="3" fontId="5" fillId="2" borderId="6" xfId="0" applyNumberFormat="1" applyFont="1" applyFill="1" applyBorder="1" applyAlignment="1" applyProtection="1">
      <alignment horizontal="right"/>
      <protection locked="0"/>
    </xf>
    <xf numFmtId="166" fontId="5" fillId="2" borderId="2" xfId="0" applyNumberFormat="1" applyFont="1" applyFill="1" applyBorder="1" applyAlignment="1" applyProtection="1">
      <alignment horizontal="right"/>
      <protection locked="0"/>
    </xf>
    <xf numFmtId="0" fontId="3" fillId="0" borderId="11" xfId="3" applyFont="1" applyFill="1" applyBorder="1" applyAlignment="1">
      <alignment horizontal="right" vertical="top" wrapText="1"/>
      <protection locked="0"/>
    </xf>
    <xf numFmtId="3" fontId="5" fillId="0" borderId="12" xfId="0" applyNumberFormat="1" applyFont="1" applyFill="1" applyBorder="1" applyAlignment="1" applyProtection="1">
      <alignment horizontal="right"/>
      <protection locked="0"/>
    </xf>
    <xf numFmtId="3" fontId="5" fillId="2" borderId="12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left" vertical="top"/>
      <protection locked="0"/>
    </xf>
    <xf numFmtId="0" fontId="6" fillId="0" borderId="5" xfId="0" applyFont="1" applyFill="1" applyBorder="1" applyAlignment="1" applyProtection="1">
      <alignment horizontal="left" vertical="top"/>
      <protection locked="0"/>
    </xf>
    <xf numFmtId="164" fontId="5" fillId="0" borderId="8" xfId="0" applyNumberFormat="1" applyFont="1" applyFill="1" applyBorder="1" applyAlignment="1" applyProtection="1">
      <alignment horizontal="right"/>
      <protection locked="0"/>
    </xf>
    <xf numFmtId="165" fontId="5" fillId="0" borderId="3" xfId="0" applyNumberFormat="1" applyFont="1" applyFill="1" applyBorder="1" applyAlignment="1" applyProtection="1">
      <alignment horizontal="right"/>
      <protection locked="0"/>
    </xf>
    <xf numFmtId="3" fontId="5" fillId="0" borderId="1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164" fontId="6" fillId="0" borderId="0" xfId="0" applyNumberFormat="1" applyFont="1" applyFill="1" applyAlignment="1" applyProtection="1">
      <alignment horizontal="right"/>
    </xf>
    <xf numFmtId="164" fontId="0" fillId="0" borderId="0" xfId="0" applyNumberFormat="1"/>
    <xf numFmtId="0" fontId="6" fillId="2" borderId="0" xfId="0" applyFont="1" applyFill="1" applyAlignment="1" applyProtection="1">
      <alignment horizontal="left" vertical="top"/>
      <protection locked="0"/>
    </xf>
    <xf numFmtId="0" fontId="6" fillId="0" borderId="0" xfId="0" applyFont="1" applyFill="1" applyAlignment="1" applyProtection="1">
      <alignment horizontal="left" vertical="top"/>
      <protection locked="0"/>
    </xf>
    <xf numFmtId="0" fontId="3" fillId="0" borderId="8" xfId="3" applyFont="1" applyFill="1" applyBorder="1" applyAlignment="1">
      <alignment horizontal="right" vertical="top" wrapText="1"/>
      <protection locked="0"/>
    </xf>
    <xf numFmtId="3" fontId="5" fillId="0" borderId="8" xfId="0" applyNumberFormat="1" applyFont="1" applyFill="1" applyBorder="1" applyAlignment="1" applyProtection="1">
      <alignment horizontal="right"/>
      <protection locked="0"/>
    </xf>
    <xf numFmtId="166" fontId="5" fillId="0" borderId="3" xfId="0" applyNumberFormat="1" applyFont="1" applyFill="1" applyBorder="1" applyAlignment="1" applyProtection="1">
      <alignment horizontal="right"/>
      <protection locked="0"/>
    </xf>
    <xf numFmtId="165" fontId="5" fillId="0" borderId="0" xfId="0" applyNumberFormat="1" applyFont="1" applyFill="1" applyBorder="1" applyAlignment="1" applyProtection="1">
      <alignment horizontal="right"/>
      <protection locked="0"/>
    </xf>
    <xf numFmtId="165" fontId="5" fillId="2" borderId="0" xfId="0" applyNumberFormat="1" applyFont="1" applyFill="1" applyBorder="1" applyAlignment="1" applyProtection="1">
      <alignment horizontal="right"/>
      <protection locked="0"/>
    </xf>
    <xf numFmtId="165" fontId="5" fillId="0" borderId="5" xfId="0" applyNumberFormat="1" applyFont="1" applyFill="1" applyBorder="1" applyAlignment="1" applyProtection="1">
      <alignment horizontal="right"/>
      <protection locked="0"/>
    </xf>
    <xf numFmtId="164" fontId="5" fillId="0" borderId="22" xfId="0" applyNumberFormat="1" applyFont="1" applyFill="1" applyBorder="1" applyAlignment="1" applyProtection="1">
      <alignment horizontal="right"/>
      <protection locked="0"/>
    </xf>
    <xf numFmtId="164" fontId="5" fillId="2" borderId="22" xfId="0" applyNumberFormat="1" applyFont="1" applyFill="1" applyBorder="1" applyAlignment="1" applyProtection="1">
      <alignment horizontal="right"/>
      <protection locked="0"/>
    </xf>
    <xf numFmtId="164" fontId="5" fillId="0" borderId="21" xfId="0" applyNumberFormat="1" applyFont="1" applyFill="1" applyBorder="1" applyAlignment="1" applyProtection="1">
      <alignment horizontal="right"/>
      <protection locked="0"/>
    </xf>
    <xf numFmtId="0" fontId="3" fillId="0" borderId="13" xfId="3" applyFont="1" applyFill="1" applyBorder="1" applyAlignment="1">
      <alignment horizontal="right" vertical="top" wrapText="1"/>
      <protection locked="0"/>
    </xf>
    <xf numFmtId="0" fontId="6" fillId="0" borderId="0" xfId="0" applyFont="1" applyFill="1" applyProtection="1"/>
    <xf numFmtId="0" fontId="6" fillId="0" borderId="26" xfId="3" applyFont="1" applyFill="1" applyBorder="1" applyAlignment="1">
      <alignment horizontal="left" vertical="top" wrapText="1"/>
      <protection locked="0"/>
    </xf>
    <xf numFmtId="0" fontId="13" fillId="0" borderId="0" xfId="0" applyFont="1" applyFill="1" applyProtection="1"/>
    <xf numFmtId="0" fontId="14" fillId="0" borderId="0" xfId="0" applyFont="1"/>
    <xf numFmtId="0" fontId="15" fillId="0" borderId="0" xfId="0" applyFont="1" applyAlignment="1" applyProtection="1">
      <protection locked="0"/>
    </xf>
    <xf numFmtId="0" fontId="16" fillId="0" borderId="0" xfId="0" applyFont="1" applyFill="1" applyAlignment="1" applyProtection="1">
      <alignment horizontal="left" vertical="top"/>
      <protection locked="0"/>
    </xf>
    <xf numFmtId="0" fontId="15" fillId="0" borderId="0" xfId="0" applyFont="1" applyAlignment="1" applyProtection="1">
      <alignment horizontal="left"/>
      <protection locked="0"/>
    </xf>
    <xf numFmtId="0" fontId="17" fillId="0" borderId="0" xfId="0" applyFont="1" applyFill="1" applyAlignment="1" applyProtection="1">
      <alignment horizontal="left" vertical="top"/>
      <protection locked="0"/>
    </xf>
    <xf numFmtId="0" fontId="18" fillId="0" borderId="8" xfId="3" applyFont="1" applyFill="1" applyBorder="1" applyAlignment="1">
      <alignment horizontal="right" vertical="top" wrapText="1"/>
      <protection locked="0"/>
    </xf>
    <xf numFmtId="0" fontId="18" fillId="0" borderId="13" xfId="3" applyFont="1" applyFill="1" applyBorder="1" applyAlignment="1">
      <alignment horizontal="right" vertical="top" wrapText="1"/>
      <protection locked="0"/>
    </xf>
    <xf numFmtId="0" fontId="15" fillId="0" borderId="0" xfId="0" applyFont="1" applyFill="1" applyAlignment="1" applyProtection="1">
      <alignment horizontal="left"/>
      <protection locked="0"/>
    </xf>
    <xf numFmtId="164" fontId="15" fillId="0" borderId="6" xfId="0" applyNumberFormat="1" applyFont="1" applyFill="1" applyBorder="1" applyAlignment="1" applyProtection="1">
      <alignment horizontal="right"/>
      <protection locked="0"/>
    </xf>
    <xf numFmtId="165" fontId="15" fillId="0" borderId="2" xfId="0" applyNumberFormat="1" applyFont="1" applyFill="1" applyBorder="1" applyAlignment="1" applyProtection="1">
      <alignment horizontal="right"/>
      <protection locked="0"/>
    </xf>
    <xf numFmtId="165" fontId="15" fillId="0" borderId="0" xfId="0" applyNumberFormat="1" applyFont="1" applyFill="1" applyBorder="1" applyAlignment="1" applyProtection="1">
      <alignment horizontal="right"/>
      <protection locked="0"/>
    </xf>
    <xf numFmtId="3" fontId="15" fillId="0" borderId="12" xfId="0" applyNumberFormat="1" applyFont="1" applyFill="1" applyBorder="1" applyAlignment="1" applyProtection="1">
      <alignment horizontal="right"/>
      <protection locked="0"/>
    </xf>
    <xf numFmtId="164" fontId="15" fillId="0" borderId="22" xfId="0" applyNumberFormat="1" applyFont="1" applyFill="1" applyBorder="1" applyAlignment="1" applyProtection="1">
      <alignment horizontal="right"/>
      <protection locked="0"/>
    </xf>
    <xf numFmtId="0" fontId="15" fillId="2" borderId="0" xfId="0" applyFont="1" applyFill="1" applyAlignment="1" applyProtection="1">
      <alignment horizontal="left"/>
      <protection locked="0"/>
    </xf>
    <xf numFmtId="164" fontId="15" fillId="2" borderId="6" xfId="0" applyNumberFormat="1" applyFont="1" applyFill="1" applyBorder="1" applyAlignment="1" applyProtection="1">
      <alignment horizontal="right"/>
      <protection locked="0"/>
    </xf>
    <xf numFmtId="165" fontId="15" fillId="2" borderId="2" xfId="0" applyNumberFormat="1" applyFont="1" applyFill="1" applyBorder="1" applyAlignment="1" applyProtection="1">
      <alignment horizontal="right"/>
      <protection locked="0"/>
    </xf>
    <xf numFmtId="165" fontId="15" fillId="2" borderId="0" xfId="0" applyNumberFormat="1" applyFont="1" applyFill="1" applyBorder="1" applyAlignment="1" applyProtection="1">
      <alignment horizontal="right"/>
      <protection locked="0"/>
    </xf>
    <xf numFmtId="3" fontId="15" fillId="2" borderId="12" xfId="0" applyNumberFormat="1" applyFont="1" applyFill="1" applyBorder="1" applyAlignment="1" applyProtection="1">
      <alignment horizontal="right"/>
      <protection locked="0"/>
    </xf>
    <xf numFmtId="164" fontId="15" fillId="2" borderId="22" xfId="0" applyNumberFormat="1" applyFont="1" applyFill="1" applyBorder="1" applyAlignment="1" applyProtection="1">
      <alignment horizontal="right"/>
      <protection locked="0"/>
    </xf>
    <xf numFmtId="0" fontId="18" fillId="0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8" fillId="0" borderId="0" xfId="0" applyFont="1" applyFill="1" applyAlignment="1" applyProtection="1">
      <alignment horizontal="left" vertical="top"/>
      <protection locked="0"/>
    </xf>
    <xf numFmtId="0" fontId="15" fillId="2" borderId="0" xfId="0" applyFont="1" applyFill="1" applyAlignment="1" applyProtection="1">
      <alignment horizontal="left" vertical="top"/>
      <protection locked="0"/>
    </xf>
    <xf numFmtId="0" fontId="15" fillId="0" borderId="0" xfId="0" applyFont="1" applyFill="1" applyAlignment="1" applyProtection="1">
      <alignment horizontal="left" vertical="top"/>
      <protection locked="0"/>
    </xf>
    <xf numFmtId="0" fontId="15" fillId="0" borderId="5" xfId="0" applyFont="1" applyFill="1" applyBorder="1" applyAlignment="1" applyProtection="1">
      <alignment horizontal="left" vertical="top"/>
      <protection locked="0"/>
    </xf>
    <xf numFmtId="0" fontId="18" fillId="0" borderId="0" xfId="0" applyFont="1" applyFill="1" applyAlignment="1" applyProtection="1">
      <alignment horizontal="right" wrapText="1"/>
      <protection locked="0"/>
    </xf>
    <xf numFmtId="0" fontId="18" fillId="5" borderId="0" xfId="0" applyFont="1" applyFill="1" applyAlignment="1" applyProtection="1">
      <alignment horizontal="right" wrapText="1"/>
      <protection locked="0"/>
    </xf>
    <xf numFmtId="0" fontId="18" fillId="2" borderId="0" xfId="0" applyFont="1" applyFill="1" applyAlignment="1" applyProtection="1">
      <alignment horizontal="right" wrapText="1"/>
      <protection locked="0"/>
    </xf>
    <xf numFmtId="3" fontId="0" fillId="0" borderId="0" xfId="0" applyNumberFormat="1"/>
    <xf numFmtId="0" fontId="7" fillId="0" borderId="0" xfId="0" applyFont="1" applyFill="1" applyAlignment="1" applyProtection="1">
      <alignment vertical="top" wrapText="1"/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0" fontId="3" fillId="7" borderId="0" xfId="2" applyFont="1" applyFill="1" applyBorder="1" applyAlignment="1">
      <alignment horizontal="left"/>
      <protection locked="0"/>
    </xf>
    <xf numFmtId="164" fontId="3" fillId="7" borderId="6" xfId="2" applyNumberFormat="1" applyFont="1" applyFill="1" applyBorder="1" applyAlignment="1">
      <alignment horizontal="right"/>
      <protection locked="0"/>
    </xf>
    <xf numFmtId="165" fontId="3" fillId="7" borderId="2" xfId="2" applyNumberFormat="1" applyFont="1" applyFill="1" applyBorder="1" applyAlignment="1">
      <alignment horizontal="right"/>
      <protection locked="0"/>
    </xf>
    <xf numFmtId="165" fontId="3" fillId="7" borderId="0" xfId="2" applyNumberFormat="1" applyFont="1" applyFill="1" applyBorder="1" applyAlignment="1">
      <alignment horizontal="right"/>
      <protection locked="0"/>
    </xf>
    <xf numFmtId="3" fontId="3" fillId="7" borderId="12" xfId="2" applyNumberFormat="1" applyFont="1" applyFill="1" applyBorder="1" applyAlignment="1">
      <alignment horizontal="right"/>
      <protection locked="0"/>
    </xf>
    <xf numFmtId="164" fontId="3" fillId="7" borderId="19" xfId="2" applyNumberFormat="1" applyFont="1" applyFill="1" applyBorder="1" applyAlignment="1">
      <alignment horizontal="right"/>
      <protection locked="0"/>
    </xf>
    <xf numFmtId="0" fontId="3" fillId="8" borderId="0" xfId="2" applyFont="1" applyFill="1" applyBorder="1" applyAlignment="1">
      <alignment horizontal="left"/>
      <protection locked="0"/>
    </xf>
    <xf numFmtId="3" fontId="3" fillId="8" borderId="6" xfId="2" applyNumberFormat="1" applyFont="1" applyFill="1" applyBorder="1" applyAlignment="1">
      <alignment horizontal="right"/>
      <protection locked="0"/>
    </xf>
    <xf numFmtId="166" fontId="3" fillId="8" borderId="2" xfId="2" applyNumberFormat="1" applyFont="1" applyFill="1" applyBorder="1" applyAlignment="1">
      <alignment horizontal="right"/>
      <protection locked="0"/>
    </xf>
    <xf numFmtId="0" fontId="18" fillId="9" borderId="0" xfId="2" applyFont="1" applyFill="1" applyBorder="1" applyAlignment="1">
      <alignment horizontal="left"/>
      <protection locked="0"/>
    </xf>
    <xf numFmtId="0" fontId="22" fillId="0" borderId="0" xfId="1" applyFill="1"/>
    <xf numFmtId="0" fontId="19" fillId="0" borderId="0" xfId="1" applyFont="1" applyBorder="1" applyAlignment="1" applyProtection="1">
      <alignment horizontal="center"/>
      <protection locked="0"/>
    </xf>
    <xf numFmtId="0" fontId="20" fillId="0" borderId="0" xfId="1" applyFont="1" applyFill="1"/>
    <xf numFmtId="0" fontId="21" fillId="0" borderId="0" xfId="0" applyFont="1"/>
    <xf numFmtId="0" fontId="21" fillId="0" borderId="0" xfId="0" applyFont="1" applyFill="1"/>
    <xf numFmtId="0" fontId="7" fillId="0" borderId="0" xfId="0" applyFont="1" applyFill="1" applyAlignment="1" applyProtection="1">
      <alignment vertical="top" wrapText="1"/>
      <protection locked="0"/>
    </xf>
    <xf numFmtId="0" fontId="3" fillId="11" borderId="0" xfId="2" applyFont="1" applyFill="1" applyBorder="1" applyAlignment="1">
      <alignment horizontal="left"/>
      <protection locked="0"/>
    </xf>
    <xf numFmtId="164" fontId="3" fillId="11" borderId="6" xfId="2" applyNumberFormat="1" applyFont="1" applyFill="1" applyBorder="1" applyAlignment="1">
      <alignment horizontal="right"/>
      <protection locked="0"/>
    </xf>
    <xf numFmtId="165" fontId="3" fillId="11" borderId="2" xfId="2" applyNumberFormat="1" applyFont="1" applyFill="1" applyBorder="1" applyAlignment="1">
      <alignment horizontal="right"/>
      <protection locked="0"/>
    </xf>
    <xf numFmtId="165" fontId="3" fillId="11" borderId="0" xfId="2" applyNumberFormat="1" applyFont="1" applyFill="1" applyBorder="1" applyAlignment="1">
      <alignment horizontal="right"/>
      <protection locked="0"/>
    </xf>
    <xf numFmtId="3" fontId="3" fillId="11" borderId="12" xfId="2" applyNumberFormat="1" applyFont="1" applyFill="1" applyBorder="1" applyAlignment="1">
      <alignment horizontal="right"/>
      <protection locked="0"/>
    </xf>
    <xf numFmtId="164" fontId="3" fillId="11" borderId="19" xfId="2" applyNumberFormat="1" applyFont="1" applyFill="1" applyBorder="1" applyAlignment="1">
      <alignment horizontal="right"/>
      <protection locked="0"/>
    </xf>
    <xf numFmtId="0" fontId="24" fillId="0" borderId="0" xfId="4" applyFont="1" applyFill="1"/>
    <xf numFmtId="0" fontId="23" fillId="0" borderId="0" xfId="4" applyFill="1" applyProtection="1"/>
    <xf numFmtId="0" fontId="3" fillId="12" borderId="0" xfId="2" applyFont="1" applyFill="1" applyBorder="1" applyAlignment="1">
      <alignment horizontal="left"/>
      <protection locked="0"/>
    </xf>
    <xf numFmtId="3" fontId="3" fillId="12" borderId="6" xfId="2" applyNumberFormat="1" applyFont="1" applyFill="1" applyBorder="1" applyAlignment="1">
      <alignment horizontal="right"/>
      <protection locked="0"/>
    </xf>
    <xf numFmtId="166" fontId="3" fillId="12" borderId="2" xfId="2" applyNumberFormat="1" applyFont="1" applyFill="1" applyBorder="1" applyAlignment="1">
      <alignment horizontal="right"/>
      <protection locked="0"/>
    </xf>
    <xf numFmtId="3" fontId="15" fillId="0" borderId="0" xfId="0" applyNumberFormat="1" applyFont="1" applyFill="1" applyBorder="1" applyAlignment="1" applyProtection="1">
      <alignment horizontal="right"/>
      <protection locked="0"/>
    </xf>
    <xf numFmtId="164" fontId="15" fillId="0" borderId="0" xfId="0" applyNumberFormat="1" applyFont="1" applyFill="1" applyAlignment="1" applyProtection="1">
      <alignment horizontal="right"/>
    </xf>
    <xf numFmtId="0" fontId="15" fillId="0" borderId="0" xfId="4" applyFont="1" applyFill="1" applyProtection="1"/>
    <xf numFmtId="0" fontId="15" fillId="0" borderId="0" xfId="0" applyFont="1" applyFill="1" applyBorder="1" applyAlignment="1" applyProtection="1">
      <protection locked="0"/>
    </xf>
    <xf numFmtId="0" fontId="16" fillId="0" borderId="0" xfId="4" applyFont="1" applyFill="1"/>
    <xf numFmtId="0" fontId="18" fillId="0" borderId="0" xfId="0" applyFont="1" applyAlignment="1" applyProtection="1">
      <alignment horizontal="left"/>
      <protection locked="0"/>
    </xf>
    <xf numFmtId="0" fontId="15" fillId="0" borderId="26" xfId="3" applyFont="1" applyFill="1" applyBorder="1" applyAlignment="1">
      <alignment horizontal="left" vertical="top" wrapText="1"/>
      <protection locked="0"/>
    </xf>
    <xf numFmtId="0" fontId="18" fillId="0" borderId="0" xfId="0" applyFont="1" applyAlignment="1" applyProtection="1">
      <protection locked="0"/>
    </xf>
    <xf numFmtId="0" fontId="15" fillId="0" borderId="0" xfId="0" applyFont="1" applyFill="1" applyProtection="1"/>
    <xf numFmtId="3" fontId="15" fillId="0" borderId="13" xfId="0" applyNumberFormat="1" applyFont="1" applyFill="1" applyBorder="1" applyAlignment="1" applyProtection="1">
      <alignment horizontal="right"/>
      <protection locked="0"/>
    </xf>
    <xf numFmtId="165" fontId="15" fillId="0" borderId="3" xfId="0" applyNumberFormat="1" applyFont="1" applyFill="1" applyBorder="1" applyAlignment="1" applyProtection="1">
      <alignment horizontal="right"/>
      <protection locked="0"/>
    </xf>
    <xf numFmtId="164" fontId="15" fillId="0" borderId="21" xfId="0" applyNumberFormat="1" applyFont="1" applyFill="1" applyBorder="1" applyAlignment="1" applyProtection="1">
      <alignment horizontal="right"/>
      <protection locked="0"/>
    </xf>
    <xf numFmtId="165" fontId="15" fillId="0" borderId="5" xfId="0" applyNumberFormat="1" applyFont="1" applyFill="1" applyBorder="1" applyAlignment="1" applyProtection="1">
      <alignment horizontal="right"/>
      <protection locked="0"/>
    </xf>
    <xf numFmtId="164" fontId="15" fillId="0" borderId="8" xfId="0" applyNumberFormat="1" applyFont="1" applyFill="1" applyBorder="1" applyAlignment="1" applyProtection="1">
      <alignment horizontal="right"/>
      <protection locked="0"/>
    </xf>
    <xf numFmtId="3" fontId="18" fillId="5" borderId="12" xfId="2" applyNumberFormat="1" applyFont="1" applyFill="1" applyBorder="1" applyAlignment="1">
      <alignment horizontal="right"/>
      <protection locked="0"/>
    </xf>
    <xf numFmtId="165" fontId="18" fillId="5" borderId="2" xfId="2" applyNumberFormat="1" applyFont="1" applyFill="1" applyBorder="1" applyAlignment="1">
      <alignment horizontal="right"/>
      <protection locked="0"/>
    </xf>
    <xf numFmtId="164" fontId="18" fillId="5" borderId="19" xfId="2" applyNumberFormat="1" applyFont="1" applyFill="1" applyBorder="1" applyAlignment="1">
      <alignment horizontal="right"/>
      <protection locked="0"/>
    </xf>
    <xf numFmtId="165" fontId="18" fillId="5" borderId="0" xfId="2" applyNumberFormat="1" applyFont="1" applyFill="1" applyBorder="1" applyAlignment="1">
      <alignment horizontal="right"/>
      <protection locked="0"/>
    </xf>
    <xf numFmtId="164" fontId="18" fillId="5" borderId="6" xfId="2" applyNumberFormat="1" applyFont="1" applyFill="1" applyBorder="1" applyAlignment="1">
      <alignment horizontal="right"/>
      <protection locked="0"/>
    </xf>
    <xf numFmtId="0" fontId="18" fillId="5" borderId="0" xfId="2" applyFont="1" applyFill="1" applyBorder="1" applyAlignment="1">
      <alignment horizontal="left"/>
      <protection locked="0"/>
    </xf>
    <xf numFmtId="164" fontId="10" fillId="0" borderId="26" xfId="0" applyNumberFormat="1" applyFont="1" applyFill="1" applyBorder="1" applyAlignment="1" applyProtection="1">
      <alignment horizontal="left" vertical="top" wrapText="1"/>
      <protection locked="0"/>
    </xf>
    <xf numFmtId="0" fontId="3" fillId="0" borderId="7" xfId="3" applyFont="1" applyFill="1" applyBorder="1" applyAlignment="1">
      <alignment horizontal="center" vertical="top" wrapText="1"/>
      <protection locked="0"/>
    </xf>
    <xf numFmtId="0" fontId="3" fillId="0" borderId="1" xfId="3" applyFont="1" applyFill="1" applyBorder="1" applyAlignment="1">
      <alignment horizontal="center" vertical="top" wrapText="1"/>
      <protection locked="0"/>
    </xf>
    <xf numFmtId="0" fontId="3" fillId="0" borderId="9" xfId="3" applyFont="1" applyFill="1" applyBorder="1" applyAlignment="1">
      <alignment horizontal="center" vertical="top" wrapText="1"/>
      <protection locked="0"/>
    </xf>
    <xf numFmtId="0" fontId="3" fillId="0" borderId="10" xfId="3" applyFont="1" applyFill="1" applyBorder="1" applyAlignment="1">
      <alignment horizontal="center" vertical="top" wrapText="1"/>
      <protection locked="0"/>
    </xf>
    <xf numFmtId="0" fontId="3" fillId="0" borderId="7" xfId="3" applyFont="1" applyFill="1" applyBorder="1" applyAlignment="1">
      <alignment horizontal="right" vertical="top" wrapText="1"/>
      <protection locked="0"/>
    </xf>
    <xf numFmtId="0" fontId="3" fillId="0" borderId="1" xfId="3" applyFont="1" applyFill="1" applyBorder="1" applyAlignment="1">
      <alignment horizontal="right" vertical="top" wrapText="1"/>
      <protection locked="0"/>
    </xf>
    <xf numFmtId="0" fontId="3" fillId="0" borderId="9" xfId="3" applyFont="1" applyFill="1" applyBorder="1" applyAlignment="1">
      <alignment horizontal="right" vertical="top" wrapText="1"/>
      <protection locked="0"/>
    </xf>
    <xf numFmtId="0" fontId="3" fillId="0" borderId="10" xfId="3" applyFont="1" applyFill="1" applyBorder="1" applyAlignment="1">
      <alignment horizontal="right" vertical="top" wrapText="1"/>
      <protection locked="0"/>
    </xf>
    <xf numFmtId="0" fontId="3" fillId="0" borderId="17" xfId="3" applyFont="1" applyFill="1" applyBorder="1" applyAlignment="1">
      <alignment horizontal="right" vertical="top" wrapText="1"/>
      <protection locked="0"/>
    </xf>
    <xf numFmtId="0" fontId="3" fillId="0" borderId="23" xfId="3" applyFont="1" applyFill="1" applyBorder="1" applyAlignment="1">
      <alignment horizontal="right" vertical="top" wrapText="1"/>
      <protection locked="0"/>
    </xf>
    <xf numFmtId="0" fontId="3" fillId="0" borderId="18" xfId="3" applyFont="1" applyFill="1" applyBorder="1" applyAlignment="1">
      <alignment horizontal="center" vertical="top" wrapText="1"/>
      <protection locked="0"/>
    </xf>
    <xf numFmtId="0" fontId="3" fillId="0" borderId="12" xfId="3" applyFont="1" applyFill="1" applyBorder="1" applyAlignment="1">
      <alignment horizontal="center" vertical="top" wrapText="1"/>
      <protection locked="0"/>
    </xf>
    <xf numFmtId="0" fontId="3" fillId="0" borderId="13" xfId="3" applyFont="1" applyFill="1" applyBorder="1" applyAlignment="1">
      <alignment horizontal="center" vertical="top" wrapText="1"/>
      <protection locked="0"/>
    </xf>
    <xf numFmtId="0" fontId="3" fillId="0" borderId="14" xfId="3" applyFont="1" applyFill="1" applyBorder="1" applyAlignment="1">
      <alignment horizontal="center" vertical="top" wrapText="1"/>
      <protection locked="0"/>
    </xf>
    <xf numFmtId="0" fontId="3" fillId="0" borderId="15" xfId="3" applyFont="1" applyFill="1" applyBorder="1" applyAlignment="1">
      <alignment horizontal="center" vertical="top" wrapText="1"/>
      <protection locked="0"/>
    </xf>
    <xf numFmtId="0" fontId="3" fillId="0" borderId="16" xfId="3" applyFont="1" applyFill="1" applyBorder="1" applyAlignment="1">
      <alignment horizontal="center" vertical="top" wrapText="1"/>
      <protection locked="0"/>
    </xf>
    <xf numFmtId="0" fontId="22" fillId="6" borderId="0" xfId="1" applyFill="1"/>
    <xf numFmtId="0" fontId="7" fillId="0" borderId="0" xfId="0" applyFont="1" applyFill="1" applyAlignment="1" applyProtection="1">
      <alignment vertical="top" wrapText="1"/>
      <protection locked="0"/>
    </xf>
    <xf numFmtId="0" fontId="22" fillId="0" borderId="1" xfId="1" applyBorder="1" applyAlignment="1">
      <alignment vertical="top"/>
    </xf>
    <xf numFmtId="0" fontId="22" fillId="0" borderId="2" xfId="1" applyBorder="1" applyAlignment="1">
      <alignment vertical="top"/>
    </xf>
    <xf numFmtId="0" fontId="3" fillId="0" borderId="19" xfId="3" applyFont="1" applyFill="1" applyBorder="1" applyAlignment="1">
      <alignment horizontal="right" vertical="top" wrapText="1"/>
      <protection locked="0"/>
    </xf>
    <xf numFmtId="0" fontId="3" fillId="0" borderId="20" xfId="3" applyFont="1" applyFill="1" applyBorder="1" applyAlignment="1">
      <alignment horizontal="right" vertical="top" wrapText="1"/>
      <protection locked="0"/>
    </xf>
    <xf numFmtId="0" fontId="3" fillId="0" borderId="24" xfId="3" applyFont="1" applyFill="1" applyBorder="1" applyAlignment="1">
      <alignment horizontal="right" vertical="top" wrapText="1"/>
      <protection locked="0"/>
    </xf>
    <xf numFmtId="0" fontId="3" fillId="0" borderId="25" xfId="3" applyFont="1" applyFill="1" applyBorder="1" applyAlignment="1">
      <alignment horizontal="right" vertical="top" wrapText="1"/>
      <protection locked="0"/>
    </xf>
    <xf numFmtId="0" fontId="22" fillId="10" borderId="0" xfId="1" applyFill="1"/>
    <xf numFmtId="0" fontId="23" fillId="0" borderId="1" xfId="4" applyBorder="1" applyAlignment="1">
      <alignment vertical="top"/>
    </xf>
    <xf numFmtId="0" fontId="23" fillId="0" borderId="2" xfId="4" applyBorder="1" applyAlignment="1">
      <alignment vertical="top"/>
    </xf>
    <xf numFmtId="0" fontId="22" fillId="0" borderId="1" xfId="1" applyFill="1" applyBorder="1" applyAlignment="1" applyProtection="1">
      <alignment vertical="top"/>
      <protection locked="0"/>
    </xf>
    <xf numFmtId="0" fontId="22" fillId="0" borderId="2" xfId="1" applyFill="1" applyBorder="1" applyAlignment="1" applyProtection="1">
      <alignment vertical="top"/>
      <protection locked="0"/>
    </xf>
    <xf numFmtId="0" fontId="22" fillId="0" borderId="3" xfId="1" applyFill="1" applyBorder="1" applyAlignment="1" applyProtection="1">
      <alignment vertical="top"/>
      <protection locked="0"/>
    </xf>
    <xf numFmtId="0" fontId="16" fillId="0" borderId="0" xfId="0" applyFont="1" applyFill="1" applyAlignment="1" applyProtection="1">
      <alignment vertical="top" wrapText="1"/>
      <protection locked="0"/>
    </xf>
    <xf numFmtId="0" fontId="15" fillId="0" borderId="1" xfId="1" applyFont="1" applyFill="1" applyBorder="1" applyAlignment="1" applyProtection="1">
      <alignment vertical="top"/>
      <protection locked="0"/>
    </xf>
    <xf numFmtId="0" fontId="15" fillId="0" borderId="2" xfId="1" applyFont="1" applyFill="1" applyBorder="1" applyAlignment="1" applyProtection="1">
      <alignment vertical="top"/>
      <protection locked="0"/>
    </xf>
    <xf numFmtId="0" fontId="15" fillId="0" borderId="3" xfId="1" applyFont="1" applyFill="1" applyBorder="1" applyAlignment="1" applyProtection="1">
      <alignment vertical="top"/>
      <protection locked="0"/>
    </xf>
    <xf numFmtId="0" fontId="18" fillId="0" borderId="18" xfId="3" applyFont="1" applyFill="1" applyBorder="1" applyAlignment="1">
      <alignment horizontal="center" vertical="top" wrapText="1"/>
      <protection locked="0"/>
    </xf>
    <xf numFmtId="0" fontId="18" fillId="0" borderId="12" xfId="3" applyFont="1" applyFill="1" applyBorder="1" applyAlignment="1">
      <alignment horizontal="center" vertical="top" wrapText="1"/>
      <protection locked="0"/>
    </xf>
    <xf numFmtId="0" fontId="18" fillId="0" borderId="13" xfId="3" applyFont="1" applyFill="1" applyBorder="1" applyAlignment="1">
      <alignment horizontal="center" vertical="top" wrapText="1"/>
      <protection locked="0"/>
    </xf>
    <xf numFmtId="0" fontId="18" fillId="0" borderId="14" xfId="3" applyFont="1" applyFill="1" applyBorder="1" applyAlignment="1">
      <alignment horizontal="center" vertical="top" wrapText="1"/>
      <protection locked="0"/>
    </xf>
    <xf numFmtId="0" fontId="18" fillId="0" borderId="15" xfId="3" applyFont="1" applyFill="1" applyBorder="1" applyAlignment="1">
      <alignment horizontal="center" vertical="top" wrapText="1"/>
      <protection locked="0"/>
    </xf>
    <xf numFmtId="0" fontId="18" fillId="0" borderId="16" xfId="3" applyFont="1" applyFill="1" applyBorder="1" applyAlignment="1">
      <alignment horizontal="center" vertical="top" wrapText="1"/>
      <protection locked="0"/>
    </xf>
    <xf numFmtId="0" fontId="18" fillId="0" borderId="7" xfId="3" applyFont="1" applyFill="1" applyBorder="1" applyAlignment="1">
      <alignment horizontal="center" vertical="top" wrapText="1"/>
      <protection locked="0"/>
    </xf>
    <xf numFmtId="0" fontId="18" fillId="0" borderId="1" xfId="3" applyFont="1" applyFill="1" applyBorder="1" applyAlignment="1">
      <alignment horizontal="center" vertical="top" wrapText="1"/>
      <protection locked="0"/>
    </xf>
    <xf numFmtId="0" fontId="18" fillId="0" borderId="9" xfId="3" applyFont="1" applyFill="1" applyBorder="1" applyAlignment="1">
      <alignment horizontal="center" vertical="top" wrapText="1"/>
      <protection locked="0"/>
    </xf>
    <xf numFmtId="0" fontId="18" fillId="0" borderId="10" xfId="3" applyFont="1" applyFill="1" applyBorder="1" applyAlignment="1">
      <alignment horizontal="center" vertical="top" wrapText="1"/>
      <protection locked="0"/>
    </xf>
    <xf numFmtId="0" fontId="18" fillId="0" borderId="7" xfId="3" applyFont="1" applyFill="1" applyBorder="1" applyAlignment="1">
      <alignment horizontal="right" vertical="top" wrapText="1"/>
      <protection locked="0"/>
    </xf>
    <xf numFmtId="0" fontId="18" fillId="0" borderId="1" xfId="3" applyFont="1" applyFill="1" applyBorder="1" applyAlignment="1">
      <alignment horizontal="right" vertical="top" wrapText="1"/>
      <protection locked="0"/>
    </xf>
    <xf numFmtId="0" fontId="18" fillId="0" borderId="9" xfId="3" applyFont="1" applyFill="1" applyBorder="1" applyAlignment="1">
      <alignment horizontal="right" vertical="top" wrapText="1"/>
      <protection locked="0"/>
    </xf>
    <xf numFmtId="0" fontId="18" fillId="0" borderId="10" xfId="3" applyFont="1" applyFill="1" applyBorder="1" applyAlignment="1">
      <alignment horizontal="right" vertical="top" wrapText="1"/>
      <protection locked="0"/>
    </xf>
    <xf numFmtId="0" fontId="18" fillId="0" borderId="17" xfId="3" applyFont="1" applyFill="1" applyBorder="1" applyAlignment="1">
      <alignment horizontal="right" vertical="top" wrapText="1"/>
      <protection locked="0"/>
    </xf>
    <xf numFmtId="0" fontId="18" fillId="0" borderId="23" xfId="3" applyFont="1" applyFill="1" applyBorder="1" applyAlignment="1">
      <alignment horizontal="right" vertical="top" wrapText="1"/>
      <protection locked="0"/>
    </xf>
    <xf numFmtId="0" fontId="18" fillId="0" borderId="19" xfId="3" applyFont="1" applyFill="1" applyBorder="1" applyAlignment="1">
      <alignment horizontal="right" vertical="top" wrapText="1"/>
      <protection locked="0"/>
    </xf>
    <xf numFmtId="0" fontId="18" fillId="0" borderId="20" xfId="3" applyFont="1" applyFill="1" applyBorder="1" applyAlignment="1">
      <alignment horizontal="right" vertical="top" wrapText="1"/>
      <protection locked="0"/>
    </xf>
    <xf numFmtId="0" fontId="18" fillId="0" borderId="24" xfId="3" applyFont="1" applyFill="1" applyBorder="1" applyAlignment="1">
      <alignment horizontal="right" vertical="top" wrapText="1"/>
      <protection locked="0"/>
    </xf>
    <xf numFmtId="0" fontId="18" fillId="0" borderId="25" xfId="3" applyFont="1" applyFill="1" applyBorder="1" applyAlignment="1">
      <alignment horizontal="right" vertical="top" wrapText="1"/>
      <protection locked="0"/>
    </xf>
    <xf numFmtId="0" fontId="15" fillId="0" borderId="1" xfId="4" applyFont="1" applyFill="1" applyBorder="1" applyAlignment="1" applyProtection="1">
      <alignment vertical="top"/>
      <protection locked="0"/>
    </xf>
    <xf numFmtId="0" fontId="15" fillId="0" borderId="2" xfId="4" applyFont="1" applyFill="1" applyBorder="1" applyAlignment="1" applyProtection="1">
      <alignment vertical="top"/>
      <protection locked="0"/>
    </xf>
    <xf numFmtId="0" fontId="15" fillId="0" borderId="3" xfId="4" applyFont="1" applyFill="1" applyBorder="1" applyAlignment="1" applyProtection="1">
      <alignment vertical="top"/>
      <protection locked="0"/>
    </xf>
    <xf numFmtId="164" fontId="15" fillId="0" borderId="26" xfId="0" applyNumberFormat="1" applyFont="1" applyFill="1" applyBorder="1" applyAlignment="1" applyProtection="1">
      <alignment horizontal="left" vertical="top" wrapText="1"/>
      <protection locked="0"/>
    </xf>
    <xf numFmtId="0" fontId="28" fillId="0" borderId="0" xfId="0" applyFont="1" applyFill="1" applyBorder="1" applyAlignment="1" applyProtection="1">
      <protection locked="0"/>
    </xf>
    <xf numFmtId="0" fontId="30" fillId="0" borderId="0" xfId="5" applyFont="1" applyBorder="1" applyAlignment="1" applyProtection="1">
      <alignment wrapText="1"/>
      <protection locked="0"/>
    </xf>
    <xf numFmtId="0" fontId="30" fillId="0" borderId="0" xfId="0" applyFont="1" applyFill="1" applyBorder="1" applyAlignment="1" applyProtection="1">
      <protection locked="0"/>
    </xf>
    <xf numFmtId="0" fontId="31" fillId="0" borderId="0" xfId="0" applyFont="1" applyBorder="1" applyAlignment="1" applyProtection="1"/>
    <xf numFmtId="0" fontId="32" fillId="0" borderId="0" xfId="0" applyFont="1" applyAlignment="1" applyProtection="1">
      <protection locked="0"/>
    </xf>
    <xf numFmtId="0" fontId="33" fillId="0" borderId="27" xfId="0" applyFont="1" applyBorder="1" applyAlignment="1">
      <alignment wrapText="1"/>
    </xf>
    <xf numFmtId="0" fontId="31" fillId="0" borderId="27" xfId="0" applyFont="1" applyBorder="1" applyAlignment="1" applyProtection="1">
      <alignment horizontal="center" wrapText="1"/>
      <protection locked="0"/>
    </xf>
    <xf numFmtId="0" fontId="34" fillId="0" borderId="0" xfId="0" applyFont="1"/>
    <xf numFmtId="0" fontId="35" fillId="0" borderId="0" xfId="5" applyFont="1" applyBorder="1" applyAlignment="1" applyProtection="1">
      <alignment horizontal="center"/>
      <protection locked="0"/>
    </xf>
    <xf numFmtId="0" fontId="28" fillId="0" borderId="0" xfId="0" applyFont="1" applyAlignment="1" applyProtection="1">
      <protection locked="0"/>
    </xf>
    <xf numFmtId="0" fontId="28" fillId="2" borderId="0" xfId="0" applyFont="1" applyFill="1" applyAlignment="1">
      <alignment wrapText="1"/>
    </xf>
    <xf numFmtId="0" fontId="22" fillId="2" borderId="0" xfId="1" applyFill="1" applyBorder="1" applyAlignment="1" applyProtection="1">
      <alignment horizontal="center" wrapText="1"/>
      <protection locked="0"/>
    </xf>
    <xf numFmtId="0" fontId="28" fillId="0" borderId="0" xfId="0" applyFont="1" applyAlignment="1">
      <alignment wrapText="1"/>
    </xf>
    <xf numFmtId="0" fontId="22" fillId="0" borderId="0" xfId="1" applyAlignment="1" applyProtection="1">
      <alignment horizontal="center"/>
      <protection locked="0"/>
    </xf>
    <xf numFmtId="0" fontId="28" fillId="2" borderId="28" xfId="0" applyFont="1" applyFill="1" applyBorder="1" applyAlignment="1">
      <alignment wrapText="1"/>
    </xf>
    <xf numFmtId="0" fontId="22" fillId="2" borderId="28" xfId="1" applyFill="1" applyBorder="1" applyAlignment="1" applyProtection="1">
      <alignment horizontal="center"/>
      <protection locked="0"/>
    </xf>
    <xf numFmtId="0" fontId="29" fillId="0" borderId="0" xfId="5" applyFill="1"/>
    <xf numFmtId="0" fontId="19" fillId="0" borderId="0" xfId="5" applyFont="1" applyBorder="1" applyAlignment="1" applyProtection="1">
      <alignment horizontal="center"/>
      <protection locked="0"/>
    </xf>
    <xf numFmtId="0" fontId="36" fillId="0" borderId="0" xfId="6" applyFill="1"/>
    <xf numFmtId="0" fontId="19" fillId="0" borderId="0" xfId="5" applyFont="1" applyFill="1"/>
    <xf numFmtId="0" fontId="37" fillId="0" borderId="0" xfId="5" applyFont="1" applyAlignment="1" applyProtection="1">
      <protection locked="0"/>
    </xf>
    <xf numFmtId="0" fontId="38" fillId="0" borderId="0" xfId="5" applyFont="1" applyAlignment="1" applyProtection="1">
      <protection locked="0"/>
    </xf>
    <xf numFmtId="0" fontId="39" fillId="0" borderId="0" xfId="0" applyFont="1" applyAlignment="1" applyProtection="1">
      <protection locked="0"/>
    </xf>
    <xf numFmtId="0" fontId="28" fillId="0" borderId="0" xfId="7" applyFont="1" applyAlignment="1" applyProtection="1">
      <protection locked="0"/>
    </xf>
    <xf numFmtId="0" fontId="40" fillId="0" borderId="0" xfId="0" applyFont="1" applyFill="1" applyAlignment="1" applyProtection="1">
      <alignment horizontal="left" vertical="top" wrapText="1"/>
      <protection locked="0"/>
    </xf>
    <xf numFmtId="0" fontId="22" fillId="13" borderId="29" xfId="1" applyFill="1" applyBorder="1"/>
    <xf numFmtId="0" fontId="22" fillId="13" borderId="30" xfId="1" applyFill="1" applyBorder="1"/>
    <xf numFmtId="164" fontId="18" fillId="9" borderId="6" xfId="2" applyNumberFormat="1" applyFont="1" applyFill="1" applyBorder="1" applyAlignment="1">
      <alignment horizontal="right"/>
      <protection locked="0"/>
    </xf>
    <xf numFmtId="165" fontId="18" fillId="9" borderId="2" xfId="2" applyNumberFormat="1" applyFont="1" applyFill="1" applyBorder="1" applyAlignment="1">
      <alignment horizontal="right"/>
      <protection locked="0"/>
    </xf>
    <xf numFmtId="165" fontId="18" fillId="9" borderId="0" xfId="2" applyNumberFormat="1" applyFont="1" applyFill="1" applyBorder="1" applyAlignment="1">
      <alignment horizontal="right"/>
      <protection locked="0"/>
    </xf>
    <xf numFmtId="3" fontId="18" fillId="9" borderId="12" xfId="2" applyNumberFormat="1" applyFont="1" applyFill="1" applyBorder="1" applyAlignment="1">
      <alignment horizontal="right"/>
      <protection locked="0"/>
    </xf>
    <xf numFmtId="164" fontId="18" fillId="9" borderId="19" xfId="2" applyNumberFormat="1" applyFont="1" applyFill="1" applyBorder="1" applyAlignment="1">
      <alignment horizontal="right"/>
      <protection locked="0"/>
    </xf>
    <xf numFmtId="0" fontId="15" fillId="0" borderId="0" xfId="0" applyFont="1" applyFill="1" applyAlignment="1" applyProtection="1">
      <protection locked="0"/>
    </xf>
  </cellXfs>
  <cellStyles count="8">
    <cellStyle name="Hyperlänk" xfId="1" builtinId="8" customBuiltin="1"/>
    <cellStyle name="Hyperlänk 2" xfId="4"/>
    <cellStyle name="Hyperlänk 2 2" xfId="6"/>
    <cellStyle name="Hyperlänk 3" xfId="5"/>
    <cellStyle name="Normal" xfId="0" builtinId="0"/>
    <cellStyle name="Normal 2 2 2" xfId="7"/>
    <cellStyle name="SCBLime" xfId="3"/>
    <cellStyle name="SCBLime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FEEDCF"/>
      <color rgb="FF9AB23B"/>
      <color rgb="FF71277A"/>
      <color rgb="FFFAA50F"/>
      <color rgb="FF0493AC"/>
      <color rgb="FF9C68A2"/>
      <color rgb="FFB8C976"/>
      <color rgb="FF9A9A9A"/>
      <color rgb="FF0000FF"/>
      <color rgb="FFEB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Diagram 2.1 Föräldrar i livet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i olika åldersklasser 2016-2017. Procent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56298975286318"/>
          <c:y val="4.12839063039852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8925620678738113E-2"/>
          <c:y val="0.1216451373330143"/>
          <c:w val="0.84868797042393052"/>
          <c:h val="0.59830631568059667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'DiaundFIL_2016-17'!$F$7</c:f>
              <c:strCache>
                <c:ptCount val="1"/>
                <c:pt idx="0">
                  <c:v>Båda föräldrar i livet  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'DiaundFIL_2016-17'!$A$14:$A$19</c:f>
              <c:strCache>
                <c:ptCount val="6"/>
                <c:pt idx="0">
                  <c:v>16-24 år</c:v>
                </c:pt>
                <c:pt idx="1">
                  <c:v>25-34 år</c:v>
                </c:pt>
                <c:pt idx="2">
                  <c:v>35-44 år</c:v>
                </c:pt>
                <c:pt idx="3">
                  <c:v>45-54 år</c:v>
                </c:pt>
                <c:pt idx="4">
                  <c:v>55-64 år</c:v>
                </c:pt>
                <c:pt idx="5">
                  <c:v>65-74 år</c:v>
                </c:pt>
              </c:strCache>
            </c:strRef>
          </c:cat>
          <c:val>
            <c:numRef>
              <c:f>'DiaundFIL_2016-17'!$F$14:$F$19</c:f>
              <c:numCache>
                <c:formatCode>0.0</c:formatCode>
                <c:ptCount val="6"/>
                <c:pt idx="0">
                  <c:v>92.1</c:v>
                </c:pt>
                <c:pt idx="1">
                  <c:v>85.7</c:v>
                </c:pt>
                <c:pt idx="2">
                  <c:v>71.3</c:v>
                </c:pt>
                <c:pt idx="3">
                  <c:v>47.7</c:v>
                </c:pt>
                <c:pt idx="4">
                  <c:v>13.3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7E-4635-9AAD-CE665EE30214}"/>
            </c:ext>
          </c:extLst>
        </c:ser>
        <c:ser>
          <c:idx val="0"/>
          <c:order val="1"/>
          <c:tx>
            <c:strRef>
              <c:f>'DiaundFIL_2016-17'!$B$7</c:f>
              <c:strCache>
                <c:ptCount val="1"/>
                <c:pt idx="0">
                  <c:v>Endast mor i livet  </c:v>
                </c:pt>
              </c:strCache>
            </c:strRef>
          </c:tx>
          <c:spPr>
            <a:solidFill>
              <a:srgbClr val="F0C3E6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'DiaundFIL_2016-17'!$A$14:$A$19</c:f>
              <c:strCache>
                <c:ptCount val="6"/>
                <c:pt idx="0">
                  <c:v>16-24 år</c:v>
                </c:pt>
                <c:pt idx="1">
                  <c:v>25-34 år</c:v>
                </c:pt>
                <c:pt idx="2">
                  <c:v>35-44 år</c:v>
                </c:pt>
                <c:pt idx="3">
                  <c:v>45-54 år</c:v>
                </c:pt>
                <c:pt idx="4">
                  <c:v>55-64 år</c:v>
                </c:pt>
                <c:pt idx="5">
                  <c:v>65-74 år</c:v>
                </c:pt>
              </c:strCache>
            </c:strRef>
          </c:cat>
          <c:val>
            <c:numRef>
              <c:f>'DiaundFIL_2016-17'!$B$14:$B$19</c:f>
              <c:numCache>
                <c:formatCode>0.0</c:formatCode>
                <c:ptCount val="6"/>
                <c:pt idx="0">
                  <c:v>3.1</c:v>
                </c:pt>
                <c:pt idx="1">
                  <c:v>8.6999999999999993</c:v>
                </c:pt>
                <c:pt idx="2">
                  <c:v>16.600000000000001</c:v>
                </c:pt>
                <c:pt idx="3">
                  <c:v>27.1</c:v>
                </c:pt>
                <c:pt idx="4">
                  <c:v>26.2</c:v>
                </c:pt>
                <c:pt idx="5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E-4635-9AAD-CE665EE30214}"/>
            </c:ext>
          </c:extLst>
        </c:ser>
        <c:ser>
          <c:idx val="1"/>
          <c:order val="2"/>
          <c:tx>
            <c:strRef>
              <c:f>'DiaundFIL_2016-17'!$D$7</c:f>
              <c:strCache>
                <c:ptCount val="1"/>
                <c:pt idx="0">
                  <c:v>Endast far i livet  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'DiaundFIL_2016-17'!$A$14:$A$19</c:f>
              <c:strCache>
                <c:ptCount val="6"/>
                <c:pt idx="0">
                  <c:v>16-24 år</c:v>
                </c:pt>
                <c:pt idx="1">
                  <c:v>25-34 år</c:v>
                </c:pt>
                <c:pt idx="2">
                  <c:v>35-44 år</c:v>
                </c:pt>
                <c:pt idx="3">
                  <c:v>45-54 år</c:v>
                </c:pt>
                <c:pt idx="4">
                  <c:v>55-64 år</c:v>
                </c:pt>
                <c:pt idx="5">
                  <c:v>65-74 år</c:v>
                </c:pt>
              </c:strCache>
            </c:strRef>
          </c:cat>
          <c:val>
            <c:numRef>
              <c:f>'DiaundFIL_2016-17'!$D$14:$D$19</c:f>
              <c:numCache>
                <c:formatCode>0.0</c:formatCode>
                <c:ptCount val="6"/>
                <c:pt idx="0">
                  <c:v>2.8</c:v>
                </c:pt>
                <c:pt idx="1">
                  <c:v>3.5</c:v>
                </c:pt>
                <c:pt idx="2">
                  <c:v>6.3</c:v>
                </c:pt>
                <c:pt idx="3">
                  <c:v>8.6</c:v>
                </c:pt>
                <c:pt idx="4">
                  <c:v>6.4</c:v>
                </c:pt>
                <c:pt idx="5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7E-4635-9AAD-CE665EE30214}"/>
            </c:ext>
          </c:extLst>
        </c:ser>
        <c:ser>
          <c:idx val="3"/>
          <c:order val="3"/>
          <c:tx>
            <c:strRef>
              <c:f>'DiaundFIL_2016-17'!$H$7</c:f>
              <c:strCache>
                <c:ptCount val="1"/>
                <c:pt idx="0">
                  <c:v>Ingen förälder i livet  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'DiaundFIL_2016-17'!$A$14:$A$19</c:f>
              <c:strCache>
                <c:ptCount val="6"/>
                <c:pt idx="0">
                  <c:v>16-24 år</c:v>
                </c:pt>
                <c:pt idx="1">
                  <c:v>25-34 år</c:v>
                </c:pt>
                <c:pt idx="2">
                  <c:v>35-44 år</c:v>
                </c:pt>
                <c:pt idx="3">
                  <c:v>45-54 år</c:v>
                </c:pt>
                <c:pt idx="4">
                  <c:v>55-64 år</c:v>
                </c:pt>
                <c:pt idx="5">
                  <c:v>65-74 år</c:v>
                </c:pt>
              </c:strCache>
            </c:strRef>
          </c:cat>
          <c:val>
            <c:numRef>
              <c:f>'DiaundFIL_2016-17'!$H$14:$H$19</c:f>
              <c:numCache>
                <c:formatCode>0.0</c:formatCode>
                <c:ptCount val="6"/>
                <c:pt idx="0">
                  <c:v>2</c:v>
                </c:pt>
                <c:pt idx="1">
                  <c:v>2.2000000000000002</c:v>
                </c:pt>
                <c:pt idx="2">
                  <c:v>5.8</c:v>
                </c:pt>
                <c:pt idx="3">
                  <c:v>16.5</c:v>
                </c:pt>
                <c:pt idx="4">
                  <c:v>54</c:v>
                </c:pt>
                <c:pt idx="5">
                  <c:v>88.5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7E-4635-9AAD-CE665EE30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374272"/>
        <c:axId val="46396544"/>
      </c:barChart>
      <c:catAx>
        <c:axId val="46374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6396544"/>
        <c:crosses val="autoZero"/>
        <c:auto val="1"/>
        <c:lblAlgn val="ctr"/>
        <c:lblOffset val="100"/>
        <c:noMultiLvlLbl val="0"/>
      </c:catAx>
      <c:valAx>
        <c:axId val="463965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6374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9211753460394916E-2"/>
          <c:y val="0.78919549883848572"/>
          <c:w val="0.89351596873175665"/>
          <c:h val="0.11306373833991147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Diagram 2.2 Föräldrar i livet 2016-2017. Utländsk/svensk bakgrund och kön. Procent</a:t>
            </a:r>
            <a:endParaRPr lang="sv-SE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979646948463573"/>
          <c:y val="1.634329172946142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4571090060826631"/>
          <c:y val="9.335825487378864E-2"/>
          <c:w val="0.58143410259462702"/>
          <c:h val="0.73295313583520783"/>
        </c:manualLayout>
      </c:layout>
      <c:barChart>
        <c:barDir val="bar"/>
        <c:grouping val="percentStacked"/>
        <c:varyColors val="0"/>
        <c:ser>
          <c:idx val="2"/>
          <c:order val="0"/>
          <c:tx>
            <c:strRef>
              <c:f>'DiaundFIL_2016-17'!$F$7</c:f>
              <c:strCache>
                <c:ptCount val="1"/>
                <c:pt idx="0">
                  <c:v>Båda föräldrar i livet  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'DiaundFIL_2016-17'!$A$87:$A$104</c:f>
              <c:strCache>
                <c:ptCount val="18"/>
                <c:pt idx="0">
                  <c:v>Samtliga med 
utländsk bakgrund</c:v>
                </c:pt>
                <c:pt idx="1">
                  <c:v>Män</c:v>
                </c:pt>
                <c:pt idx="2">
                  <c:v>Kvinnor</c:v>
                </c:pt>
                <c:pt idx="3">
                  <c:v>Utrikes födda</c:v>
                </c:pt>
                <c:pt idx="4">
                  <c:v>Män</c:v>
                </c:pt>
                <c:pt idx="5">
                  <c:v>Kvinnor</c:v>
                </c:pt>
                <c:pt idx="6">
                  <c:v>Inrikes födda med 2
utrikes födda föräldrar</c:v>
                </c:pt>
                <c:pt idx="7">
                  <c:v>Män</c:v>
                </c:pt>
                <c:pt idx="8">
                  <c:v>Kvinnor</c:v>
                </c:pt>
                <c:pt idx="9">
                  <c:v>Samtliga med 
svensk bakgrund</c:v>
                </c:pt>
                <c:pt idx="10">
                  <c:v>Män</c:v>
                </c:pt>
                <c:pt idx="11">
                  <c:v>Kvinnor</c:v>
                </c:pt>
                <c:pt idx="12">
                  <c:v>Inrikes födda med 1 förälder
född inrikes, 1 utrikes</c:v>
                </c:pt>
                <c:pt idx="13">
                  <c:v>Män</c:v>
                </c:pt>
                <c:pt idx="14">
                  <c:v>Kvinnor</c:v>
                </c:pt>
                <c:pt idx="15">
                  <c:v>Inrikes födda med 2
inrikes födda föräldrar</c:v>
                </c:pt>
                <c:pt idx="16">
                  <c:v>Män</c:v>
                </c:pt>
                <c:pt idx="17">
                  <c:v>Kvinnor</c:v>
                </c:pt>
              </c:strCache>
            </c:strRef>
          </c:cat>
          <c:val>
            <c:numRef>
              <c:f>'DiaundFIL_2016-17'!$F$87:$F$104</c:f>
              <c:numCache>
                <c:formatCode>0.0</c:formatCode>
                <c:ptCount val="18"/>
                <c:pt idx="1">
                  <c:v>44.7</c:v>
                </c:pt>
                <c:pt idx="2">
                  <c:v>46.6</c:v>
                </c:pt>
                <c:pt idx="4">
                  <c:v>42.7</c:v>
                </c:pt>
                <c:pt idx="5">
                  <c:v>45</c:v>
                </c:pt>
                <c:pt idx="7">
                  <c:v>64.2</c:v>
                </c:pt>
                <c:pt idx="8">
                  <c:v>57.3</c:v>
                </c:pt>
                <c:pt idx="10">
                  <c:v>48.3</c:v>
                </c:pt>
                <c:pt idx="11">
                  <c:v>48.4</c:v>
                </c:pt>
                <c:pt idx="13">
                  <c:v>47</c:v>
                </c:pt>
                <c:pt idx="14">
                  <c:v>52.5</c:v>
                </c:pt>
                <c:pt idx="16">
                  <c:v>48.4</c:v>
                </c:pt>
                <c:pt idx="1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E3-44AD-AE0A-CF95FC7C162D}"/>
            </c:ext>
          </c:extLst>
        </c:ser>
        <c:ser>
          <c:idx val="0"/>
          <c:order val="1"/>
          <c:tx>
            <c:strRef>
              <c:f>'DiaundFIL_2016-17'!$C$7:$C$8</c:f>
              <c:strCache>
                <c:ptCount val="2"/>
                <c:pt idx="0">
                  <c:v>Endast mor i livet  </c:v>
                </c:pt>
              </c:strCache>
            </c:strRef>
          </c:tx>
          <c:spPr>
            <a:solidFill>
              <a:srgbClr val="F0C3E6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'DiaundFIL_2016-17'!$A$87:$A$104</c:f>
              <c:strCache>
                <c:ptCount val="18"/>
                <c:pt idx="0">
                  <c:v>Samtliga med 
utländsk bakgrund</c:v>
                </c:pt>
                <c:pt idx="1">
                  <c:v>Män</c:v>
                </c:pt>
                <c:pt idx="2">
                  <c:v>Kvinnor</c:v>
                </c:pt>
                <c:pt idx="3">
                  <c:v>Utrikes födda</c:v>
                </c:pt>
                <c:pt idx="4">
                  <c:v>Män</c:v>
                </c:pt>
                <c:pt idx="5">
                  <c:v>Kvinnor</c:v>
                </c:pt>
                <c:pt idx="6">
                  <c:v>Inrikes födda med 2
utrikes födda föräldrar</c:v>
                </c:pt>
                <c:pt idx="7">
                  <c:v>Män</c:v>
                </c:pt>
                <c:pt idx="8">
                  <c:v>Kvinnor</c:v>
                </c:pt>
                <c:pt idx="9">
                  <c:v>Samtliga med 
svensk bakgrund</c:v>
                </c:pt>
                <c:pt idx="10">
                  <c:v>Män</c:v>
                </c:pt>
                <c:pt idx="11">
                  <c:v>Kvinnor</c:v>
                </c:pt>
                <c:pt idx="12">
                  <c:v>Inrikes födda med 1 förälder
född inrikes, 1 utrikes</c:v>
                </c:pt>
                <c:pt idx="13">
                  <c:v>Män</c:v>
                </c:pt>
                <c:pt idx="14">
                  <c:v>Kvinnor</c:v>
                </c:pt>
                <c:pt idx="15">
                  <c:v>Inrikes födda med 2
inrikes födda föräldrar</c:v>
                </c:pt>
                <c:pt idx="16">
                  <c:v>Män</c:v>
                </c:pt>
                <c:pt idx="17">
                  <c:v>Kvinnor</c:v>
                </c:pt>
              </c:strCache>
            </c:strRef>
          </c:cat>
          <c:val>
            <c:numRef>
              <c:f>'DiaundFIL_2016-17'!$B$87:$B$104</c:f>
              <c:numCache>
                <c:formatCode>0.0</c:formatCode>
                <c:ptCount val="18"/>
                <c:pt idx="1">
                  <c:v>21.1</c:v>
                </c:pt>
                <c:pt idx="2">
                  <c:v>20.8</c:v>
                </c:pt>
                <c:pt idx="4">
                  <c:v>22.1</c:v>
                </c:pt>
                <c:pt idx="5">
                  <c:v>21.2</c:v>
                </c:pt>
                <c:pt idx="7">
                  <c:v>11.9</c:v>
                </c:pt>
                <c:pt idx="8">
                  <c:v>17.600000000000001</c:v>
                </c:pt>
                <c:pt idx="10">
                  <c:v>16.5</c:v>
                </c:pt>
                <c:pt idx="11">
                  <c:v>15</c:v>
                </c:pt>
                <c:pt idx="13">
                  <c:v>20.399999999999999</c:v>
                </c:pt>
                <c:pt idx="14">
                  <c:v>18.600000000000001</c:v>
                </c:pt>
                <c:pt idx="16">
                  <c:v>16.100000000000001</c:v>
                </c:pt>
                <c:pt idx="17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3-44AD-AE0A-CF95FC7C162D}"/>
            </c:ext>
          </c:extLst>
        </c:ser>
        <c:ser>
          <c:idx val="1"/>
          <c:order val="2"/>
          <c:tx>
            <c:strRef>
              <c:f>'DiaundFIL_2016-17'!$D$7</c:f>
              <c:strCache>
                <c:ptCount val="1"/>
                <c:pt idx="0">
                  <c:v>Endast far i livet  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'DiaundFIL_2016-17'!$A$87:$A$104</c:f>
              <c:strCache>
                <c:ptCount val="18"/>
                <c:pt idx="0">
                  <c:v>Samtliga med 
utländsk bakgrund</c:v>
                </c:pt>
                <c:pt idx="1">
                  <c:v>Män</c:v>
                </c:pt>
                <c:pt idx="2">
                  <c:v>Kvinnor</c:v>
                </c:pt>
                <c:pt idx="3">
                  <c:v>Utrikes födda</c:v>
                </c:pt>
                <c:pt idx="4">
                  <c:v>Män</c:v>
                </c:pt>
                <c:pt idx="5">
                  <c:v>Kvinnor</c:v>
                </c:pt>
                <c:pt idx="6">
                  <c:v>Inrikes födda med 2
utrikes födda föräldrar</c:v>
                </c:pt>
                <c:pt idx="7">
                  <c:v>Män</c:v>
                </c:pt>
                <c:pt idx="8">
                  <c:v>Kvinnor</c:v>
                </c:pt>
                <c:pt idx="9">
                  <c:v>Samtliga med 
svensk bakgrund</c:v>
                </c:pt>
                <c:pt idx="10">
                  <c:v>Män</c:v>
                </c:pt>
                <c:pt idx="11">
                  <c:v>Kvinnor</c:v>
                </c:pt>
                <c:pt idx="12">
                  <c:v>Inrikes födda med 1 förälder
född inrikes, 1 utrikes</c:v>
                </c:pt>
                <c:pt idx="13">
                  <c:v>Män</c:v>
                </c:pt>
                <c:pt idx="14">
                  <c:v>Kvinnor</c:v>
                </c:pt>
                <c:pt idx="15">
                  <c:v>Inrikes födda med 2
inrikes födda föräldrar</c:v>
                </c:pt>
                <c:pt idx="16">
                  <c:v>Män</c:v>
                </c:pt>
                <c:pt idx="17">
                  <c:v>Kvinnor</c:v>
                </c:pt>
              </c:strCache>
            </c:strRef>
          </c:cat>
          <c:val>
            <c:numRef>
              <c:f>'DiaundFIL_2016-17'!$D$87:$D$104</c:f>
              <c:numCache>
                <c:formatCode>0.0</c:formatCode>
                <c:ptCount val="18"/>
                <c:pt idx="1">
                  <c:v>3.3</c:v>
                </c:pt>
                <c:pt idx="2">
                  <c:v>5.2</c:v>
                </c:pt>
                <c:pt idx="4">
                  <c:v>3.1</c:v>
                </c:pt>
                <c:pt idx="5">
                  <c:v>5</c:v>
                </c:pt>
                <c:pt idx="7">
                  <c:v>5.8</c:v>
                </c:pt>
                <c:pt idx="8">
                  <c:v>6.9</c:v>
                </c:pt>
                <c:pt idx="10">
                  <c:v>5.2</c:v>
                </c:pt>
                <c:pt idx="11">
                  <c:v>5.7</c:v>
                </c:pt>
                <c:pt idx="13">
                  <c:v>10.7</c:v>
                </c:pt>
                <c:pt idx="14">
                  <c:v>8.4</c:v>
                </c:pt>
                <c:pt idx="16">
                  <c:v>4.8</c:v>
                </c:pt>
                <c:pt idx="17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3-44AD-AE0A-CF95FC7C162D}"/>
            </c:ext>
          </c:extLst>
        </c:ser>
        <c:ser>
          <c:idx val="3"/>
          <c:order val="3"/>
          <c:tx>
            <c:strRef>
              <c:f>'DiaundFIL_2016-17'!$H$7</c:f>
              <c:strCache>
                <c:ptCount val="1"/>
                <c:pt idx="0">
                  <c:v>Ingen förälder i livet  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'DiaundFIL_2016-17'!$A$87:$A$104</c:f>
              <c:strCache>
                <c:ptCount val="18"/>
                <c:pt idx="0">
                  <c:v>Samtliga med 
utländsk bakgrund</c:v>
                </c:pt>
                <c:pt idx="1">
                  <c:v>Män</c:v>
                </c:pt>
                <c:pt idx="2">
                  <c:v>Kvinnor</c:v>
                </c:pt>
                <c:pt idx="3">
                  <c:v>Utrikes födda</c:v>
                </c:pt>
                <c:pt idx="4">
                  <c:v>Män</c:v>
                </c:pt>
                <c:pt idx="5">
                  <c:v>Kvinnor</c:v>
                </c:pt>
                <c:pt idx="6">
                  <c:v>Inrikes födda med 2
utrikes födda föräldrar</c:v>
                </c:pt>
                <c:pt idx="7">
                  <c:v>Män</c:v>
                </c:pt>
                <c:pt idx="8">
                  <c:v>Kvinnor</c:v>
                </c:pt>
                <c:pt idx="9">
                  <c:v>Samtliga med 
svensk bakgrund</c:v>
                </c:pt>
                <c:pt idx="10">
                  <c:v>Män</c:v>
                </c:pt>
                <c:pt idx="11">
                  <c:v>Kvinnor</c:v>
                </c:pt>
                <c:pt idx="12">
                  <c:v>Inrikes födda med 1 förälder
född inrikes, 1 utrikes</c:v>
                </c:pt>
                <c:pt idx="13">
                  <c:v>Män</c:v>
                </c:pt>
                <c:pt idx="14">
                  <c:v>Kvinnor</c:v>
                </c:pt>
                <c:pt idx="15">
                  <c:v>Inrikes födda med 2
inrikes födda föräldrar</c:v>
                </c:pt>
                <c:pt idx="16">
                  <c:v>Män</c:v>
                </c:pt>
                <c:pt idx="17">
                  <c:v>Kvinnor</c:v>
                </c:pt>
              </c:strCache>
            </c:strRef>
          </c:cat>
          <c:val>
            <c:numRef>
              <c:f>'DiaundFIL_2016-17'!$H$87:$H$104</c:f>
              <c:numCache>
                <c:formatCode>0.0</c:formatCode>
                <c:ptCount val="18"/>
                <c:pt idx="1">
                  <c:v>30.8</c:v>
                </c:pt>
                <c:pt idx="2">
                  <c:v>27.4</c:v>
                </c:pt>
                <c:pt idx="4">
                  <c:v>32.200000000000003</c:v>
                </c:pt>
                <c:pt idx="5">
                  <c:v>28.8</c:v>
                </c:pt>
                <c:pt idx="7">
                  <c:v>18.2</c:v>
                </c:pt>
                <c:pt idx="8">
                  <c:v>18.2</c:v>
                </c:pt>
                <c:pt idx="10">
                  <c:v>30</c:v>
                </c:pt>
                <c:pt idx="11">
                  <c:v>31</c:v>
                </c:pt>
                <c:pt idx="13">
                  <c:v>21.8</c:v>
                </c:pt>
                <c:pt idx="14">
                  <c:v>20.5</c:v>
                </c:pt>
                <c:pt idx="16">
                  <c:v>30.7</c:v>
                </c:pt>
                <c:pt idx="17">
                  <c:v>31.9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E3-44AD-AE0A-CF95FC7C1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2510848"/>
        <c:axId val="92529024"/>
      </c:barChart>
      <c:catAx>
        <c:axId val="925108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0" vert="horz" anchor="ctr" anchorCtr="0"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92529024"/>
        <c:crosses val="autoZero"/>
        <c:auto val="1"/>
        <c:lblAlgn val="ctr"/>
        <c:lblOffset val="100"/>
        <c:noMultiLvlLbl val="0"/>
      </c:catAx>
      <c:valAx>
        <c:axId val="9252902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92510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663409543686558"/>
          <c:y val="0.84502827656683754"/>
          <c:w val="0.81644478175167867"/>
          <c:h val="9.7166212464815105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Diagram 2.1 Föräldrar i livet </a:t>
            </a:r>
            <a:r>
              <a:rPr lang="en-US" sz="1000" b="1" i="0" u="none" strike="noStrike" baseline="0">
                <a:effectLst/>
              </a:rPr>
              <a:t>i olika åldersklasser 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2012-2013. Procent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974080771549126"/>
          <c:y val="3.35767787686235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8925620678738113E-2"/>
          <c:y val="0.1216451373330143"/>
          <c:w val="0.84868797042393052"/>
          <c:h val="0.5983063156805966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'DiaundFIL_2012-13'!$B$7</c:f>
              <c:strCache>
                <c:ptCount val="1"/>
                <c:pt idx="0">
                  <c:v>Endast mor i livet  </c:v>
                </c:pt>
              </c:strCache>
            </c:strRef>
          </c:tx>
          <c:spPr>
            <a:solidFill>
              <a:srgbClr val="FAA50F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'DiaundFIL_2012-13'!$A$14:$A$19</c:f>
              <c:strCache>
                <c:ptCount val="6"/>
                <c:pt idx="0">
                  <c:v>16-24 år</c:v>
                </c:pt>
                <c:pt idx="1">
                  <c:v>25-34 år</c:v>
                </c:pt>
                <c:pt idx="2">
                  <c:v>35-44 år</c:v>
                </c:pt>
                <c:pt idx="3">
                  <c:v>45-54 år</c:v>
                </c:pt>
                <c:pt idx="4">
                  <c:v>55-64 år</c:v>
                </c:pt>
                <c:pt idx="5">
                  <c:v>65-74 år</c:v>
                </c:pt>
              </c:strCache>
            </c:strRef>
          </c:cat>
          <c:val>
            <c:numRef>
              <c:f>'DiaundFIL_2012-13'!$B$14:$B$19</c:f>
              <c:numCache>
                <c:formatCode>0.0</c:formatCode>
                <c:ptCount val="6"/>
                <c:pt idx="0">
                  <c:v>4.0999999999999996</c:v>
                </c:pt>
                <c:pt idx="1">
                  <c:v>10</c:v>
                </c:pt>
                <c:pt idx="2">
                  <c:v>16.7</c:v>
                </c:pt>
                <c:pt idx="3">
                  <c:v>30.5</c:v>
                </c:pt>
                <c:pt idx="4">
                  <c:v>27.9</c:v>
                </c:pt>
                <c:pt idx="5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6-4B67-8B1B-9D404E715574}"/>
            </c:ext>
          </c:extLst>
        </c:ser>
        <c:ser>
          <c:idx val="1"/>
          <c:order val="1"/>
          <c:tx>
            <c:strRef>
              <c:f>'DiaundFIL_2012-13'!$D$7</c:f>
              <c:strCache>
                <c:ptCount val="1"/>
                <c:pt idx="0">
                  <c:v>Endast far i livet  </c:v>
                </c:pt>
              </c:strCache>
            </c:strRef>
          </c:tx>
          <c:spPr>
            <a:solidFill>
              <a:srgbClr val="0493AC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'DiaundFIL_2012-13'!$A$14:$A$19</c:f>
              <c:strCache>
                <c:ptCount val="6"/>
                <c:pt idx="0">
                  <c:v>16-24 år</c:v>
                </c:pt>
                <c:pt idx="1">
                  <c:v>25-34 år</c:v>
                </c:pt>
                <c:pt idx="2">
                  <c:v>35-44 år</c:v>
                </c:pt>
                <c:pt idx="3">
                  <c:v>45-54 år</c:v>
                </c:pt>
                <c:pt idx="4">
                  <c:v>55-64 år</c:v>
                </c:pt>
                <c:pt idx="5">
                  <c:v>65-74 år</c:v>
                </c:pt>
              </c:strCache>
            </c:strRef>
          </c:cat>
          <c:val>
            <c:numRef>
              <c:f>'DiaundFIL_2012-13'!$D$14:$D$19</c:f>
              <c:numCache>
                <c:formatCode>0.0</c:formatCode>
                <c:ptCount val="6"/>
                <c:pt idx="0">
                  <c:v>1.2</c:v>
                </c:pt>
                <c:pt idx="1">
                  <c:v>3.5</c:v>
                </c:pt>
                <c:pt idx="2">
                  <c:v>6.4</c:v>
                </c:pt>
                <c:pt idx="3">
                  <c:v>9.1999999999999993</c:v>
                </c:pt>
                <c:pt idx="4">
                  <c:v>6.6</c:v>
                </c:pt>
                <c:pt idx="5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66-4B67-8B1B-9D404E715574}"/>
            </c:ext>
          </c:extLst>
        </c:ser>
        <c:ser>
          <c:idx val="2"/>
          <c:order val="2"/>
          <c:tx>
            <c:strRef>
              <c:f>'DiaundFIL_2012-13'!$F$7</c:f>
              <c:strCache>
                <c:ptCount val="1"/>
                <c:pt idx="0">
                  <c:v>Båda föräldrar i livet  </c:v>
                </c:pt>
              </c:strCache>
            </c:strRef>
          </c:tx>
          <c:spPr>
            <a:solidFill>
              <a:srgbClr val="9AB23B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'DiaundFIL_2012-13'!$A$14:$A$19</c:f>
              <c:strCache>
                <c:ptCount val="6"/>
                <c:pt idx="0">
                  <c:v>16-24 år</c:v>
                </c:pt>
                <c:pt idx="1">
                  <c:v>25-34 år</c:v>
                </c:pt>
                <c:pt idx="2">
                  <c:v>35-44 år</c:v>
                </c:pt>
                <c:pt idx="3">
                  <c:v>45-54 år</c:v>
                </c:pt>
                <c:pt idx="4">
                  <c:v>55-64 år</c:v>
                </c:pt>
                <c:pt idx="5">
                  <c:v>65-74 år</c:v>
                </c:pt>
              </c:strCache>
            </c:strRef>
          </c:cat>
          <c:val>
            <c:numRef>
              <c:f>'DiaundFIL_2012-13'!$F$14:$F$19</c:f>
              <c:numCache>
                <c:formatCode>0.0</c:formatCode>
                <c:ptCount val="6"/>
                <c:pt idx="0">
                  <c:v>93.5</c:v>
                </c:pt>
                <c:pt idx="1">
                  <c:v>84.7</c:v>
                </c:pt>
                <c:pt idx="2">
                  <c:v>72.099999999999994</c:v>
                </c:pt>
                <c:pt idx="3">
                  <c:v>41.6</c:v>
                </c:pt>
                <c:pt idx="4">
                  <c:v>10.3</c:v>
                </c:pt>
                <c:pt idx="5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66-4B67-8B1B-9D404E715574}"/>
            </c:ext>
          </c:extLst>
        </c:ser>
        <c:ser>
          <c:idx val="3"/>
          <c:order val="3"/>
          <c:tx>
            <c:strRef>
              <c:f>'DiaundFIL_2012-13'!$H$7</c:f>
              <c:strCache>
                <c:ptCount val="1"/>
                <c:pt idx="0">
                  <c:v>Ingen förälder i livet  </c:v>
                </c:pt>
              </c:strCache>
            </c:strRef>
          </c:tx>
          <c:spPr>
            <a:solidFill>
              <a:srgbClr val="71277A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'DiaundFIL_2012-13'!$A$14:$A$19</c:f>
              <c:strCache>
                <c:ptCount val="6"/>
                <c:pt idx="0">
                  <c:v>16-24 år</c:v>
                </c:pt>
                <c:pt idx="1">
                  <c:v>25-34 år</c:v>
                </c:pt>
                <c:pt idx="2">
                  <c:v>35-44 år</c:v>
                </c:pt>
                <c:pt idx="3">
                  <c:v>45-54 år</c:v>
                </c:pt>
                <c:pt idx="4">
                  <c:v>55-64 år</c:v>
                </c:pt>
                <c:pt idx="5">
                  <c:v>65-74 år</c:v>
                </c:pt>
              </c:strCache>
            </c:strRef>
          </c:cat>
          <c:val>
            <c:numRef>
              <c:f>'DiaundFIL_2012-13'!$H$14:$H$19</c:f>
              <c:numCache>
                <c:formatCode>0.0</c:formatCode>
                <c:ptCount val="6"/>
                <c:pt idx="0">
                  <c:v>1.2</c:v>
                </c:pt>
                <c:pt idx="1">
                  <c:v>1.7</c:v>
                </c:pt>
                <c:pt idx="2">
                  <c:v>4.8</c:v>
                </c:pt>
                <c:pt idx="3">
                  <c:v>18.7</c:v>
                </c:pt>
                <c:pt idx="4">
                  <c:v>55.1</c:v>
                </c:pt>
                <c:pt idx="5">
                  <c:v>89.3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66-4B67-8B1B-9D404E715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374272"/>
        <c:axId val="46396544"/>
      </c:barChart>
      <c:catAx>
        <c:axId val="46374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6396544"/>
        <c:crosses val="autoZero"/>
        <c:auto val="1"/>
        <c:lblAlgn val="ctr"/>
        <c:lblOffset val="100"/>
        <c:noMultiLvlLbl val="0"/>
      </c:catAx>
      <c:valAx>
        <c:axId val="463965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6374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9211753460394916E-2"/>
          <c:y val="0.78919549883848572"/>
          <c:w val="0.84288301990420211"/>
          <c:h val="0.11306373833991147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Diagram 2.2 Föräldrar i livet 2012-2013. </a:t>
            </a:r>
            <a:r>
              <a:rPr lang="en-US" sz="1000" b="1" i="0" baseline="0">
                <a:effectLst/>
              </a:rPr>
              <a:t>Utländsk/svensk bakgrund och kön. Procent</a:t>
            </a:r>
            <a:endParaRPr lang="sv-SE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942342495996663"/>
          <c:y val="5.339166771124020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4571090060826631"/>
          <c:y val="9.335825487378864E-2"/>
          <c:w val="0.58143410259462702"/>
          <c:h val="0.7329531358352078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'DiaundFIL_2012-13'!$C$7:$C$8</c:f>
              <c:strCache>
                <c:ptCount val="2"/>
                <c:pt idx="0">
                  <c:v>Endast mor i livet  </c:v>
                </c:pt>
              </c:strCache>
            </c:strRef>
          </c:tx>
          <c:spPr>
            <a:solidFill>
              <a:srgbClr val="FAA50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'DiaundFIL_2012-13'!$A$87:$A$104</c:f>
              <c:strCache>
                <c:ptCount val="18"/>
                <c:pt idx="0">
                  <c:v>Samtliga med 
utländsk bakgrund</c:v>
                </c:pt>
                <c:pt idx="1">
                  <c:v>Män</c:v>
                </c:pt>
                <c:pt idx="2">
                  <c:v>Kvinnor</c:v>
                </c:pt>
                <c:pt idx="3">
                  <c:v>Utrikes födda</c:v>
                </c:pt>
                <c:pt idx="4">
                  <c:v>Män</c:v>
                </c:pt>
                <c:pt idx="5">
                  <c:v>Kvinnor</c:v>
                </c:pt>
                <c:pt idx="6">
                  <c:v>Inrikes födda med 2
utrikes födda föräldrar</c:v>
                </c:pt>
                <c:pt idx="7">
                  <c:v>Män</c:v>
                </c:pt>
                <c:pt idx="8">
                  <c:v>Kvinnor</c:v>
                </c:pt>
                <c:pt idx="9">
                  <c:v>Samtliga med 
svensk bakgrund</c:v>
                </c:pt>
                <c:pt idx="10">
                  <c:v>Män</c:v>
                </c:pt>
                <c:pt idx="11">
                  <c:v>Kvinnor</c:v>
                </c:pt>
                <c:pt idx="12">
                  <c:v>Inrikes födda med 1 förälder
född inrikes, 1 utrikes</c:v>
                </c:pt>
                <c:pt idx="13">
                  <c:v>Män</c:v>
                </c:pt>
                <c:pt idx="14">
                  <c:v>Kvinnor</c:v>
                </c:pt>
                <c:pt idx="15">
                  <c:v>Inrikes födda med 2
inrikes födda föräldrar</c:v>
                </c:pt>
                <c:pt idx="16">
                  <c:v>Män</c:v>
                </c:pt>
                <c:pt idx="17">
                  <c:v>Kvinnor</c:v>
                </c:pt>
              </c:strCache>
            </c:strRef>
          </c:cat>
          <c:val>
            <c:numRef>
              <c:f>'DiaundFIL_2012-13'!$B$87:$B$104</c:f>
              <c:numCache>
                <c:formatCode>0.0</c:formatCode>
                <c:ptCount val="18"/>
                <c:pt idx="1">
                  <c:v>24.7</c:v>
                </c:pt>
                <c:pt idx="2">
                  <c:v>22.9</c:v>
                </c:pt>
                <c:pt idx="4">
                  <c:v>25.2</c:v>
                </c:pt>
                <c:pt idx="5">
                  <c:v>23.2</c:v>
                </c:pt>
                <c:pt idx="8">
                  <c:v>20.7</c:v>
                </c:pt>
                <c:pt idx="10">
                  <c:v>17.899999999999999</c:v>
                </c:pt>
                <c:pt idx="11">
                  <c:v>15.7</c:v>
                </c:pt>
                <c:pt idx="13">
                  <c:v>25.1</c:v>
                </c:pt>
                <c:pt idx="14">
                  <c:v>17.2</c:v>
                </c:pt>
                <c:pt idx="16">
                  <c:v>17.2</c:v>
                </c:pt>
                <c:pt idx="17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710-AE82-08D4630B17E1}"/>
            </c:ext>
          </c:extLst>
        </c:ser>
        <c:ser>
          <c:idx val="1"/>
          <c:order val="1"/>
          <c:tx>
            <c:strRef>
              <c:f>'DiaundFIL_2012-13'!$D$7</c:f>
              <c:strCache>
                <c:ptCount val="1"/>
                <c:pt idx="0">
                  <c:v>Endast far i livet  </c:v>
                </c:pt>
              </c:strCache>
            </c:strRef>
          </c:tx>
          <c:spPr>
            <a:solidFill>
              <a:srgbClr val="0493AC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'DiaundFIL_2012-13'!$A$87:$A$104</c:f>
              <c:strCache>
                <c:ptCount val="18"/>
                <c:pt idx="0">
                  <c:v>Samtliga med 
utländsk bakgrund</c:v>
                </c:pt>
                <c:pt idx="1">
                  <c:v>Män</c:v>
                </c:pt>
                <c:pt idx="2">
                  <c:v>Kvinnor</c:v>
                </c:pt>
                <c:pt idx="3">
                  <c:v>Utrikes födda</c:v>
                </c:pt>
                <c:pt idx="4">
                  <c:v>Män</c:v>
                </c:pt>
                <c:pt idx="5">
                  <c:v>Kvinnor</c:v>
                </c:pt>
                <c:pt idx="6">
                  <c:v>Inrikes födda med 2
utrikes födda föräldrar</c:v>
                </c:pt>
                <c:pt idx="7">
                  <c:v>Män</c:v>
                </c:pt>
                <c:pt idx="8">
                  <c:v>Kvinnor</c:v>
                </c:pt>
                <c:pt idx="9">
                  <c:v>Samtliga med 
svensk bakgrund</c:v>
                </c:pt>
                <c:pt idx="10">
                  <c:v>Män</c:v>
                </c:pt>
                <c:pt idx="11">
                  <c:v>Kvinnor</c:v>
                </c:pt>
                <c:pt idx="12">
                  <c:v>Inrikes födda med 1 förälder
född inrikes, 1 utrikes</c:v>
                </c:pt>
                <c:pt idx="13">
                  <c:v>Män</c:v>
                </c:pt>
                <c:pt idx="14">
                  <c:v>Kvinnor</c:v>
                </c:pt>
                <c:pt idx="15">
                  <c:v>Inrikes födda med 2
inrikes födda föräldrar</c:v>
                </c:pt>
                <c:pt idx="16">
                  <c:v>Män</c:v>
                </c:pt>
                <c:pt idx="17">
                  <c:v>Kvinnor</c:v>
                </c:pt>
              </c:strCache>
            </c:strRef>
          </c:cat>
          <c:val>
            <c:numRef>
              <c:f>'DiaundFIL_2012-13'!$D$87:$D$104</c:f>
              <c:numCache>
                <c:formatCode>0.0</c:formatCode>
                <c:ptCount val="18"/>
                <c:pt idx="1">
                  <c:v>4.0999999999999996</c:v>
                </c:pt>
                <c:pt idx="2">
                  <c:v>5.0999999999999996</c:v>
                </c:pt>
                <c:pt idx="4">
                  <c:v>3.7</c:v>
                </c:pt>
                <c:pt idx="5">
                  <c:v>5</c:v>
                </c:pt>
                <c:pt idx="8">
                  <c:v>5.9</c:v>
                </c:pt>
                <c:pt idx="10">
                  <c:v>5.5</c:v>
                </c:pt>
                <c:pt idx="11">
                  <c:v>5.5</c:v>
                </c:pt>
                <c:pt idx="13">
                  <c:v>6.3</c:v>
                </c:pt>
                <c:pt idx="14">
                  <c:v>7.8</c:v>
                </c:pt>
                <c:pt idx="16">
                  <c:v>5.4</c:v>
                </c:pt>
                <c:pt idx="17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02-4710-AE82-08D4630B17E1}"/>
            </c:ext>
          </c:extLst>
        </c:ser>
        <c:ser>
          <c:idx val="2"/>
          <c:order val="2"/>
          <c:tx>
            <c:strRef>
              <c:f>'DiaundFIL_2012-13'!$F$7</c:f>
              <c:strCache>
                <c:ptCount val="1"/>
                <c:pt idx="0">
                  <c:v>Båda föräldrar i livet  </c:v>
                </c:pt>
              </c:strCache>
            </c:strRef>
          </c:tx>
          <c:spPr>
            <a:solidFill>
              <a:srgbClr val="9AB23B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'DiaundFIL_2012-13'!$A$87:$A$104</c:f>
              <c:strCache>
                <c:ptCount val="18"/>
                <c:pt idx="0">
                  <c:v>Samtliga med 
utländsk bakgrund</c:v>
                </c:pt>
                <c:pt idx="1">
                  <c:v>Män</c:v>
                </c:pt>
                <c:pt idx="2">
                  <c:v>Kvinnor</c:v>
                </c:pt>
                <c:pt idx="3">
                  <c:v>Utrikes födda</c:v>
                </c:pt>
                <c:pt idx="4">
                  <c:v>Män</c:v>
                </c:pt>
                <c:pt idx="5">
                  <c:v>Kvinnor</c:v>
                </c:pt>
                <c:pt idx="6">
                  <c:v>Inrikes födda med 2
utrikes födda föräldrar</c:v>
                </c:pt>
                <c:pt idx="7">
                  <c:v>Män</c:v>
                </c:pt>
                <c:pt idx="8">
                  <c:v>Kvinnor</c:v>
                </c:pt>
                <c:pt idx="9">
                  <c:v>Samtliga med 
svensk bakgrund</c:v>
                </c:pt>
                <c:pt idx="10">
                  <c:v>Män</c:v>
                </c:pt>
                <c:pt idx="11">
                  <c:v>Kvinnor</c:v>
                </c:pt>
                <c:pt idx="12">
                  <c:v>Inrikes födda med 1 förälder
född inrikes, 1 utrikes</c:v>
                </c:pt>
                <c:pt idx="13">
                  <c:v>Män</c:v>
                </c:pt>
                <c:pt idx="14">
                  <c:v>Kvinnor</c:v>
                </c:pt>
                <c:pt idx="15">
                  <c:v>Inrikes födda med 2
inrikes födda föräldrar</c:v>
                </c:pt>
                <c:pt idx="16">
                  <c:v>Män</c:v>
                </c:pt>
                <c:pt idx="17">
                  <c:v>Kvinnor</c:v>
                </c:pt>
              </c:strCache>
            </c:strRef>
          </c:cat>
          <c:val>
            <c:numRef>
              <c:f>'DiaundFIL_2012-13'!$F$87:$F$104</c:f>
              <c:numCache>
                <c:formatCode>0.0</c:formatCode>
                <c:ptCount val="18"/>
                <c:pt idx="1">
                  <c:v>39.700000000000003</c:v>
                </c:pt>
                <c:pt idx="2">
                  <c:v>41.6</c:v>
                </c:pt>
                <c:pt idx="4">
                  <c:v>38.1</c:v>
                </c:pt>
                <c:pt idx="5">
                  <c:v>39.1</c:v>
                </c:pt>
                <c:pt idx="8">
                  <c:v>65</c:v>
                </c:pt>
                <c:pt idx="10">
                  <c:v>47.9</c:v>
                </c:pt>
                <c:pt idx="11">
                  <c:v>47.4</c:v>
                </c:pt>
                <c:pt idx="13">
                  <c:v>52.3</c:v>
                </c:pt>
                <c:pt idx="14">
                  <c:v>57.7</c:v>
                </c:pt>
                <c:pt idx="16">
                  <c:v>47.5</c:v>
                </c:pt>
                <c:pt idx="17">
                  <c:v>46.4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02-4710-AE82-08D4630B17E1}"/>
            </c:ext>
          </c:extLst>
        </c:ser>
        <c:ser>
          <c:idx val="3"/>
          <c:order val="3"/>
          <c:tx>
            <c:strRef>
              <c:f>'DiaundFIL_2012-13'!$H$7</c:f>
              <c:strCache>
                <c:ptCount val="1"/>
                <c:pt idx="0">
                  <c:v>Ingen förälder i livet  </c:v>
                </c:pt>
              </c:strCache>
            </c:strRef>
          </c:tx>
          <c:spPr>
            <a:solidFill>
              <a:srgbClr val="71277A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'DiaundFIL_2012-13'!$A$87:$A$104</c:f>
              <c:strCache>
                <c:ptCount val="18"/>
                <c:pt idx="0">
                  <c:v>Samtliga med 
utländsk bakgrund</c:v>
                </c:pt>
                <c:pt idx="1">
                  <c:v>Män</c:v>
                </c:pt>
                <c:pt idx="2">
                  <c:v>Kvinnor</c:v>
                </c:pt>
                <c:pt idx="3">
                  <c:v>Utrikes födda</c:v>
                </c:pt>
                <c:pt idx="4">
                  <c:v>Män</c:v>
                </c:pt>
                <c:pt idx="5">
                  <c:v>Kvinnor</c:v>
                </c:pt>
                <c:pt idx="6">
                  <c:v>Inrikes födda med 2
utrikes födda föräldrar</c:v>
                </c:pt>
                <c:pt idx="7">
                  <c:v>Män</c:v>
                </c:pt>
                <c:pt idx="8">
                  <c:v>Kvinnor</c:v>
                </c:pt>
                <c:pt idx="9">
                  <c:v>Samtliga med 
svensk bakgrund</c:v>
                </c:pt>
                <c:pt idx="10">
                  <c:v>Män</c:v>
                </c:pt>
                <c:pt idx="11">
                  <c:v>Kvinnor</c:v>
                </c:pt>
                <c:pt idx="12">
                  <c:v>Inrikes födda med 1 förälder
född inrikes, 1 utrikes</c:v>
                </c:pt>
                <c:pt idx="13">
                  <c:v>Män</c:v>
                </c:pt>
                <c:pt idx="14">
                  <c:v>Kvinnor</c:v>
                </c:pt>
                <c:pt idx="15">
                  <c:v>Inrikes födda med 2
inrikes födda föräldrar</c:v>
                </c:pt>
                <c:pt idx="16">
                  <c:v>Män</c:v>
                </c:pt>
                <c:pt idx="17">
                  <c:v>Kvinnor</c:v>
                </c:pt>
              </c:strCache>
            </c:strRef>
          </c:cat>
          <c:val>
            <c:numRef>
              <c:f>'DiaundFIL_2012-13'!$H$87:$H$104</c:f>
              <c:numCache>
                <c:formatCode>0.0</c:formatCode>
                <c:ptCount val="18"/>
                <c:pt idx="1">
                  <c:v>31.5</c:v>
                </c:pt>
                <c:pt idx="2">
                  <c:v>30.4</c:v>
                </c:pt>
                <c:pt idx="4">
                  <c:v>33</c:v>
                </c:pt>
                <c:pt idx="5">
                  <c:v>32.799999999999997</c:v>
                </c:pt>
                <c:pt idx="8">
                  <c:v>8.4</c:v>
                </c:pt>
                <c:pt idx="10">
                  <c:v>28.7</c:v>
                </c:pt>
                <c:pt idx="11">
                  <c:v>31.4</c:v>
                </c:pt>
                <c:pt idx="13">
                  <c:v>16.3</c:v>
                </c:pt>
                <c:pt idx="14">
                  <c:v>17.399999999999999</c:v>
                </c:pt>
                <c:pt idx="16">
                  <c:v>29.9</c:v>
                </c:pt>
                <c:pt idx="17">
                  <c:v>32.799999999999997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02-4710-AE82-08D4630B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2510848"/>
        <c:axId val="92529024"/>
      </c:barChart>
      <c:catAx>
        <c:axId val="925108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0" vert="horz" anchor="ctr" anchorCtr="0"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92529024"/>
        <c:crosses val="autoZero"/>
        <c:auto val="1"/>
        <c:lblAlgn val="ctr"/>
        <c:lblOffset val="100"/>
        <c:noMultiLvlLbl val="0"/>
      </c:catAx>
      <c:valAx>
        <c:axId val="9252902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92510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663409543686558"/>
          <c:y val="0.84502827656683754"/>
          <c:w val="0.81644478175167867"/>
          <c:h val="9.7166212464815105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28575</xdr:rowOff>
    </xdr:from>
    <xdr:to>
      <xdr:col>0</xdr:col>
      <xdr:colOff>847725</xdr:colOff>
      <xdr:row>0</xdr:row>
      <xdr:rowOff>623407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8575"/>
          <a:ext cx="523875" cy="594832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0.01274</cdr:x>
      <cdr:y>0.93094</cdr:y>
    </cdr:from>
    <cdr:to>
      <cdr:x>0.83077</cdr:x>
      <cdr:y>0.98951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60325" y="4194175"/>
          <a:ext cx="3872464" cy="263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Källa:SCB: Undersökningarna av levnadsförhållanden ULF/SILC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0.05904</cdr:x>
      <cdr:y>0.95058</cdr:y>
    </cdr:from>
    <cdr:to>
      <cdr:x>0.93714</cdr:x>
      <cdr:y>0.99249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260350" y="5984875"/>
          <a:ext cx="3872493" cy="2638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Källa:SCB: Undersökningarna av levnadsförhållanden ULF/SILC</a:t>
          </a:r>
        </a:p>
      </cdr:txBody>
    </cdr:sp>
  </cdr:relSizeAnchor>
  <cdr:relSizeAnchor xmlns:cdr="http://schemas.openxmlformats.org/drawingml/2006/chartDrawing">
    <cdr:from>
      <cdr:x>0.33475</cdr:x>
      <cdr:y>0.38124</cdr:y>
    </cdr:from>
    <cdr:to>
      <cdr:x>0.74297</cdr:x>
      <cdr:y>0.41912</cdr:y>
    </cdr:to>
    <cdr:sp macro="" textlink="">
      <cdr:nvSpPr>
        <cdr:cNvPr id="3" name="textruta 1"/>
        <cdr:cNvSpPr txBox="1"/>
      </cdr:nvSpPr>
      <cdr:spPr>
        <a:xfrm xmlns:a="http://schemas.openxmlformats.org/drawingml/2006/main">
          <a:off x="1587877" y="2400301"/>
          <a:ext cx="1936374" cy="2384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Ej redovisningsbara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169</xdr:row>
      <xdr:rowOff>66675</xdr:rowOff>
    </xdr:from>
    <xdr:ext cx="1285875" cy="209550"/>
    <xdr:pic>
      <xdr:nvPicPr>
        <xdr:cNvPr id="2" name="Bildobjekt 13" descr="sos_sv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32261175"/>
          <a:ext cx="1285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177</xdr:row>
      <xdr:rowOff>66675</xdr:rowOff>
    </xdr:from>
    <xdr:to>
      <xdr:col>0</xdr:col>
      <xdr:colOff>1533421</xdr:colOff>
      <xdr:row>178</xdr:row>
      <xdr:rowOff>88160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6566475"/>
          <a:ext cx="1438171" cy="2119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177</xdr:row>
      <xdr:rowOff>95250</xdr:rowOff>
    </xdr:from>
    <xdr:to>
      <xdr:col>0</xdr:col>
      <xdr:colOff>1495321</xdr:colOff>
      <xdr:row>178</xdr:row>
      <xdr:rowOff>116735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6595050"/>
          <a:ext cx="1438171" cy="2119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177</xdr:row>
      <xdr:rowOff>66675</xdr:rowOff>
    </xdr:from>
    <xdr:to>
      <xdr:col>0</xdr:col>
      <xdr:colOff>1533421</xdr:colOff>
      <xdr:row>178</xdr:row>
      <xdr:rowOff>69110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6566475"/>
          <a:ext cx="1438171" cy="2119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177</xdr:row>
      <xdr:rowOff>66675</xdr:rowOff>
    </xdr:from>
    <xdr:to>
      <xdr:col>0</xdr:col>
      <xdr:colOff>1533421</xdr:colOff>
      <xdr:row>178</xdr:row>
      <xdr:rowOff>88160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7433250"/>
          <a:ext cx="1438171" cy="2119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</xdr:row>
      <xdr:rowOff>57150</xdr:rowOff>
    </xdr:from>
    <xdr:to>
      <xdr:col>6</xdr:col>
      <xdr:colOff>514350</xdr:colOff>
      <xdr:row>27</xdr:row>
      <xdr:rowOff>19050</xdr:rowOff>
    </xdr:to>
    <xdr:sp macro="" textlink="">
      <xdr:nvSpPr>
        <xdr:cNvPr id="2" name="textruta 1"/>
        <xdr:cNvSpPr txBox="1"/>
      </xdr:nvSpPr>
      <xdr:spPr>
        <a:xfrm>
          <a:off x="314325" y="476250"/>
          <a:ext cx="4314825" cy="5200650"/>
        </a:xfrm>
        <a:prstGeom prst="rect">
          <a:avLst/>
        </a:prstGeom>
        <a:solidFill>
          <a:srgbClr val="FEEDC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0"/>
            <a:t>Kommentar till </a:t>
          </a:r>
        </a:p>
        <a:p>
          <a:r>
            <a:rPr lang="sv-SE" sz="1100" b="1"/>
            <a:t>Tabell 2a/diagram 2.1 och 2.2. Föräldrar i</a:t>
          </a:r>
          <a:r>
            <a:rPr lang="sv-SE" sz="1100" b="1" baseline="0"/>
            <a:t> livet 2016-2017:</a:t>
          </a:r>
          <a:endParaRPr lang="sv-SE" sz="1100" b="1" baseline="0">
            <a:solidFill>
              <a:sysClr val="windowText" lastClr="000000"/>
            </a:solidFill>
          </a:endParaRPr>
        </a:p>
        <a:p>
          <a:endParaRPr lang="sv-SE" sz="1100" baseline="0">
            <a:solidFill>
              <a:sysClr val="windowText" lastClr="000000"/>
            </a:solidFill>
          </a:endParaRPr>
        </a:p>
        <a:p>
          <a:r>
            <a:rPr lang="sv-SE" sz="1100" b="1" baseline="0">
              <a:solidFill>
                <a:sysClr val="windowText" lastClr="000000"/>
              </a:solidFill>
            </a:rPr>
            <a:t>Ålder</a:t>
          </a:r>
        </a:p>
        <a:p>
          <a:r>
            <a:rPr lang="sv-S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Att ha sina föräldrar kvar i livet är av förklarliga skäl starkt åldersrelaterat. I åldersgruppen 35–44 år har 7 av 10 sina båda föräldrar i livet. I åldersgruppen 45–54 år är det knappt hälften. Bland 55–64-åringarna är det endast var åttonde som har sina båda föräldrar i livet. </a:t>
          </a:r>
        </a:p>
        <a:p>
          <a:r>
            <a:rPr lang="sv-S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sv-S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27 procent av 45–54-åringarna har endast sin mor kvar i livet, medan 9 procent endast har sin far kvar i livet, vilket ska ses mot bakgrunden av kvinnornas högre medellivslängd. I åldersgruppen 55–64 år är det 54 procent som varken har fadern eller modern  kvar i livet jämfört med 17 procent i åldersgruppen 45–54 år.</a:t>
          </a:r>
        </a:p>
        <a:p>
          <a:r>
            <a:rPr lang="sv-S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sv-S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Utländsk/svensk</a:t>
          </a:r>
          <a:r>
            <a:rPr lang="sv-SE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bakgrund</a:t>
          </a:r>
          <a:endParaRPr lang="sv-SE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Andelen personer som har sina föräldrar kvar i livet skiljer sig åt mellan olika befolkningsgrupper. Detta beror till stor del på att åldersstrukturen skiljer sig åt mellan grupperna. Ju högre genomsnittsålder desto lägre andel som har föräldrarna kvar i livet. Personer med utländsk bakgrund har en lägre genomsnittsålder än personer med svensk bakgrund. Trots detta har män och kvinnor med utländsk bakgrund sina båda föräldrar kvar i livet i samma utsträckning som personer med svensk bakgrund, och i relativt större utsträckning också endast modern kvar i livet</a:t>
          </a:r>
          <a:r>
            <a:rPr lang="sv-S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sv-SE" sz="11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38100</xdr:colOff>
      <xdr:row>2</xdr:row>
      <xdr:rowOff>47625</xdr:rowOff>
    </xdr:from>
    <xdr:to>
      <xdr:col>14</xdr:col>
      <xdr:colOff>504825</xdr:colOff>
      <xdr:row>25</xdr:row>
      <xdr:rowOff>171451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26</xdr:row>
      <xdr:rowOff>38099</xdr:rowOff>
    </xdr:from>
    <xdr:to>
      <xdr:col>14</xdr:col>
      <xdr:colOff>504825</xdr:colOff>
      <xdr:row>59</xdr:row>
      <xdr:rowOff>47625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0.01274</cdr:x>
      <cdr:y>0.93094</cdr:y>
    </cdr:from>
    <cdr:to>
      <cdr:x>0.83077</cdr:x>
      <cdr:y>0.98951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60325" y="4194175"/>
          <a:ext cx="3872464" cy="263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Källa:SCB: Undersökningarna av levnadsförhållanden ULF/SILC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0.05904</cdr:x>
      <cdr:y>0.95058</cdr:y>
    </cdr:from>
    <cdr:to>
      <cdr:x>0.93714</cdr:x>
      <cdr:y>0.99249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260350" y="5984875"/>
          <a:ext cx="3872493" cy="2638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Källa:SCB: Undersökningarna av levnadsförhållanden ULF/SILC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</xdr:row>
      <xdr:rowOff>57150</xdr:rowOff>
    </xdr:from>
    <xdr:to>
      <xdr:col>6</xdr:col>
      <xdr:colOff>514350</xdr:colOff>
      <xdr:row>28</xdr:row>
      <xdr:rowOff>19050</xdr:rowOff>
    </xdr:to>
    <xdr:sp macro="" textlink="">
      <xdr:nvSpPr>
        <xdr:cNvPr id="2" name="textruta 1"/>
        <xdr:cNvSpPr txBox="1"/>
      </xdr:nvSpPr>
      <xdr:spPr>
        <a:xfrm>
          <a:off x="314325" y="476250"/>
          <a:ext cx="4314825" cy="5410200"/>
        </a:xfrm>
        <a:prstGeom prst="rect">
          <a:avLst/>
        </a:prstGeom>
        <a:solidFill>
          <a:srgbClr val="FEEDC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0"/>
            <a:t>Kommentar till </a:t>
          </a:r>
        </a:p>
        <a:p>
          <a:r>
            <a:rPr lang="sv-SE" sz="1100" b="1"/>
            <a:t>Tabell 2a/diagram 2.1 och 2.2. Föräldrar i</a:t>
          </a:r>
          <a:r>
            <a:rPr lang="sv-SE" sz="1100" b="1" baseline="0"/>
            <a:t> livet 2012-2013:</a:t>
          </a:r>
        </a:p>
        <a:p>
          <a:endParaRPr lang="sv-SE" sz="1100" baseline="0"/>
        </a:p>
        <a:p>
          <a:r>
            <a:rPr lang="sv-SE" sz="1100" b="1" baseline="0"/>
            <a:t>Ålder</a:t>
          </a: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 ha sina föräldrar kvar i livet är av förklarliga skäl starkt åldersrelaterat. I åldersgruppen 35–44 år har 7 av 10 sina båda föräldrar i livet. I åldersgruppen 45–54 år är det 4 av 10. Bland 55–64-åringarna är det endast var tionde som har sina båda föräldrar i livet. </a:t>
          </a: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procent av 45–54-åringarna har endast sin mor kvar i livet, medan knappt 10 procent endast har sin far kvar i livet, vilket ska ses mot bakgrunden av kvinnornas högre medellivslängd. I åldersgruppen 55–64 år är det 55 procent som varken har fadern eller modern i kvar i livet jämfört med 19 procent i åldersgruppen 45–54 år.</a:t>
          </a: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Utländsk/svensk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bakgrund</a:t>
          </a:r>
          <a:endParaRPr lang="sv-SE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Andelen personer som har sina föräldrar kvar i livet skiljer sig åt mellan olika befolkningsgrupper. Detta beror till stor del på att åldersstrukturen skiljer sig åt mellan grupperna. Ju högre genomsnittsålder desto lägre andel som har föräldrarna kvar i livet. Personer med utländsk bakgrund har en lägre genomsnittsålder än personer med svensk bakgrund. Trots detta har män och kvinnor med utländsk bakgrund sina båda föräldrar kvar i livet i samma utsträckning som personer med svensk bakgrund, och i relativt större utsträckning också endast modern kvar i livet.</a:t>
          </a:r>
          <a:endParaRPr lang="sv-SE" sz="1100" baseline="0"/>
        </a:p>
      </xdr:txBody>
    </xdr:sp>
    <xdr:clientData/>
  </xdr:twoCellAnchor>
  <xdr:twoCellAnchor>
    <xdr:from>
      <xdr:col>7</xdr:col>
      <xdr:colOff>38100</xdr:colOff>
      <xdr:row>2</xdr:row>
      <xdr:rowOff>47625</xdr:rowOff>
    </xdr:from>
    <xdr:to>
      <xdr:col>14</xdr:col>
      <xdr:colOff>504825</xdr:colOff>
      <xdr:row>25</xdr:row>
      <xdr:rowOff>171451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26</xdr:row>
      <xdr:rowOff>38099</xdr:rowOff>
    </xdr:from>
    <xdr:to>
      <xdr:col>14</xdr:col>
      <xdr:colOff>504825</xdr:colOff>
      <xdr:row>59</xdr:row>
      <xdr:rowOff>47625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CB">
  <a:themeElements>
    <a:clrScheme name="SCB_Color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AFAFAA"/>
      </a:accent6>
      <a:hlink>
        <a:srgbClr val="190069"/>
      </a:hlink>
      <a:folHlink>
        <a:srgbClr val="190069"/>
      </a:folHlink>
    </a:clrScheme>
    <a:fontScheme name="PTS - PT Serif och Robot">
      <a:majorFont>
        <a:latin typeface="PT Serif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rtlCol="0" anchor="ctr"/>
      <a:lstStyle>
        <a:defPPr algn="ctr">
          <a:lnSpc>
            <a:spcPts val="2600"/>
          </a:lnSpc>
          <a:defRPr sz="2000" dirty="0" err="1" smtClean="0">
            <a:latin typeface="+mj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2700" cap="rnd">
          <a:solidFill>
            <a:schemeClr val="tx2"/>
          </a:solidFill>
          <a:prstDash val="solid"/>
          <a:round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>
          <a:lnSpc>
            <a:spcPts val="2600"/>
          </a:lnSpc>
          <a:defRPr sz="2000" smtClean="0">
            <a:latin typeface="+mj-lt"/>
          </a:defRPr>
        </a:defPPr>
      </a:lstStyle>
    </a:txDef>
  </a:objectDefaults>
  <a:extraClrSchemeLst/>
  <a:custClrLst>
    <a:custClr>
      <a:srgbClr val="000000"/>
    </a:custClr>
    <a:custClr>
      <a:srgbClr val="C86EC8"/>
    </a:custClr>
    <a:custClr>
      <a:srgbClr val="F0C3E6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AFAFAA"/>
    </a:custClr>
    <a:custClr>
      <a:srgbClr val="73C36E"/>
    </a:custClr>
    <a:custClr>
      <a:srgbClr val="CDF0B4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C8C8C3"/>
    </a:custClr>
    <a:custClr>
      <a:srgbClr val="FF8C69"/>
    </a:custClr>
    <a:custClr>
      <a:srgbClr val="FFCDB9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E6E6E1"/>
    </a:custClr>
    <a:custClr>
      <a:srgbClr val="FFDC82"/>
    </a:custClr>
    <a:custClr>
      <a:srgbClr val="FFF0B9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64CDFA"/>
    </a:custClr>
    <a:custClr>
      <a:srgbClr val="B4E6FD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F11261EC-FAC5-412C-BB42-45A35A3EDD8D}" vid="{18C1B67A-AF67-4380-BB26-3E07C2F1D067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cb.se/hitta-statistik/statistik-efter-amne/levnadsforhallanden/levnadsforhallanden/undersokningarna-av-levnadsforhallanden-ulf-silc/produktrelaterat/Fordjupad-information/ulfsilc--intervjuformular/" TargetMode="External"/><Relationship Id="rId1" Type="http://schemas.openxmlformats.org/officeDocument/2006/relationships/hyperlink" Target="https://www.scb.se/ulfsilc-felmarginale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cb.se/ulfsilc-felmarginale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cb.se/Statistik/LE/LE0101/2011A03/Tolkning_av_felmarginaler_20130528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cb.se/ulfsilc-felmarginale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cb.se/ulfsilc-felmarginaler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cb.se/Statistik/LE/LE0101/2011A03/Tolkning_av_felmarginaler_201305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"/>
  <sheetViews>
    <sheetView tabSelected="1" zoomScaleNormal="100" workbookViewId="0"/>
  </sheetViews>
  <sheetFormatPr defaultColWidth="12.625" defaultRowHeight="15" customHeight="1" x14ac:dyDescent="0.25"/>
  <cols>
    <col min="1" max="1" width="70.25" style="192" customWidth="1"/>
    <col min="2" max="3" width="21.625" style="192" customWidth="1"/>
    <col min="4" max="16384" width="12.625" style="192"/>
  </cols>
  <sheetData>
    <row r="1" spans="1:51" s="188" customFormat="1" ht="50.1" customHeight="1" x14ac:dyDescent="0.25">
      <c r="B1" s="189"/>
      <c r="C1" s="189"/>
      <c r="AU1" s="190"/>
      <c r="AV1" s="190"/>
      <c r="AW1" s="190"/>
      <c r="AX1" s="190"/>
      <c r="AY1" s="190"/>
    </row>
    <row r="2" spans="1:51" ht="30" customHeight="1" x14ac:dyDescent="0.3">
      <c r="A2" s="191" t="s">
        <v>129</v>
      </c>
      <c r="B2" s="191"/>
      <c r="C2" s="191"/>
    </row>
    <row r="3" spans="1:51" ht="56.1" customHeight="1" thickBot="1" x14ac:dyDescent="0.5">
      <c r="A3" s="193" t="s">
        <v>144</v>
      </c>
      <c r="B3" s="194" t="s">
        <v>130</v>
      </c>
      <c r="C3" s="194" t="s">
        <v>131</v>
      </c>
    </row>
    <row r="4" spans="1:51" s="197" customFormat="1" ht="24.95" customHeight="1" x14ac:dyDescent="0.3">
      <c r="A4" s="195" t="s">
        <v>132</v>
      </c>
      <c r="B4" s="196"/>
      <c r="C4" s="196"/>
    </row>
    <row r="5" spans="1:51" s="197" customFormat="1" ht="32.1" customHeight="1" x14ac:dyDescent="0.25">
      <c r="A5" s="198" t="s">
        <v>140</v>
      </c>
      <c r="B5" s="199" t="s">
        <v>139</v>
      </c>
      <c r="C5" s="199" t="s">
        <v>139</v>
      </c>
    </row>
    <row r="6" spans="1:51" s="197" customFormat="1" ht="32.1" customHeight="1" x14ac:dyDescent="0.25">
      <c r="A6" s="200" t="s">
        <v>141</v>
      </c>
      <c r="B6" s="201" t="s">
        <v>142</v>
      </c>
      <c r="C6" s="201" t="s">
        <v>142</v>
      </c>
    </row>
    <row r="7" spans="1:51" s="197" customFormat="1" ht="32.1" customHeight="1" thickBot="1" x14ac:dyDescent="0.3">
      <c r="A7" s="202" t="s">
        <v>143</v>
      </c>
      <c r="B7" s="203" t="s">
        <v>133</v>
      </c>
      <c r="C7" s="203" t="s">
        <v>133</v>
      </c>
    </row>
    <row r="8" spans="1:51" ht="15" customHeight="1" thickTop="1" x14ac:dyDescent="0.25"/>
    <row r="9" spans="1:51" s="95" customFormat="1" ht="20.100000000000001" customHeight="1" x14ac:dyDescent="0.3">
      <c r="A9" s="204" t="s">
        <v>93</v>
      </c>
      <c r="B9" s="205"/>
      <c r="C9" s="205"/>
      <c r="H9" s="96"/>
    </row>
    <row r="10" spans="1:51" s="95" customFormat="1" ht="20.100000000000001" customHeight="1" x14ac:dyDescent="0.3">
      <c r="A10" s="206" t="s">
        <v>134</v>
      </c>
    </row>
    <row r="11" spans="1:51" s="95" customFormat="1" ht="16.5" x14ac:dyDescent="0.3">
      <c r="A11" s="207"/>
      <c r="B11" s="205"/>
      <c r="C11" s="205"/>
      <c r="H11" s="96"/>
    </row>
    <row r="12" spans="1:51" s="197" customFormat="1" ht="15" customHeight="1" x14ac:dyDescent="0.25">
      <c r="A12" s="208" t="s">
        <v>135</v>
      </c>
      <c r="B12" s="209"/>
      <c r="C12" s="210"/>
    </row>
    <row r="13" spans="1:51" s="197" customFormat="1" ht="15" customHeight="1" x14ac:dyDescent="0.25">
      <c r="A13" s="211" t="s">
        <v>136</v>
      </c>
    </row>
    <row r="14" spans="1:51" s="197" customFormat="1" ht="15" customHeight="1" x14ac:dyDescent="0.25">
      <c r="A14" s="211" t="s">
        <v>137</v>
      </c>
      <c r="B14" s="212"/>
      <c r="C14" s="212"/>
    </row>
  </sheetData>
  <mergeCells count="1">
    <mergeCell ref="A2:C2"/>
  </mergeCells>
  <conditionalFormatting sqref="AU10:BO10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hyperlinks>
    <hyperlink ref="B5" location="FöräldrarILivet_2016_17_andel!A1" display="Tabell 2.a"/>
    <hyperlink ref="B6" location="FöräldrarILivet_2016_17_antal!A1" display="Tabell 2.b"/>
    <hyperlink ref="A9" r:id="rId1"/>
    <hyperlink ref="A10" r:id="rId2"/>
    <hyperlink ref="B7" location="'Kommentar_2016-17'!A1" display="Kommentarer"/>
    <hyperlink ref="C5" location="FöräldrarILivet_2012_13_andel!A1" display="Tabell 2.a"/>
    <hyperlink ref="C6" location="FöräldrarILivet_2012_13_antal!A1" display="Tabell 2.b"/>
    <hyperlink ref="C7" location="'Kommentar_2012-13'!A1" display="Kommentarer"/>
  </hyperlinks>
  <pageMargins left="0.74803149606299213" right="0" top="0.98425196850393704" bottom="0.78740157480314965" header="0.51181102362204722" footer="0.51181102362204722"/>
  <pageSetup paperSize="8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4"/>
  <sheetViews>
    <sheetView workbookViewId="0"/>
  </sheetViews>
  <sheetFormatPr defaultRowHeight="16.5" x14ac:dyDescent="0.3"/>
  <cols>
    <col min="1" max="1" width="26.375" style="8" customWidth="1"/>
    <col min="10" max="10" width="12.625" customWidth="1"/>
    <col min="12" max="12" width="9" style="8" customWidth="1"/>
    <col min="13" max="13" width="14.25" style="8" customWidth="1"/>
    <col min="14" max="14" width="14.25" customWidth="1"/>
    <col min="15" max="15" width="14.25" style="8" customWidth="1"/>
  </cols>
  <sheetData>
    <row r="1" spans="1:15" ht="21" customHeight="1" x14ac:dyDescent="0.3">
      <c r="A1" s="1" t="s">
        <v>113</v>
      </c>
      <c r="J1" s="146" t="s">
        <v>108</v>
      </c>
      <c r="K1" s="146"/>
      <c r="L1" s="15"/>
      <c r="M1" s="15"/>
      <c r="O1"/>
    </row>
    <row r="2" spans="1:15" x14ac:dyDescent="0.3">
      <c r="A2" s="2" t="s">
        <v>8</v>
      </c>
      <c r="J2" s="213" t="s">
        <v>138</v>
      </c>
      <c r="K2" s="214"/>
      <c r="L2" s="15"/>
      <c r="M2" s="15"/>
    </row>
    <row r="3" spans="1:15" x14ac:dyDescent="0.3">
      <c r="A3" s="2" t="s">
        <v>112</v>
      </c>
      <c r="L3" s="15"/>
      <c r="M3" s="15"/>
      <c r="O3" s="15"/>
    </row>
    <row r="4" spans="1:15" ht="30" customHeight="1" x14ac:dyDescent="0.3">
      <c r="A4" s="147" t="s">
        <v>111</v>
      </c>
      <c r="B4" s="147"/>
      <c r="C4" s="147"/>
      <c r="D4" s="147"/>
      <c r="E4" s="147"/>
      <c r="F4" s="147"/>
      <c r="G4" s="147"/>
      <c r="H4" s="147"/>
      <c r="I4" s="147"/>
      <c r="J4" s="80"/>
      <c r="K4" s="80"/>
      <c r="L4" s="15"/>
      <c r="M4" s="15"/>
      <c r="O4" s="81"/>
    </row>
    <row r="5" spans="1:15" x14ac:dyDescent="0.3">
      <c r="A5" s="3" t="s">
        <v>9</v>
      </c>
      <c r="L5" s="9"/>
      <c r="M5" s="9"/>
      <c r="O5" s="9"/>
    </row>
    <row r="6" spans="1:15" ht="17.25" thickBot="1" x14ac:dyDescent="0.35">
      <c r="A6" s="3"/>
      <c r="L6" s="9"/>
      <c r="M6" s="9"/>
      <c r="O6" s="9"/>
    </row>
    <row r="7" spans="1:15" ht="15" customHeight="1" x14ac:dyDescent="0.3">
      <c r="A7" s="148" t="s">
        <v>10</v>
      </c>
      <c r="B7" s="130" t="s">
        <v>23</v>
      </c>
      <c r="C7" s="131"/>
      <c r="D7" s="130" t="s">
        <v>24</v>
      </c>
      <c r="E7" s="131"/>
      <c r="F7" s="134" t="s">
        <v>25</v>
      </c>
      <c r="G7" s="135"/>
      <c r="H7" s="134" t="s">
        <v>26</v>
      </c>
      <c r="I7" s="138"/>
      <c r="J7" s="143" t="s">
        <v>99</v>
      </c>
      <c r="K7" s="150" t="s">
        <v>100</v>
      </c>
      <c r="L7" s="151"/>
      <c r="M7" s="140" t="s">
        <v>55</v>
      </c>
      <c r="N7" s="143" t="s">
        <v>54</v>
      </c>
      <c r="O7"/>
    </row>
    <row r="8" spans="1:15" x14ac:dyDescent="0.3">
      <c r="A8" s="149"/>
      <c r="B8" s="132"/>
      <c r="C8" s="133"/>
      <c r="D8" s="132"/>
      <c r="E8" s="133"/>
      <c r="F8" s="136"/>
      <c r="G8" s="137"/>
      <c r="H8" s="136"/>
      <c r="I8" s="139"/>
      <c r="J8" s="144"/>
      <c r="K8" s="152"/>
      <c r="L8" s="153"/>
      <c r="M8" s="141"/>
      <c r="N8" s="144"/>
      <c r="O8"/>
    </row>
    <row r="9" spans="1:15" ht="45.75" customHeight="1" thickBot="1" x14ac:dyDescent="0.35">
      <c r="A9" s="149"/>
      <c r="B9" s="38" t="s">
        <v>37</v>
      </c>
      <c r="C9" s="38" t="s">
        <v>38</v>
      </c>
      <c r="D9" s="38" t="s">
        <v>37</v>
      </c>
      <c r="E9" s="38" t="s">
        <v>38</v>
      </c>
      <c r="F9" s="38" t="s">
        <v>37</v>
      </c>
      <c r="G9" s="38" t="s">
        <v>38</v>
      </c>
      <c r="H9" s="38" t="s">
        <v>37</v>
      </c>
      <c r="I9" s="38" t="s">
        <v>38</v>
      </c>
      <c r="J9" s="145"/>
      <c r="K9" s="47" t="s">
        <v>37</v>
      </c>
      <c r="L9" s="38" t="s">
        <v>38</v>
      </c>
      <c r="M9" s="142"/>
      <c r="N9" s="145"/>
      <c r="O9"/>
    </row>
    <row r="10" spans="1:15" x14ac:dyDescent="0.3">
      <c r="A10" s="82" t="s">
        <v>20</v>
      </c>
      <c r="B10" s="83">
        <v>16.899999999999999</v>
      </c>
      <c r="C10" s="84">
        <v>0.8</v>
      </c>
      <c r="D10" s="83">
        <v>5.2</v>
      </c>
      <c r="E10" s="84">
        <v>0.5</v>
      </c>
      <c r="F10" s="83">
        <v>47.7</v>
      </c>
      <c r="G10" s="84">
        <v>0.8</v>
      </c>
      <c r="H10" s="83">
        <v>30.2</v>
      </c>
      <c r="I10" s="85">
        <v>0.7</v>
      </c>
      <c r="J10" s="86">
        <v>100</v>
      </c>
      <c r="K10" s="87">
        <v>69.8</v>
      </c>
      <c r="L10" s="84">
        <v>0.7</v>
      </c>
      <c r="M10" s="86">
        <v>6434</v>
      </c>
      <c r="N10" s="86">
        <v>9375</v>
      </c>
      <c r="O10" s="35"/>
    </row>
    <row r="11" spans="1:15" x14ac:dyDescent="0.3">
      <c r="A11" s="6" t="s">
        <v>21</v>
      </c>
      <c r="B11" s="11">
        <v>17.5</v>
      </c>
      <c r="C11" s="12">
        <v>1.1000000000000001</v>
      </c>
      <c r="D11" s="11">
        <v>4.8</v>
      </c>
      <c r="E11" s="12">
        <v>0.6</v>
      </c>
      <c r="F11" s="11">
        <v>47.5</v>
      </c>
      <c r="G11" s="12">
        <v>1.2</v>
      </c>
      <c r="H11" s="11">
        <v>30.2</v>
      </c>
      <c r="I11" s="41">
        <v>1</v>
      </c>
      <c r="J11" s="25">
        <v>100.1</v>
      </c>
      <c r="K11" s="44">
        <v>69.8</v>
      </c>
      <c r="L11" s="12">
        <v>1</v>
      </c>
      <c r="M11" s="25">
        <v>3238</v>
      </c>
      <c r="N11" s="25">
        <v>4667</v>
      </c>
      <c r="O11" s="35"/>
    </row>
    <row r="12" spans="1:15" x14ac:dyDescent="0.3">
      <c r="A12" s="7" t="s">
        <v>22</v>
      </c>
      <c r="B12" s="13">
        <v>16.3</v>
      </c>
      <c r="C12" s="14">
        <v>1.1000000000000001</v>
      </c>
      <c r="D12" s="13">
        <v>5.6</v>
      </c>
      <c r="E12" s="14">
        <v>0.7</v>
      </c>
      <c r="F12" s="13">
        <v>48</v>
      </c>
      <c r="G12" s="14">
        <v>1.2</v>
      </c>
      <c r="H12" s="13">
        <v>30.2</v>
      </c>
      <c r="I12" s="42">
        <v>1</v>
      </c>
      <c r="J12" s="26">
        <v>100.10000000000001</v>
      </c>
      <c r="K12" s="45">
        <v>69.8</v>
      </c>
      <c r="L12" s="14">
        <v>1</v>
      </c>
      <c r="M12" s="26">
        <v>3196</v>
      </c>
      <c r="N12" s="26">
        <v>4708</v>
      </c>
      <c r="O12" s="35"/>
    </row>
    <row r="13" spans="1:15" x14ac:dyDescent="0.3">
      <c r="A13" s="4" t="s">
        <v>11</v>
      </c>
      <c r="B13" s="11"/>
      <c r="C13" s="12"/>
      <c r="D13" s="11"/>
      <c r="E13" s="12"/>
      <c r="F13" s="11"/>
      <c r="G13" s="12"/>
      <c r="H13" s="11"/>
      <c r="I13" s="41"/>
      <c r="J13" s="25"/>
      <c r="K13" s="44"/>
      <c r="L13" s="12"/>
      <c r="M13" s="25"/>
      <c r="N13" s="25"/>
      <c r="O13" s="35"/>
    </row>
    <row r="14" spans="1:15" x14ac:dyDescent="0.3">
      <c r="A14" s="7" t="s">
        <v>2</v>
      </c>
      <c r="B14" s="13">
        <v>3.1</v>
      </c>
      <c r="C14" s="14">
        <v>1.9</v>
      </c>
      <c r="D14" s="13">
        <v>2.8</v>
      </c>
      <c r="E14" s="14">
        <v>1.6</v>
      </c>
      <c r="F14" s="13">
        <v>92.1</v>
      </c>
      <c r="G14" s="14">
        <v>2.8</v>
      </c>
      <c r="H14" s="13">
        <v>2</v>
      </c>
      <c r="I14" s="42">
        <v>1.4</v>
      </c>
      <c r="J14" s="26">
        <v>100</v>
      </c>
      <c r="K14" s="45">
        <v>98</v>
      </c>
      <c r="L14" s="14">
        <v>1.4</v>
      </c>
      <c r="M14" s="26">
        <v>335</v>
      </c>
      <c r="N14" s="26">
        <v>404</v>
      </c>
      <c r="O14" s="35"/>
    </row>
    <row r="15" spans="1:15" x14ac:dyDescent="0.3">
      <c r="A15" s="6" t="s">
        <v>3</v>
      </c>
      <c r="B15" s="11">
        <v>8.6999999999999993</v>
      </c>
      <c r="C15" s="12">
        <v>1.5</v>
      </c>
      <c r="D15" s="11">
        <v>3.5</v>
      </c>
      <c r="E15" s="12">
        <v>1</v>
      </c>
      <c r="F15" s="11">
        <v>85.7</v>
      </c>
      <c r="G15" s="12">
        <v>1.9</v>
      </c>
      <c r="H15" s="11">
        <v>2.2000000000000002</v>
      </c>
      <c r="I15" s="41">
        <v>0.8</v>
      </c>
      <c r="J15" s="25">
        <v>99.9</v>
      </c>
      <c r="K15" s="44">
        <v>97.8</v>
      </c>
      <c r="L15" s="12">
        <v>0.8</v>
      </c>
      <c r="M15" s="25">
        <v>1263</v>
      </c>
      <c r="N15" s="25">
        <v>1441</v>
      </c>
      <c r="O15" s="35"/>
    </row>
    <row r="16" spans="1:15" x14ac:dyDescent="0.3">
      <c r="A16" s="7" t="s">
        <v>4</v>
      </c>
      <c r="B16" s="13">
        <v>16.600000000000001</v>
      </c>
      <c r="C16" s="14">
        <v>1.8</v>
      </c>
      <c r="D16" s="13">
        <v>6.3</v>
      </c>
      <c r="E16" s="14">
        <v>1.2</v>
      </c>
      <c r="F16" s="13">
        <v>71.3</v>
      </c>
      <c r="G16" s="14">
        <v>2.2000000000000002</v>
      </c>
      <c r="H16" s="13">
        <v>5.8</v>
      </c>
      <c r="I16" s="42">
        <v>1.2</v>
      </c>
      <c r="J16" s="26">
        <v>99.999999999999986</v>
      </c>
      <c r="K16" s="45">
        <v>94.2</v>
      </c>
      <c r="L16" s="14">
        <v>1.2</v>
      </c>
      <c r="M16" s="26">
        <v>1244</v>
      </c>
      <c r="N16" s="26">
        <v>1864</v>
      </c>
      <c r="O16" s="35"/>
    </row>
    <row r="17" spans="1:15" x14ac:dyDescent="0.3">
      <c r="A17" s="6" t="s">
        <v>5</v>
      </c>
      <c r="B17" s="11">
        <v>27.1</v>
      </c>
      <c r="C17" s="12">
        <v>2</v>
      </c>
      <c r="D17" s="11">
        <v>8.6</v>
      </c>
      <c r="E17" s="12">
        <v>1.3</v>
      </c>
      <c r="F17" s="11">
        <v>47.7</v>
      </c>
      <c r="G17" s="12">
        <v>2.2000000000000002</v>
      </c>
      <c r="H17" s="11">
        <v>16.5</v>
      </c>
      <c r="I17" s="41">
        <v>1.7</v>
      </c>
      <c r="J17" s="25">
        <v>100.00000000000001</v>
      </c>
      <c r="K17" s="44">
        <v>83.5</v>
      </c>
      <c r="L17" s="12">
        <v>1.7</v>
      </c>
      <c r="M17" s="25">
        <v>1322</v>
      </c>
      <c r="N17" s="25">
        <v>2073</v>
      </c>
      <c r="O17" s="35"/>
    </row>
    <row r="18" spans="1:15" x14ac:dyDescent="0.3">
      <c r="A18" s="7" t="s">
        <v>6</v>
      </c>
      <c r="B18" s="13">
        <v>26.2</v>
      </c>
      <c r="C18" s="14">
        <v>2.2000000000000002</v>
      </c>
      <c r="D18" s="13">
        <v>6.4</v>
      </c>
      <c r="E18" s="14">
        <v>1.2</v>
      </c>
      <c r="F18" s="13">
        <v>13.3</v>
      </c>
      <c r="G18" s="14">
        <v>1.7</v>
      </c>
      <c r="H18" s="13">
        <v>54</v>
      </c>
      <c r="I18" s="42">
        <v>2.5</v>
      </c>
      <c r="J18" s="26">
        <v>99.9</v>
      </c>
      <c r="K18" s="45">
        <v>46</v>
      </c>
      <c r="L18" s="14">
        <v>2.5</v>
      </c>
      <c r="M18" s="26">
        <v>1147</v>
      </c>
      <c r="N18" s="26">
        <v>1681</v>
      </c>
      <c r="O18" s="35"/>
    </row>
    <row r="19" spans="1:15" x14ac:dyDescent="0.3">
      <c r="A19" s="6" t="s">
        <v>7</v>
      </c>
      <c r="B19" s="11">
        <v>9.1</v>
      </c>
      <c r="C19" s="12">
        <v>1.3</v>
      </c>
      <c r="D19" s="11">
        <v>1.2</v>
      </c>
      <c r="E19" s="12">
        <v>0.5</v>
      </c>
      <c r="F19" s="11">
        <v>1.1000000000000001</v>
      </c>
      <c r="G19" s="12">
        <v>0.5</v>
      </c>
      <c r="H19" s="11">
        <v>88.5</v>
      </c>
      <c r="I19" s="41">
        <v>1.5</v>
      </c>
      <c r="J19" s="25">
        <v>100.1</v>
      </c>
      <c r="K19" s="44">
        <v>11.5</v>
      </c>
      <c r="L19" s="12">
        <v>1.5</v>
      </c>
      <c r="M19" s="25">
        <v>1122</v>
      </c>
      <c r="N19" s="25">
        <v>1912</v>
      </c>
      <c r="O19" s="35"/>
    </row>
    <row r="20" spans="1:15" x14ac:dyDescent="0.3">
      <c r="A20" s="5" t="s">
        <v>12</v>
      </c>
      <c r="B20" s="13"/>
      <c r="C20" s="14"/>
      <c r="D20" s="13"/>
      <c r="E20" s="14"/>
      <c r="F20" s="13"/>
      <c r="G20" s="14"/>
      <c r="H20" s="13"/>
      <c r="I20" s="42"/>
      <c r="J20" s="26"/>
      <c r="K20" s="45"/>
      <c r="L20" s="14"/>
      <c r="M20" s="26"/>
      <c r="N20" s="26"/>
      <c r="O20" s="35"/>
    </row>
    <row r="21" spans="1:15" x14ac:dyDescent="0.3">
      <c r="A21" s="6" t="s">
        <v>0</v>
      </c>
      <c r="B21" s="11">
        <v>1.4</v>
      </c>
      <c r="C21" s="12">
        <v>1.6</v>
      </c>
      <c r="D21" s="11">
        <v>1.3</v>
      </c>
      <c r="E21" s="12">
        <v>1.4</v>
      </c>
      <c r="F21" s="11">
        <v>94.2</v>
      </c>
      <c r="G21" s="12">
        <v>3.2</v>
      </c>
      <c r="H21" s="11">
        <v>3.1</v>
      </c>
      <c r="I21" s="41">
        <v>2.5</v>
      </c>
      <c r="J21" s="25">
        <v>100</v>
      </c>
      <c r="K21" s="44">
        <v>96.9</v>
      </c>
      <c r="L21" s="12">
        <v>2.5</v>
      </c>
      <c r="M21" s="25">
        <v>165</v>
      </c>
      <c r="N21" s="25">
        <v>199</v>
      </c>
      <c r="O21" s="35"/>
    </row>
    <row r="22" spans="1:15" x14ac:dyDescent="0.3">
      <c r="A22" s="7" t="s">
        <v>1</v>
      </c>
      <c r="B22" s="13">
        <v>4.7</v>
      </c>
      <c r="C22" s="14">
        <v>3.3</v>
      </c>
      <c r="D22" s="13">
        <v>4.3</v>
      </c>
      <c r="E22" s="14">
        <v>2.8</v>
      </c>
      <c r="F22" s="13">
        <v>90.1</v>
      </c>
      <c r="G22" s="14">
        <v>4.4000000000000004</v>
      </c>
      <c r="H22" s="13">
        <v>1</v>
      </c>
      <c r="I22" s="42">
        <v>1.3</v>
      </c>
      <c r="J22" s="26">
        <v>100</v>
      </c>
      <c r="K22" s="45">
        <v>99</v>
      </c>
      <c r="L22" s="14">
        <v>1.3</v>
      </c>
      <c r="M22" s="26">
        <v>170</v>
      </c>
      <c r="N22" s="26">
        <v>205</v>
      </c>
      <c r="O22" s="35"/>
    </row>
    <row r="23" spans="1:15" x14ac:dyDescent="0.3">
      <c r="A23" s="4" t="s">
        <v>13</v>
      </c>
      <c r="B23" s="11"/>
      <c r="C23" s="12"/>
      <c r="D23" s="11"/>
      <c r="E23" s="12"/>
      <c r="F23" s="11"/>
      <c r="G23" s="12"/>
      <c r="H23" s="11"/>
      <c r="I23" s="41"/>
      <c r="J23" s="25"/>
      <c r="K23" s="44"/>
      <c r="L23" s="12"/>
      <c r="M23" s="25"/>
      <c r="N23" s="25"/>
      <c r="O23" s="35"/>
    </row>
    <row r="24" spans="1:15" x14ac:dyDescent="0.3">
      <c r="A24" s="7" t="s">
        <v>0</v>
      </c>
      <c r="B24" s="13">
        <v>8.9</v>
      </c>
      <c r="C24" s="14">
        <v>2.2999999999999998</v>
      </c>
      <c r="D24" s="13">
        <v>2.5</v>
      </c>
      <c r="E24" s="14">
        <v>1.1000000000000001</v>
      </c>
      <c r="F24" s="13">
        <v>86.3</v>
      </c>
      <c r="G24" s="14">
        <v>2.7</v>
      </c>
      <c r="H24" s="13">
        <v>2.2999999999999998</v>
      </c>
      <c r="I24" s="42">
        <v>1.2</v>
      </c>
      <c r="J24" s="26">
        <v>99.899999999999991</v>
      </c>
      <c r="K24" s="45">
        <v>97.7</v>
      </c>
      <c r="L24" s="14">
        <v>1.2</v>
      </c>
      <c r="M24" s="26">
        <v>637</v>
      </c>
      <c r="N24" s="26">
        <v>724</v>
      </c>
      <c r="O24" s="35"/>
    </row>
    <row r="25" spans="1:15" x14ac:dyDescent="0.3">
      <c r="A25" s="6" t="s">
        <v>1</v>
      </c>
      <c r="B25" s="11">
        <v>8.4</v>
      </c>
      <c r="C25" s="12">
        <v>2.1</v>
      </c>
      <c r="D25" s="11">
        <v>4.5</v>
      </c>
      <c r="E25" s="12">
        <v>1.7</v>
      </c>
      <c r="F25" s="11">
        <v>85</v>
      </c>
      <c r="G25" s="12">
        <v>2.7</v>
      </c>
      <c r="H25" s="11">
        <v>2.1</v>
      </c>
      <c r="I25" s="41">
        <v>1.1000000000000001</v>
      </c>
      <c r="J25" s="25">
        <v>99.9</v>
      </c>
      <c r="K25" s="44">
        <v>97.9</v>
      </c>
      <c r="L25" s="12">
        <v>1.1000000000000001</v>
      </c>
      <c r="M25" s="25">
        <v>627</v>
      </c>
      <c r="N25" s="25">
        <v>717</v>
      </c>
      <c r="O25" s="35"/>
    </row>
    <row r="26" spans="1:15" x14ac:dyDescent="0.3">
      <c r="A26" s="5" t="s">
        <v>14</v>
      </c>
      <c r="B26" s="13"/>
      <c r="C26" s="14"/>
      <c r="D26" s="13"/>
      <c r="E26" s="14"/>
      <c r="F26" s="13"/>
      <c r="G26" s="14"/>
      <c r="H26" s="13"/>
      <c r="I26" s="42"/>
      <c r="J26" s="26"/>
      <c r="K26" s="45"/>
      <c r="L26" s="14"/>
      <c r="M26" s="26"/>
      <c r="N26" s="26"/>
      <c r="O26" s="35"/>
    </row>
    <row r="27" spans="1:15" x14ac:dyDescent="0.3">
      <c r="A27" s="6" t="s">
        <v>0</v>
      </c>
      <c r="B27" s="11">
        <v>16.899999999999999</v>
      </c>
      <c r="C27" s="12">
        <v>2.6</v>
      </c>
      <c r="D27" s="11">
        <v>6.4</v>
      </c>
      <c r="E27" s="12">
        <v>1.7</v>
      </c>
      <c r="F27" s="11">
        <v>71.2</v>
      </c>
      <c r="G27" s="12">
        <v>3.1</v>
      </c>
      <c r="H27" s="11">
        <v>5.6</v>
      </c>
      <c r="I27" s="41">
        <v>1.7</v>
      </c>
      <c r="J27" s="25">
        <v>100.1</v>
      </c>
      <c r="K27" s="44">
        <v>94.4</v>
      </c>
      <c r="L27" s="12">
        <v>1.7</v>
      </c>
      <c r="M27" s="25">
        <v>632</v>
      </c>
      <c r="N27" s="25">
        <v>905</v>
      </c>
      <c r="O27" s="35"/>
    </row>
    <row r="28" spans="1:15" x14ac:dyDescent="0.3">
      <c r="A28" s="7" t="s">
        <v>1</v>
      </c>
      <c r="B28" s="13">
        <v>16.399999999999999</v>
      </c>
      <c r="C28" s="14">
        <v>2.5</v>
      </c>
      <c r="D28" s="13">
        <v>6.1</v>
      </c>
      <c r="E28" s="14">
        <v>1.7</v>
      </c>
      <c r="F28" s="13">
        <v>71.400000000000006</v>
      </c>
      <c r="G28" s="14">
        <v>3</v>
      </c>
      <c r="H28" s="13">
        <v>6</v>
      </c>
      <c r="I28" s="42">
        <v>1.7</v>
      </c>
      <c r="J28" s="26">
        <v>100.1</v>
      </c>
      <c r="K28" s="45">
        <v>94</v>
      </c>
      <c r="L28" s="14">
        <v>1.7</v>
      </c>
      <c r="M28" s="26">
        <v>612</v>
      </c>
      <c r="N28" s="26">
        <v>959</v>
      </c>
      <c r="O28" s="35"/>
    </row>
    <row r="29" spans="1:15" x14ac:dyDescent="0.3">
      <c r="A29" s="4" t="s">
        <v>15</v>
      </c>
      <c r="B29" s="11"/>
      <c r="C29" s="12"/>
      <c r="D29" s="11"/>
      <c r="E29" s="12"/>
      <c r="F29" s="11"/>
      <c r="G29" s="12"/>
      <c r="H29" s="11"/>
      <c r="I29" s="41"/>
      <c r="J29" s="25"/>
      <c r="K29" s="44"/>
      <c r="L29" s="12"/>
      <c r="M29" s="25"/>
      <c r="N29" s="25"/>
      <c r="O29" s="35"/>
    </row>
    <row r="30" spans="1:15" x14ac:dyDescent="0.3">
      <c r="A30" s="7" t="s">
        <v>0</v>
      </c>
      <c r="B30" s="13">
        <v>28.4</v>
      </c>
      <c r="C30" s="14">
        <v>2.9</v>
      </c>
      <c r="D30" s="13">
        <v>8.8000000000000007</v>
      </c>
      <c r="E30" s="14">
        <v>1.8</v>
      </c>
      <c r="F30" s="13">
        <v>45.3</v>
      </c>
      <c r="G30" s="14">
        <v>3.1</v>
      </c>
      <c r="H30" s="13">
        <v>17.600000000000001</v>
      </c>
      <c r="I30" s="42">
        <v>2.5</v>
      </c>
      <c r="J30" s="26">
        <v>100</v>
      </c>
      <c r="K30" s="45">
        <v>82.4</v>
      </c>
      <c r="L30" s="14">
        <v>2.5</v>
      </c>
      <c r="M30" s="26">
        <v>674</v>
      </c>
      <c r="N30" s="26">
        <v>1016</v>
      </c>
      <c r="O30" s="35"/>
    </row>
    <row r="31" spans="1:15" x14ac:dyDescent="0.3">
      <c r="A31" s="6" t="s">
        <v>1</v>
      </c>
      <c r="B31" s="11">
        <v>25.8</v>
      </c>
      <c r="C31" s="12">
        <v>2.8</v>
      </c>
      <c r="D31" s="11">
        <v>8.5</v>
      </c>
      <c r="E31" s="12">
        <v>1.7</v>
      </c>
      <c r="F31" s="11">
        <v>50.2</v>
      </c>
      <c r="G31" s="12">
        <v>3.1</v>
      </c>
      <c r="H31" s="11">
        <v>15.5</v>
      </c>
      <c r="I31" s="41">
        <v>2.4</v>
      </c>
      <c r="J31" s="25">
        <v>100</v>
      </c>
      <c r="K31" s="44">
        <v>84.5</v>
      </c>
      <c r="L31" s="12">
        <v>2.4</v>
      </c>
      <c r="M31" s="25">
        <v>648</v>
      </c>
      <c r="N31" s="25">
        <v>1057</v>
      </c>
      <c r="O31" s="35"/>
    </row>
    <row r="32" spans="1:15" x14ac:dyDescent="0.3">
      <c r="A32" s="5" t="s">
        <v>16</v>
      </c>
      <c r="B32" s="13"/>
      <c r="C32" s="14"/>
      <c r="D32" s="13"/>
      <c r="E32" s="14"/>
      <c r="F32" s="13"/>
      <c r="G32" s="14"/>
      <c r="H32" s="13"/>
      <c r="I32" s="42"/>
      <c r="J32" s="26"/>
      <c r="K32" s="45"/>
      <c r="L32" s="14"/>
      <c r="M32" s="26"/>
      <c r="N32" s="26"/>
      <c r="O32" s="35"/>
    </row>
    <row r="33" spans="1:15" x14ac:dyDescent="0.3">
      <c r="A33" s="6" t="s">
        <v>0</v>
      </c>
      <c r="B33" s="11">
        <v>27.8</v>
      </c>
      <c r="C33" s="12">
        <v>3.3</v>
      </c>
      <c r="D33" s="11">
        <v>5.7</v>
      </c>
      <c r="E33" s="12">
        <v>1.6</v>
      </c>
      <c r="F33" s="11">
        <v>12.9</v>
      </c>
      <c r="G33" s="12">
        <v>2.2999999999999998</v>
      </c>
      <c r="H33" s="11">
        <v>53.6</v>
      </c>
      <c r="I33" s="41">
        <v>3.6</v>
      </c>
      <c r="J33" s="25">
        <v>100</v>
      </c>
      <c r="K33" s="44">
        <v>46.4</v>
      </c>
      <c r="L33" s="12">
        <v>3.6</v>
      </c>
      <c r="M33" s="25">
        <v>578</v>
      </c>
      <c r="N33" s="25">
        <v>852</v>
      </c>
      <c r="O33" s="35"/>
    </row>
    <row r="34" spans="1:15" x14ac:dyDescent="0.3">
      <c r="A34" s="7" t="s">
        <v>1</v>
      </c>
      <c r="B34" s="13">
        <v>24.5</v>
      </c>
      <c r="C34" s="14">
        <v>3</v>
      </c>
      <c r="D34" s="13">
        <v>7.2</v>
      </c>
      <c r="E34" s="14">
        <v>1.8</v>
      </c>
      <c r="F34" s="13">
        <v>13.7</v>
      </c>
      <c r="G34" s="14">
        <v>2.5</v>
      </c>
      <c r="H34" s="13">
        <v>54.5</v>
      </c>
      <c r="I34" s="42">
        <v>3.6</v>
      </c>
      <c r="J34" s="26">
        <v>100</v>
      </c>
      <c r="K34" s="45">
        <v>45.5</v>
      </c>
      <c r="L34" s="14">
        <v>3.6</v>
      </c>
      <c r="M34" s="26">
        <v>569</v>
      </c>
      <c r="N34" s="26">
        <v>829</v>
      </c>
      <c r="O34" s="35"/>
    </row>
    <row r="35" spans="1:15" x14ac:dyDescent="0.3">
      <c r="A35" s="4" t="s">
        <v>17</v>
      </c>
      <c r="B35" s="11"/>
      <c r="C35" s="12"/>
      <c r="D35" s="11"/>
      <c r="E35" s="12"/>
      <c r="F35" s="11"/>
      <c r="G35" s="12"/>
      <c r="H35" s="11"/>
      <c r="I35" s="41"/>
      <c r="J35" s="25"/>
      <c r="K35" s="44"/>
      <c r="L35" s="12"/>
      <c r="M35" s="25"/>
      <c r="N35" s="25"/>
      <c r="O35" s="35"/>
    </row>
    <row r="36" spans="1:15" x14ac:dyDescent="0.3">
      <c r="A36" s="7" t="s">
        <v>0</v>
      </c>
      <c r="B36" s="13">
        <v>9</v>
      </c>
      <c r="C36" s="14">
        <v>1.8</v>
      </c>
      <c r="D36" s="13">
        <v>0.9</v>
      </c>
      <c r="E36" s="14">
        <v>0.7</v>
      </c>
      <c r="F36" s="13">
        <v>0.8</v>
      </c>
      <c r="G36" s="14">
        <v>0.5</v>
      </c>
      <c r="H36" s="13">
        <v>89.4</v>
      </c>
      <c r="I36" s="42">
        <v>2</v>
      </c>
      <c r="J36" s="26">
        <v>99.899999999999991</v>
      </c>
      <c r="K36" s="45">
        <v>10.6</v>
      </c>
      <c r="L36" s="14">
        <v>2</v>
      </c>
      <c r="M36" s="26">
        <v>552</v>
      </c>
      <c r="N36" s="26">
        <v>971</v>
      </c>
      <c r="O36" s="35"/>
    </row>
    <row r="37" spans="1:15" x14ac:dyDescent="0.3">
      <c r="A37" s="6" t="s">
        <v>1</v>
      </c>
      <c r="B37" s="11">
        <v>9.3000000000000007</v>
      </c>
      <c r="C37" s="12">
        <v>1.9</v>
      </c>
      <c r="D37" s="11">
        <v>1.5</v>
      </c>
      <c r="E37" s="12">
        <v>0.8</v>
      </c>
      <c r="F37" s="11">
        <v>1.4</v>
      </c>
      <c r="G37" s="12">
        <v>0.7</v>
      </c>
      <c r="H37" s="11">
        <v>87.8</v>
      </c>
      <c r="I37" s="41">
        <v>2.1</v>
      </c>
      <c r="J37" s="25">
        <v>100.10000000000001</v>
      </c>
      <c r="K37" s="44">
        <v>12.2</v>
      </c>
      <c r="L37" s="12">
        <v>2.1</v>
      </c>
      <c r="M37" s="25">
        <v>570</v>
      </c>
      <c r="N37" s="25">
        <v>941</v>
      </c>
      <c r="O37" s="35"/>
    </row>
    <row r="38" spans="1:15" x14ac:dyDescent="0.3">
      <c r="A38" s="5" t="s">
        <v>27</v>
      </c>
      <c r="B38" s="13"/>
      <c r="C38" s="14"/>
      <c r="D38" s="13"/>
      <c r="E38" s="14"/>
      <c r="F38" s="13"/>
      <c r="G38" s="14"/>
      <c r="H38" s="13"/>
      <c r="I38" s="42"/>
      <c r="J38" s="26"/>
      <c r="K38" s="45"/>
      <c r="L38" s="14"/>
      <c r="M38" s="26"/>
      <c r="N38" s="26"/>
      <c r="O38" s="35"/>
    </row>
    <row r="39" spans="1:15" x14ac:dyDescent="0.3">
      <c r="A39" s="4" t="s">
        <v>28</v>
      </c>
      <c r="B39" s="11"/>
      <c r="C39" s="12"/>
      <c r="D39" s="11"/>
      <c r="E39" s="12"/>
      <c r="F39" s="11"/>
      <c r="G39" s="12"/>
      <c r="H39" s="11"/>
      <c r="I39" s="41"/>
      <c r="J39" s="25"/>
      <c r="K39" s="44"/>
      <c r="L39" s="12"/>
      <c r="M39" s="25"/>
      <c r="N39" s="25"/>
      <c r="O39" s="35"/>
    </row>
    <row r="40" spans="1:15" x14ac:dyDescent="0.3">
      <c r="A40" s="7" t="s">
        <v>18</v>
      </c>
      <c r="B40" s="13">
        <v>14.2</v>
      </c>
      <c r="C40" s="14">
        <v>1.6</v>
      </c>
      <c r="D40" s="13">
        <v>4.5</v>
      </c>
      <c r="E40" s="14">
        <v>1</v>
      </c>
      <c r="F40" s="13">
        <v>46.7</v>
      </c>
      <c r="G40" s="14">
        <v>2.1</v>
      </c>
      <c r="H40" s="13">
        <v>34.5</v>
      </c>
      <c r="I40" s="42">
        <v>2</v>
      </c>
      <c r="J40" s="26">
        <v>100.1</v>
      </c>
      <c r="K40" s="45">
        <v>65.5</v>
      </c>
      <c r="L40" s="14">
        <v>2</v>
      </c>
      <c r="M40" s="26">
        <v>1558</v>
      </c>
      <c r="N40" s="26">
        <v>2046</v>
      </c>
      <c r="O40" s="35"/>
    </row>
    <row r="41" spans="1:15" x14ac:dyDescent="0.3">
      <c r="A41" s="6" t="s">
        <v>0</v>
      </c>
      <c r="B41" s="11">
        <v>14.6</v>
      </c>
      <c r="C41" s="12">
        <v>2.2000000000000002</v>
      </c>
      <c r="D41" s="11">
        <v>4.2</v>
      </c>
      <c r="E41" s="12">
        <v>1.3</v>
      </c>
      <c r="F41" s="11">
        <v>52.6</v>
      </c>
      <c r="G41" s="12">
        <v>2.8</v>
      </c>
      <c r="H41" s="11">
        <v>28.6</v>
      </c>
      <c r="I41" s="41">
        <v>2.6</v>
      </c>
      <c r="J41" s="25">
        <v>100</v>
      </c>
      <c r="K41" s="44">
        <v>71.400000000000006</v>
      </c>
      <c r="L41" s="12">
        <v>2.6</v>
      </c>
      <c r="M41" s="25">
        <v>885</v>
      </c>
      <c r="N41" s="25">
        <v>1111</v>
      </c>
      <c r="O41" s="35"/>
    </row>
    <row r="42" spans="1:15" x14ac:dyDescent="0.3">
      <c r="A42" s="7" t="s">
        <v>1</v>
      </c>
      <c r="B42" s="13">
        <v>13.7</v>
      </c>
      <c r="C42" s="14">
        <v>2.2000000000000002</v>
      </c>
      <c r="D42" s="13">
        <v>4.9000000000000004</v>
      </c>
      <c r="E42" s="14">
        <v>1.6</v>
      </c>
      <c r="F42" s="13">
        <v>39.1</v>
      </c>
      <c r="G42" s="14">
        <v>3.1</v>
      </c>
      <c r="H42" s="13">
        <v>42.3</v>
      </c>
      <c r="I42" s="42">
        <v>3.1</v>
      </c>
      <c r="J42" s="26">
        <v>100</v>
      </c>
      <c r="K42" s="45">
        <v>57.7</v>
      </c>
      <c r="L42" s="14">
        <v>3.1</v>
      </c>
      <c r="M42" s="26">
        <v>673</v>
      </c>
      <c r="N42" s="26">
        <v>935</v>
      </c>
      <c r="O42" s="35"/>
    </row>
    <row r="43" spans="1:15" x14ac:dyDescent="0.3">
      <c r="A43" s="4" t="s">
        <v>29</v>
      </c>
      <c r="B43" s="11"/>
      <c r="C43" s="12"/>
      <c r="D43" s="11"/>
      <c r="E43" s="12"/>
      <c r="F43" s="11"/>
      <c r="G43" s="12"/>
      <c r="H43" s="11"/>
      <c r="I43" s="41"/>
      <c r="J43" s="25"/>
      <c r="K43" s="44"/>
      <c r="L43" s="12"/>
      <c r="M43" s="25"/>
      <c r="N43" s="25"/>
      <c r="O43" s="35"/>
    </row>
    <row r="44" spans="1:15" x14ac:dyDescent="0.3">
      <c r="A44" s="7" t="s">
        <v>18</v>
      </c>
      <c r="B44" s="13">
        <v>4.5999999999999996</v>
      </c>
      <c r="C44" s="14">
        <v>2</v>
      </c>
      <c r="D44" s="13">
        <v>2.7</v>
      </c>
      <c r="E44" s="14">
        <v>1.5</v>
      </c>
      <c r="F44" s="13">
        <v>90.8</v>
      </c>
      <c r="G44" s="14">
        <v>2.7</v>
      </c>
      <c r="H44" s="13">
        <v>2</v>
      </c>
      <c r="I44" s="42">
        <v>1.4</v>
      </c>
      <c r="J44" s="26">
        <v>100</v>
      </c>
      <c r="K44" s="45">
        <v>98</v>
      </c>
      <c r="L44" s="14">
        <v>1.4</v>
      </c>
      <c r="M44" s="26">
        <v>403</v>
      </c>
      <c r="N44" s="26">
        <v>462</v>
      </c>
      <c r="O44" s="35"/>
    </row>
    <row r="45" spans="1:15" ht="15" customHeight="1" x14ac:dyDescent="0.3">
      <c r="A45" s="6" t="s">
        <v>0</v>
      </c>
      <c r="B45" s="11">
        <v>4.2</v>
      </c>
      <c r="C45" s="12">
        <v>2.4</v>
      </c>
      <c r="D45" s="11">
        <v>1.9</v>
      </c>
      <c r="E45" s="12">
        <v>1.6</v>
      </c>
      <c r="F45" s="11">
        <v>91.5</v>
      </c>
      <c r="G45" s="12">
        <v>3.4</v>
      </c>
      <c r="H45" s="11">
        <v>2.4</v>
      </c>
      <c r="I45" s="41">
        <v>1.9</v>
      </c>
      <c r="J45" s="25">
        <v>100.1</v>
      </c>
      <c r="K45" s="44">
        <v>97.6</v>
      </c>
      <c r="L45" s="12">
        <v>1.9</v>
      </c>
      <c r="M45" s="25">
        <v>262</v>
      </c>
      <c r="N45" s="25">
        <v>293</v>
      </c>
      <c r="O45" s="35"/>
    </row>
    <row r="46" spans="1:15" x14ac:dyDescent="0.3">
      <c r="A46" s="7" t="s">
        <v>1</v>
      </c>
      <c r="B46" s="13">
        <v>5.4</v>
      </c>
      <c r="C46" s="14">
        <v>3.4</v>
      </c>
      <c r="D46" s="13">
        <v>4</v>
      </c>
      <c r="E46" s="14">
        <v>3</v>
      </c>
      <c r="F46" s="13">
        <v>89.5</v>
      </c>
      <c r="G46" s="14">
        <v>4.5999999999999996</v>
      </c>
      <c r="H46" s="13">
        <v>1.1000000000000001</v>
      </c>
      <c r="I46" s="42">
        <v>1.6</v>
      </c>
      <c r="J46" s="26">
        <v>99.9</v>
      </c>
      <c r="K46" s="45">
        <v>98.9</v>
      </c>
      <c r="L46" s="14">
        <v>1.6</v>
      </c>
      <c r="M46" s="26">
        <v>141</v>
      </c>
      <c r="N46" s="26">
        <v>169</v>
      </c>
      <c r="O46" s="35"/>
    </row>
    <row r="47" spans="1:15" x14ac:dyDescent="0.3">
      <c r="A47" s="4" t="s">
        <v>30</v>
      </c>
      <c r="B47" s="11"/>
      <c r="C47" s="12"/>
      <c r="D47" s="11"/>
      <c r="E47" s="12"/>
      <c r="F47" s="11"/>
      <c r="G47" s="12"/>
      <c r="H47" s="11"/>
      <c r="I47" s="41"/>
      <c r="J47" s="25"/>
      <c r="K47" s="44"/>
      <c r="L47" s="12"/>
      <c r="M47" s="25"/>
      <c r="N47" s="25"/>
      <c r="O47" s="35"/>
    </row>
    <row r="48" spans="1:15" ht="15" customHeight="1" x14ac:dyDescent="0.3">
      <c r="A48" s="7" t="s">
        <v>18</v>
      </c>
      <c r="B48" s="13">
        <v>17.399999999999999</v>
      </c>
      <c r="C48" s="14">
        <v>3</v>
      </c>
      <c r="D48" s="13">
        <v>8.1</v>
      </c>
      <c r="E48" s="14">
        <v>2.2999999999999998</v>
      </c>
      <c r="F48" s="13">
        <v>62.2</v>
      </c>
      <c r="G48" s="14">
        <v>3.9</v>
      </c>
      <c r="H48" s="13">
        <v>12.2</v>
      </c>
      <c r="I48" s="42">
        <v>2.7</v>
      </c>
      <c r="J48" s="26">
        <v>100</v>
      </c>
      <c r="K48" s="45">
        <v>87.8</v>
      </c>
      <c r="L48" s="14">
        <v>2.7</v>
      </c>
      <c r="M48" s="26">
        <v>519</v>
      </c>
      <c r="N48" s="26">
        <v>662</v>
      </c>
      <c r="O48" s="35"/>
    </row>
    <row r="49" spans="1:15" x14ac:dyDescent="0.3">
      <c r="A49" s="6" t="s">
        <v>0</v>
      </c>
      <c r="B49" s="11">
        <v>17.8</v>
      </c>
      <c r="C49" s="12">
        <v>3.8</v>
      </c>
      <c r="D49" s="11">
        <v>7.1</v>
      </c>
      <c r="E49" s="12">
        <v>2.7</v>
      </c>
      <c r="F49" s="11">
        <v>62.8</v>
      </c>
      <c r="G49" s="12">
        <v>4.9000000000000004</v>
      </c>
      <c r="H49" s="11">
        <v>12.3</v>
      </c>
      <c r="I49" s="41">
        <v>3.5</v>
      </c>
      <c r="J49" s="25">
        <v>100</v>
      </c>
      <c r="K49" s="44">
        <v>87.7</v>
      </c>
      <c r="L49" s="12">
        <v>3.5</v>
      </c>
      <c r="M49" s="25">
        <v>324</v>
      </c>
      <c r="N49" s="25">
        <v>408</v>
      </c>
      <c r="O49" s="35"/>
    </row>
    <row r="50" spans="1:15" x14ac:dyDescent="0.3">
      <c r="A50" s="7" t="s">
        <v>1</v>
      </c>
      <c r="B50" s="13">
        <v>16.8</v>
      </c>
      <c r="C50" s="14">
        <v>4.5999999999999996</v>
      </c>
      <c r="D50" s="13">
        <v>9.9</v>
      </c>
      <c r="E50" s="14">
        <v>4.3</v>
      </c>
      <c r="F50" s="13">
        <v>61.2</v>
      </c>
      <c r="G50" s="14">
        <v>6.4</v>
      </c>
      <c r="H50" s="13">
        <v>12.1</v>
      </c>
      <c r="I50" s="42">
        <v>4.5999999999999996</v>
      </c>
      <c r="J50" s="26">
        <v>100</v>
      </c>
      <c r="K50" s="45">
        <v>87.9</v>
      </c>
      <c r="L50" s="14">
        <v>4.5999999999999996</v>
      </c>
      <c r="M50" s="26">
        <v>195</v>
      </c>
      <c r="N50" s="26">
        <v>254</v>
      </c>
      <c r="O50" s="35"/>
    </row>
    <row r="51" spans="1:15" ht="15" customHeight="1" x14ac:dyDescent="0.3">
      <c r="A51" s="4" t="s">
        <v>31</v>
      </c>
      <c r="B51" s="11"/>
      <c r="C51" s="12"/>
      <c r="D51" s="11"/>
      <c r="E51" s="12"/>
      <c r="F51" s="11"/>
      <c r="G51" s="12"/>
      <c r="H51" s="11"/>
      <c r="I51" s="41"/>
      <c r="J51" s="25"/>
      <c r="K51" s="44"/>
      <c r="L51" s="12"/>
      <c r="M51" s="25"/>
      <c r="N51" s="25"/>
      <c r="O51" s="35"/>
    </row>
    <row r="52" spans="1:15" x14ac:dyDescent="0.3">
      <c r="A52" s="7" t="s">
        <v>18</v>
      </c>
      <c r="B52" s="13">
        <v>17.7</v>
      </c>
      <c r="C52" s="14">
        <v>2.7</v>
      </c>
      <c r="D52" s="13">
        <v>2.7</v>
      </c>
      <c r="E52" s="14">
        <v>1.1000000000000001</v>
      </c>
      <c r="F52" s="13">
        <v>6.2</v>
      </c>
      <c r="G52" s="14">
        <v>1.6</v>
      </c>
      <c r="H52" s="13">
        <v>73.3</v>
      </c>
      <c r="I52" s="42">
        <v>3</v>
      </c>
      <c r="J52" s="26">
        <v>100</v>
      </c>
      <c r="K52" s="45">
        <v>26.7</v>
      </c>
      <c r="L52" s="14">
        <v>3</v>
      </c>
      <c r="M52" s="26">
        <v>636</v>
      </c>
      <c r="N52" s="26">
        <v>922</v>
      </c>
      <c r="O52" s="35"/>
    </row>
    <row r="53" spans="1:15" x14ac:dyDescent="0.3">
      <c r="A53" s="6" t="s">
        <v>0</v>
      </c>
      <c r="B53" s="11">
        <v>20.3</v>
      </c>
      <c r="C53" s="12">
        <v>4.5</v>
      </c>
      <c r="D53" s="11">
        <v>3.1</v>
      </c>
      <c r="E53" s="12">
        <v>1.8</v>
      </c>
      <c r="F53" s="11">
        <v>7.3</v>
      </c>
      <c r="G53" s="12">
        <v>2.6</v>
      </c>
      <c r="H53" s="11">
        <v>69.3</v>
      </c>
      <c r="I53" s="41">
        <v>4.9000000000000004</v>
      </c>
      <c r="J53" s="25">
        <v>100</v>
      </c>
      <c r="K53" s="44">
        <v>30.7</v>
      </c>
      <c r="L53" s="12">
        <v>4.9000000000000004</v>
      </c>
      <c r="M53" s="25">
        <v>298</v>
      </c>
      <c r="N53" s="25">
        <v>410</v>
      </c>
      <c r="O53" s="35"/>
    </row>
    <row r="54" spans="1:15" ht="15" customHeight="1" x14ac:dyDescent="0.3">
      <c r="A54" s="7" t="s">
        <v>1</v>
      </c>
      <c r="B54" s="13">
        <v>15.4</v>
      </c>
      <c r="C54" s="14">
        <v>3.2</v>
      </c>
      <c r="D54" s="13">
        <v>2.4</v>
      </c>
      <c r="E54" s="14">
        <v>1.3</v>
      </c>
      <c r="F54" s="13">
        <v>5.3</v>
      </c>
      <c r="G54" s="14">
        <v>1.9</v>
      </c>
      <c r="H54" s="13">
        <v>76.900000000000006</v>
      </c>
      <c r="I54" s="42">
        <v>3.7</v>
      </c>
      <c r="J54" s="26">
        <v>100</v>
      </c>
      <c r="K54" s="45">
        <v>23.1</v>
      </c>
      <c r="L54" s="14">
        <v>3.7</v>
      </c>
      <c r="M54" s="26">
        <v>337</v>
      </c>
      <c r="N54" s="26">
        <v>512</v>
      </c>
      <c r="O54" s="35"/>
    </row>
    <row r="55" spans="1:15" x14ac:dyDescent="0.3">
      <c r="A55" s="4" t="s">
        <v>32</v>
      </c>
      <c r="B55" s="11"/>
      <c r="C55" s="12"/>
      <c r="D55" s="11"/>
      <c r="E55" s="12"/>
      <c r="F55" s="11"/>
      <c r="G55" s="12"/>
      <c r="H55" s="11"/>
      <c r="I55" s="41"/>
      <c r="J55" s="25"/>
      <c r="K55" s="44"/>
      <c r="L55" s="12"/>
      <c r="M55" s="25"/>
      <c r="N55" s="25"/>
      <c r="O55" s="35"/>
    </row>
    <row r="56" spans="1:15" x14ac:dyDescent="0.3">
      <c r="A56" s="7" t="s">
        <v>18</v>
      </c>
      <c r="B56" s="13" t="s">
        <v>41</v>
      </c>
      <c r="C56" s="14" t="s">
        <v>41</v>
      </c>
      <c r="D56" s="13" t="s">
        <v>41</v>
      </c>
      <c r="E56" s="14" t="s">
        <v>41</v>
      </c>
      <c r="F56" s="13" t="s">
        <v>41</v>
      </c>
      <c r="G56" s="14" t="s">
        <v>41</v>
      </c>
      <c r="H56" s="13" t="s">
        <v>41</v>
      </c>
      <c r="I56" s="42" t="s">
        <v>41</v>
      </c>
      <c r="J56" s="26">
        <v>99.9</v>
      </c>
      <c r="K56" s="45" t="s">
        <v>41</v>
      </c>
      <c r="L56" s="14" t="s">
        <v>41</v>
      </c>
      <c r="M56" s="26">
        <v>62</v>
      </c>
      <c r="N56" s="26">
        <v>70</v>
      </c>
      <c r="O56" s="35"/>
    </row>
    <row r="57" spans="1:15" x14ac:dyDescent="0.3">
      <c r="A57" s="6" t="s">
        <v>0</v>
      </c>
      <c r="B57" s="11" t="s">
        <v>41</v>
      </c>
      <c r="C57" s="12" t="s">
        <v>41</v>
      </c>
      <c r="D57" s="11" t="s">
        <v>41</v>
      </c>
      <c r="E57" s="12" t="s">
        <v>41</v>
      </c>
      <c r="F57" s="11" t="s">
        <v>41</v>
      </c>
      <c r="G57" s="12" t="s">
        <v>41</v>
      </c>
      <c r="H57" s="11" t="s">
        <v>41</v>
      </c>
      <c r="I57" s="41" t="s">
        <v>41</v>
      </c>
      <c r="J57" s="25">
        <v>100.1</v>
      </c>
      <c r="K57" s="44" t="s">
        <v>41</v>
      </c>
      <c r="L57" s="12" t="s">
        <v>41</v>
      </c>
      <c r="M57" s="25">
        <v>36</v>
      </c>
      <c r="N57" s="25">
        <v>41</v>
      </c>
      <c r="O57" s="35"/>
    </row>
    <row r="58" spans="1:15" x14ac:dyDescent="0.3">
      <c r="A58" s="7" t="s">
        <v>1</v>
      </c>
      <c r="B58" s="13" t="s">
        <v>41</v>
      </c>
      <c r="C58" s="14" t="s">
        <v>41</v>
      </c>
      <c r="D58" s="13" t="s">
        <v>41</v>
      </c>
      <c r="E58" s="14" t="s">
        <v>41</v>
      </c>
      <c r="F58" s="13" t="s">
        <v>41</v>
      </c>
      <c r="G58" s="14" t="s">
        <v>41</v>
      </c>
      <c r="H58" s="13" t="s">
        <v>41</v>
      </c>
      <c r="I58" s="42" t="s">
        <v>41</v>
      </c>
      <c r="J58" s="26">
        <v>99.899999999999991</v>
      </c>
      <c r="K58" s="45" t="s">
        <v>41</v>
      </c>
      <c r="L58" s="14" t="s">
        <v>41</v>
      </c>
      <c r="M58" s="26">
        <v>26</v>
      </c>
      <c r="N58" s="26">
        <v>29</v>
      </c>
      <c r="O58" s="35"/>
    </row>
    <row r="59" spans="1:15" x14ac:dyDescent="0.3">
      <c r="A59" s="4" t="s">
        <v>19</v>
      </c>
      <c r="B59" s="11"/>
      <c r="C59" s="12"/>
      <c r="D59" s="11"/>
      <c r="E59" s="12"/>
      <c r="F59" s="11"/>
      <c r="G59" s="12"/>
      <c r="H59" s="11"/>
      <c r="I59" s="41"/>
      <c r="J59" s="25"/>
      <c r="K59" s="44"/>
      <c r="L59" s="12"/>
      <c r="M59" s="25"/>
      <c r="N59" s="25"/>
      <c r="O59" s="35"/>
    </row>
    <row r="60" spans="1:15" x14ac:dyDescent="0.3">
      <c r="A60" s="7" t="s">
        <v>18</v>
      </c>
      <c r="B60" s="13">
        <v>22.6</v>
      </c>
      <c r="C60" s="14">
        <v>3.7</v>
      </c>
      <c r="D60" s="13">
        <v>7.1</v>
      </c>
      <c r="E60" s="14">
        <v>2.4</v>
      </c>
      <c r="F60" s="13">
        <v>48.6</v>
      </c>
      <c r="G60" s="14">
        <v>4.5</v>
      </c>
      <c r="H60" s="13">
        <v>21.6</v>
      </c>
      <c r="I60" s="42">
        <v>3.8</v>
      </c>
      <c r="J60" s="26">
        <v>99.899999999999991</v>
      </c>
      <c r="K60" s="45">
        <v>78.400000000000006</v>
      </c>
      <c r="L60" s="14">
        <v>3.8</v>
      </c>
      <c r="M60" s="26">
        <v>375</v>
      </c>
      <c r="N60" s="26">
        <v>528</v>
      </c>
      <c r="O60" s="35"/>
    </row>
    <row r="61" spans="1:15" x14ac:dyDescent="0.3">
      <c r="A61" s="6" t="s">
        <v>0</v>
      </c>
      <c r="B61" s="11">
        <v>22.1</v>
      </c>
      <c r="C61" s="12">
        <v>5.0999999999999996</v>
      </c>
      <c r="D61" s="11">
        <v>5.0999999999999996</v>
      </c>
      <c r="E61" s="12">
        <v>2.5</v>
      </c>
      <c r="F61" s="11">
        <v>42.7</v>
      </c>
      <c r="G61" s="12">
        <v>6.2</v>
      </c>
      <c r="H61" s="11">
        <v>30.2</v>
      </c>
      <c r="I61" s="41">
        <v>6</v>
      </c>
      <c r="J61" s="25">
        <v>100</v>
      </c>
      <c r="K61" s="44">
        <v>69.8</v>
      </c>
      <c r="L61" s="12">
        <v>6</v>
      </c>
      <c r="M61" s="25">
        <v>190</v>
      </c>
      <c r="N61" s="25">
        <v>268</v>
      </c>
      <c r="O61" s="35"/>
    </row>
    <row r="62" spans="1:15" x14ac:dyDescent="0.3">
      <c r="A62" s="7" t="s">
        <v>1</v>
      </c>
      <c r="B62" s="13">
        <v>23.1</v>
      </c>
      <c r="C62" s="14">
        <v>4.4000000000000004</v>
      </c>
      <c r="D62" s="13">
        <v>7.9</v>
      </c>
      <c r="E62" s="14">
        <v>3.1</v>
      </c>
      <c r="F62" s="13">
        <v>45.4</v>
      </c>
      <c r="G62" s="14">
        <v>5.3</v>
      </c>
      <c r="H62" s="13">
        <v>23.6</v>
      </c>
      <c r="I62" s="42">
        <v>4.7</v>
      </c>
      <c r="J62" s="26">
        <v>100</v>
      </c>
      <c r="K62" s="45">
        <v>76.400000000000006</v>
      </c>
      <c r="L62" s="14">
        <v>4.7</v>
      </c>
      <c r="M62" s="26">
        <v>271</v>
      </c>
      <c r="N62" s="26">
        <v>382</v>
      </c>
      <c r="O62" s="35"/>
    </row>
    <row r="63" spans="1:15" ht="15" customHeight="1" x14ac:dyDescent="0.3">
      <c r="A63" s="4" t="s">
        <v>33</v>
      </c>
      <c r="B63" s="11"/>
      <c r="C63" s="12"/>
      <c r="D63" s="11"/>
      <c r="E63" s="12"/>
      <c r="F63" s="11"/>
      <c r="G63" s="12"/>
      <c r="H63" s="11"/>
      <c r="I63" s="41"/>
      <c r="J63" s="25"/>
      <c r="K63" s="44"/>
      <c r="L63" s="12"/>
      <c r="M63" s="25"/>
      <c r="N63" s="25"/>
      <c r="O63" s="35"/>
    </row>
    <row r="64" spans="1:15" ht="15" customHeight="1" x14ac:dyDescent="0.3">
      <c r="A64" s="7" t="s">
        <v>18</v>
      </c>
      <c r="B64" s="13">
        <v>15.6</v>
      </c>
      <c r="C64" s="14">
        <v>1.3</v>
      </c>
      <c r="D64" s="13">
        <v>4.5</v>
      </c>
      <c r="E64" s="14">
        <v>0.7</v>
      </c>
      <c r="F64" s="13">
        <v>31.9</v>
      </c>
      <c r="G64" s="14">
        <v>1.6</v>
      </c>
      <c r="H64" s="13">
        <v>48.1</v>
      </c>
      <c r="I64" s="42">
        <v>1.6</v>
      </c>
      <c r="J64" s="26">
        <v>100.1</v>
      </c>
      <c r="K64" s="45">
        <v>51.9</v>
      </c>
      <c r="L64" s="14">
        <v>1.6</v>
      </c>
      <c r="M64" s="26">
        <v>2089</v>
      </c>
      <c r="N64" s="26">
        <v>3209</v>
      </c>
      <c r="O64" s="35"/>
    </row>
    <row r="65" spans="1:15" x14ac:dyDescent="0.3">
      <c r="A65" s="6" t="s">
        <v>0</v>
      </c>
      <c r="B65" s="11">
        <v>15.1</v>
      </c>
      <c r="C65" s="12">
        <v>1.8</v>
      </c>
      <c r="D65" s="11">
        <v>4</v>
      </c>
      <c r="E65" s="12">
        <v>1</v>
      </c>
      <c r="F65" s="11">
        <v>31.1</v>
      </c>
      <c r="G65" s="12">
        <v>2.2000000000000002</v>
      </c>
      <c r="H65" s="11">
        <v>49.8</v>
      </c>
      <c r="I65" s="41">
        <v>2.2999999999999998</v>
      </c>
      <c r="J65" s="25">
        <v>99.9</v>
      </c>
      <c r="K65" s="44">
        <v>50.2</v>
      </c>
      <c r="L65" s="12">
        <v>2.2999999999999998</v>
      </c>
      <c r="M65" s="25">
        <v>1015</v>
      </c>
      <c r="N65" s="25">
        <v>1598</v>
      </c>
      <c r="O65" s="35"/>
    </row>
    <row r="66" spans="1:15" ht="15" customHeight="1" x14ac:dyDescent="0.3">
      <c r="A66" s="7" t="s">
        <v>1</v>
      </c>
      <c r="B66" s="13">
        <v>16</v>
      </c>
      <c r="C66" s="14">
        <v>1.8</v>
      </c>
      <c r="D66" s="13">
        <v>5</v>
      </c>
      <c r="E66" s="14">
        <v>1.1000000000000001</v>
      </c>
      <c r="F66" s="13">
        <v>32.6</v>
      </c>
      <c r="G66" s="14">
        <v>2.2000000000000002</v>
      </c>
      <c r="H66" s="13">
        <v>46.5</v>
      </c>
      <c r="I66" s="42">
        <v>2.2999999999999998</v>
      </c>
      <c r="J66" s="26">
        <v>100</v>
      </c>
      <c r="K66" s="45">
        <v>53.5</v>
      </c>
      <c r="L66" s="14">
        <v>2.2999999999999998</v>
      </c>
      <c r="M66" s="26">
        <v>1074</v>
      </c>
      <c r="N66" s="26">
        <v>1611</v>
      </c>
      <c r="O66" s="35"/>
    </row>
    <row r="67" spans="1:15" x14ac:dyDescent="0.3">
      <c r="A67" s="4" t="s">
        <v>34</v>
      </c>
      <c r="B67" s="11"/>
      <c r="C67" s="12"/>
      <c r="D67" s="11"/>
      <c r="E67" s="12"/>
      <c r="F67" s="11"/>
      <c r="G67" s="12"/>
      <c r="H67" s="11"/>
      <c r="I67" s="41"/>
      <c r="J67" s="25"/>
      <c r="K67" s="44"/>
      <c r="L67" s="12"/>
      <c r="M67" s="25"/>
      <c r="N67" s="25"/>
      <c r="O67" s="35"/>
    </row>
    <row r="68" spans="1:15" x14ac:dyDescent="0.3">
      <c r="A68" s="7" t="s">
        <v>18</v>
      </c>
      <c r="B68" s="13">
        <v>4.2</v>
      </c>
      <c r="C68" s="14">
        <v>2.2000000000000002</v>
      </c>
      <c r="D68" s="13">
        <v>2.9</v>
      </c>
      <c r="E68" s="14">
        <v>1.7</v>
      </c>
      <c r="F68" s="13">
        <v>91.1</v>
      </c>
      <c r="G68" s="14">
        <v>3.1</v>
      </c>
      <c r="H68" s="13">
        <v>1.8</v>
      </c>
      <c r="I68" s="42">
        <v>1.4</v>
      </c>
      <c r="J68" s="26">
        <v>100</v>
      </c>
      <c r="K68" s="45">
        <v>98.2</v>
      </c>
      <c r="L68" s="14">
        <v>1.4</v>
      </c>
      <c r="M68" s="26">
        <v>319</v>
      </c>
      <c r="N68" s="26">
        <v>361</v>
      </c>
      <c r="O68" s="35"/>
    </row>
    <row r="69" spans="1:15" x14ac:dyDescent="0.3">
      <c r="A69" s="6" t="s">
        <v>0</v>
      </c>
      <c r="B69" s="11">
        <v>3.1</v>
      </c>
      <c r="C69" s="12">
        <v>2.7</v>
      </c>
      <c r="D69" s="11">
        <v>1.1000000000000001</v>
      </c>
      <c r="E69" s="12">
        <v>1.5</v>
      </c>
      <c r="F69" s="11">
        <v>93</v>
      </c>
      <c r="G69" s="12">
        <v>4.0999999999999996</v>
      </c>
      <c r="H69" s="11">
        <v>2.8</v>
      </c>
      <c r="I69" s="41">
        <v>2.7</v>
      </c>
      <c r="J69" s="25">
        <v>99.9</v>
      </c>
      <c r="K69" s="44">
        <v>97.2</v>
      </c>
      <c r="L69" s="12">
        <v>2.7</v>
      </c>
      <c r="M69" s="25">
        <v>144</v>
      </c>
      <c r="N69" s="25">
        <v>164</v>
      </c>
      <c r="O69" s="35"/>
    </row>
    <row r="70" spans="1:15" x14ac:dyDescent="0.3">
      <c r="A70" s="7" t="s">
        <v>1</v>
      </c>
      <c r="B70" s="13">
        <v>5.2</v>
      </c>
      <c r="C70" s="14">
        <v>3.4</v>
      </c>
      <c r="D70" s="13">
        <v>4.4000000000000004</v>
      </c>
      <c r="E70" s="14">
        <v>2.8</v>
      </c>
      <c r="F70" s="13">
        <v>89.5</v>
      </c>
      <c r="G70" s="14">
        <v>4.5</v>
      </c>
      <c r="H70" s="13">
        <v>1</v>
      </c>
      <c r="I70" s="42">
        <v>1.3</v>
      </c>
      <c r="J70" s="26">
        <v>100</v>
      </c>
      <c r="K70" s="45">
        <v>99</v>
      </c>
      <c r="L70" s="14">
        <v>1.3</v>
      </c>
      <c r="M70" s="26">
        <v>175</v>
      </c>
      <c r="N70" s="26">
        <v>197</v>
      </c>
      <c r="O70" s="35"/>
    </row>
    <row r="71" spans="1:15" x14ac:dyDescent="0.3">
      <c r="A71" s="4" t="s">
        <v>35</v>
      </c>
      <c r="B71" s="11"/>
      <c r="C71" s="12"/>
      <c r="D71" s="11"/>
      <c r="E71" s="12"/>
      <c r="F71" s="11"/>
      <c r="G71" s="12"/>
      <c r="H71" s="11"/>
      <c r="I71" s="41"/>
      <c r="J71" s="25"/>
      <c r="K71" s="44"/>
      <c r="L71" s="12"/>
      <c r="M71" s="25"/>
      <c r="N71" s="25"/>
      <c r="O71" s="35"/>
    </row>
    <row r="72" spans="1:15" x14ac:dyDescent="0.3">
      <c r="A72" s="7" t="s">
        <v>18</v>
      </c>
      <c r="B72" s="13">
        <v>20.9</v>
      </c>
      <c r="C72" s="14">
        <v>3.3</v>
      </c>
      <c r="D72" s="13">
        <v>6.8</v>
      </c>
      <c r="E72" s="14">
        <v>1.9</v>
      </c>
      <c r="F72" s="13">
        <v>62</v>
      </c>
      <c r="G72" s="14">
        <v>3.8</v>
      </c>
      <c r="H72" s="13">
        <v>10.199999999999999</v>
      </c>
      <c r="I72" s="42">
        <v>2.2000000000000002</v>
      </c>
      <c r="J72" s="26">
        <v>100.00000000000001</v>
      </c>
      <c r="K72" s="45">
        <v>89.8</v>
      </c>
      <c r="L72" s="14">
        <v>2.2000000000000002</v>
      </c>
      <c r="M72" s="26">
        <v>472</v>
      </c>
      <c r="N72" s="26">
        <v>685</v>
      </c>
      <c r="O72" s="35"/>
    </row>
    <row r="73" spans="1:15" x14ac:dyDescent="0.3">
      <c r="A73" s="6" t="s">
        <v>0</v>
      </c>
      <c r="B73" s="11">
        <v>19.8</v>
      </c>
      <c r="C73" s="12">
        <v>4.8</v>
      </c>
      <c r="D73" s="11">
        <v>8.3000000000000007</v>
      </c>
      <c r="E73" s="12">
        <v>3</v>
      </c>
      <c r="F73" s="11">
        <v>62.3</v>
      </c>
      <c r="G73" s="12">
        <v>5.4</v>
      </c>
      <c r="H73" s="11">
        <v>9.6</v>
      </c>
      <c r="I73" s="41">
        <v>3.2</v>
      </c>
      <c r="J73" s="25">
        <v>100</v>
      </c>
      <c r="K73" s="44">
        <v>90.4</v>
      </c>
      <c r="L73" s="12">
        <v>3.2</v>
      </c>
      <c r="M73" s="25">
        <v>234</v>
      </c>
      <c r="N73" s="25">
        <v>330</v>
      </c>
      <c r="O73" s="35"/>
    </row>
    <row r="74" spans="1:15" x14ac:dyDescent="0.3">
      <c r="A74" s="7" t="s">
        <v>1</v>
      </c>
      <c r="B74" s="13">
        <v>22</v>
      </c>
      <c r="C74" s="14">
        <v>4.5</v>
      </c>
      <c r="D74" s="13">
        <v>5.4</v>
      </c>
      <c r="E74" s="14">
        <v>2.4</v>
      </c>
      <c r="F74" s="13">
        <v>61.7</v>
      </c>
      <c r="G74" s="14">
        <v>5.2</v>
      </c>
      <c r="H74" s="13">
        <v>10.9</v>
      </c>
      <c r="I74" s="42">
        <v>3.1</v>
      </c>
      <c r="J74" s="26">
        <v>100</v>
      </c>
      <c r="K74" s="45">
        <v>89.1</v>
      </c>
      <c r="L74" s="14">
        <v>3.1</v>
      </c>
      <c r="M74" s="26">
        <v>238</v>
      </c>
      <c r="N74" s="26">
        <v>355</v>
      </c>
      <c r="O74" s="35"/>
    </row>
    <row r="75" spans="1:15" x14ac:dyDescent="0.3">
      <c r="A75" s="4" t="s">
        <v>36</v>
      </c>
      <c r="B75" s="11"/>
      <c r="C75" s="12"/>
      <c r="D75" s="11"/>
      <c r="E75" s="12"/>
      <c r="F75" s="11"/>
      <c r="G75" s="12"/>
      <c r="H75" s="11"/>
      <c r="I75" s="41"/>
      <c r="J75" s="25"/>
      <c r="K75" s="44"/>
      <c r="L75" s="12"/>
      <c r="M75" s="25"/>
      <c r="N75" s="25"/>
      <c r="O75" s="35"/>
    </row>
    <row r="76" spans="1:15" x14ac:dyDescent="0.3">
      <c r="A76" s="7" t="s">
        <v>18</v>
      </c>
      <c r="B76" s="13">
        <v>16.399999999999999</v>
      </c>
      <c r="C76" s="14">
        <v>1.6</v>
      </c>
      <c r="D76" s="13">
        <v>4.0999999999999996</v>
      </c>
      <c r="E76" s="14">
        <v>0.9</v>
      </c>
      <c r="F76" s="13">
        <v>6.4</v>
      </c>
      <c r="G76" s="14">
        <v>1.1000000000000001</v>
      </c>
      <c r="H76" s="13">
        <v>73.2</v>
      </c>
      <c r="I76" s="42">
        <v>1.9</v>
      </c>
      <c r="J76" s="26">
        <v>100</v>
      </c>
      <c r="K76" s="45">
        <v>26.8</v>
      </c>
      <c r="L76" s="14">
        <v>1.9</v>
      </c>
      <c r="M76" s="26">
        <v>1299</v>
      </c>
      <c r="N76" s="26">
        <v>2163</v>
      </c>
      <c r="O76" s="35"/>
    </row>
    <row r="77" spans="1:15" x14ac:dyDescent="0.3">
      <c r="A77" s="6" t="s">
        <v>0</v>
      </c>
      <c r="B77" s="11">
        <v>16</v>
      </c>
      <c r="C77" s="12">
        <v>2.2000000000000002</v>
      </c>
      <c r="D77" s="11">
        <v>3.1</v>
      </c>
      <c r="E77" s="12">
        <v>1.1000000000000001</v>
      </c>
      <c r="F77" s="11">
        <v>5.6</v>
      </c>
      <c r="G77" s="12">
        <v>1.4</v>
      </c>
      <c r="H77" s="11">
        <v>75.2</v>
      </c>
      <c r="I77" s="41">
        <v>2.5</v>
      </c>
      <c r="J77" s="25">
        <v>100.10000000000001</v>
      </c>
      <c r="K77" s="44">
        <v>24.8</v>
      </c>
      <c r="L77" s="12">
        <v>2.5</v>
      </c>
      <c r="M77" s="25">
        <v>637</v>
      </c>
      <c r="N77" s="25">
        <v>1104</v>
      </c>
      <c r="O77" s="35"/>
    </row>
    <row r="78" spans="1:15" x14ac:dyDescent="0.3">
      <c r="A78" s="7" t="s">
        <v>1</v>
      </c>
      <c r="B78" s="13">
        <v>16.7</v>
      </c>
      <c r="C78" s="14">
        <v>2.2999999999999998</v>
      </c>
      <c r="D78" s="13">
        <v>5</v>
      </c>
      <c r="E78" s="14">
        <v>1.4</v>
      </c>
      <c r="F78" s="13">
        <v>7.1</v>
      </c>
      <c r="G78" s="14">
        <v>1.6</v>
      </c>
      <c r="H78" s="13">
        <v>71.3</v>
      </c>
      <c r="I78" s="42">
        <v>2.8</v>
      </c>
      <c r="J78" s="26">
        <v>100</v>
      </c>
      <c r="K78" s="45">
        <v>28.7</v>
      </c>
      <c r="L78" s="14">
        <v>2.8</v>
      </c>
      <c r="M78" s="26">
        <v>662</v>
      </c>
      <c r="N78" s="26">
        <v>1059</v>
      </c>
      <c r="O78" s="35"/>
    </row>
    <row r="79" spans="1:15" x14ac:dyDescent="0.3">
      <c r="A79" s="4" t="s">
        <v>40</v>
      </c>
      <c r="B79" s="11"/>
      <c r="C79" s="12"/>
      <c r="D79" s="11"/>
      <c r="E79" s="12"/>
      <c r="F79" s="11"/>
      <c r="G79" s="12"/>
      <c r="H79" s="11"/>
      <c r="I79" s="41"/>
      <c r="J79" s="25"/>
      <c r="K79" s="44"/>
      <c r="L79" s="12"/>
      <c r="M79" s="25"/>
      <c r="N79" s="25"/>
      <c r="O79" s="35"/>
    </row>
    <row r="80" spans="1:15" x14ac:dyDescent="0.3">
      <c r="A80" s="7" t="s">
        <v>18</v>
      </c>
      <c r="B80" s="13">
        <v>13.9</v>
      </c>
      <c r="C80" s="14">
        <v>1.9</v>
      </c>
      <c r="D80" s="13">
        <v>4.5</v>
      </c>
      <c r="E80" s="14">
        <v>1.1000000000000001</v>
      </c>
      <c r="F80" s="13">
        <v>76.3</v>
      </c>
      <c r="G80" s="14">
        <v>2.2999999999999998</v>
      </c>
      <c r="H80" s="13">
        <v>5.3</v>
      </c>
      <c r="I80" s="42">
        <v>1.3</v>
      </c>
      <c r="J80" s="26">
        <v>99.9</v>
      </c>
      <c r="K80" s="45">
        <v>94.7</v>
      </c>
      <c r="L80" s="14">
        <v>1.3</v>
      </c>
      <c r="M80" s="26">
        <v>1055</v>
      </c>
      <c r="N80" s="26">
        <v>1467</v>
      </c>
      <c r="O80" s="35"/>
    </row>
    <row r="81" spans="1:15" x14ac:dyDescent="0.3">
      <c r="A81" s="6" t="s">
        <v>0</v>
      </c>
      <c r="B81" s="11">
        <v>16.8</v>
      </c>
      <c r="C81" s="12">
        <v>2.9</v>
      </c>
      <c r="D81" s="11">
        <v>5.0999999999999996</v>
      </c>
      <c r="E81" s="12">
        <v>1.6</v>
      </c>
      <c r="F81" s="11">
        <v>71</v>
      </c>
      <c r="G81" s="12">
        <v>3.4</v>
      </c>
      <c r="H81" s="11">
        <v>7.2</v>
      </c>
      <c r="I81" s="41">
        <v>2.1</v>
      </c>
      <c r="J81" s="25">
        <v>99.9</v>
      </c>
      <c r="K81" s="44">
        <v>92.8</v>
      </c>
      <c r="L81" s="12">
        <v>2.1</v>
      </c>
      <c r="M81" s="25">
        <v>533</v>
      </c>
      <c r="N81" s="25">
        <v>742</v>
      </c>
      <c r="O81" s="35"/>
    </row>
    <row r="82" spans="1:15" ht="15" customHeight="1" x14ac:dyDescent="0.3">
      <c r="A82" s="7" t="s">
        <v>1</v>
      </c>
      <c r="B82" s="13">
        <v>12</v>
      </c>
      <c r="C82" s="14">
        <v>2.4</v>
      </c>
      <c r="D82" s="13">
        <v>3.9</v>
      </c>
      <c r="E82" s="14">
        <v>1.4</v>
      </c>
      <c r="F82" s="13">
        <v>79.8</v>
      </c>
      <c r="G82" s="14">
        <v>3</v>
      </c>
      <c r="H82" s="13">
        <v>4.2</v>
      </c>
      <c r="I82" s="42">
        <v>1.6</v>
      </c>
      <c r="J82" s="26">
        <v>99.9</v>
      </c>
      <c r="K82" s="45">
        <v>95.8</v>
      </c>
      <c r="L82" s="14">
        <v>1.6</v>
      </c>
      <c r="M82" s="26">
        <v>552</v>
      </c>
      <c r="N82" s="26">
        <v>765</v>
      </c>
      <c r="O82" s="35"/>
    </row>
    <row r="83" spans="1:15" x14ac:dyDescent="0.3">
      <c r="A83" s="4" t="s">
        <v>39</v>
      </c>
      <c r="B83" s="11"/>
      <c r="C83" s="12"/>
      <c r="D83" s="11"/>
      <c r="E83" s="12"/>
      <c r="F83" s="11"/>
      <c r="G83" s="12"/>
      <c r="H83" s="11"/>
      <c r="I83" s="41"/>
      <c r="J83" s="25"/>
      <c r="K83" s="44"/>
      <c r="L83" s="12"/>
      <c r="M83" s="25"/>
      <c r="N83" s="25"/>
      <c r="O83" s="35"/>
    </row>
    <row r="84" spans="1:15" x14ac:dyDescent="0.3">
      <c r="A84" s="7" t="s">
        <v>18</v>
      </c>
      <c r="B84" s="13">
        <v>23.3</v>
      </c>
      <c r="C84" s="14">
        <v>1.9</v>
      </c>
      <c r="D84" s="13">
        <v>7.3</v>
      </c>
      <c r="E84" s="14">
        <v>1.2</v>
      </c>
      <c r="F84" s="13">
        <v>49.4</v>
      </c>
      <c r="G84" s="14">
        <v>2.2999999999999998</v>
      </c>
      <c r="H84" s="13">
        <v>19.899999999999999</v>
      </c>
      <c r="I84" s="42">
        <v>1.9</v>
      </c>
      <c r="J84" s="26">
        <v>100</v>
      </c>
      <c r="K84" s="45">
        <v>80.099999999999994</v>
      </c>
      <c r="L84" s="14">
        <v>1.9</v>
      </c>
      <c r="M84" s="26">
        <v>1248</v>
      </c>
      <c r="N84" s="26">
        <v>1998</v>
      </c>
      <c r="O84" s="35"/>
    </row>
    <row r="85" spans="1:15" ht="15" customHeight="1" x14ac:dyDescent="0.3">
      <c r="A85" s="6" t="s">
        <v>0</v>
      </c>
      <c r="B85" s="11">
        <v>24.6</v>
      </c>
      <c r="C85" s="12">
        <v>2.8</v>
      </c>
      <c r="D85" s="11">
        <v>7.1</v>
      </c>
      <c r="E85" s="12">
        <v>1.7</v>
      </c>
      <c r="F85" s="11">
        <v>45.3</v>
      </c>
      <c r="G85" s="12">
        <v>3.2</v>
      </c>
      <c r="H85" s="11">
        <v>23</v>
      </c>
      <c r="I85" s="41">
        <v>2.8</v>
      </c>
      <c r="J85" s="25">
        <v>99.9</v>
      </c>
      <c r="K85" s="44">
        <v>77</v>
      </c>
      <c r="L85" s="12">
        <v>2.8</v>
      </c>
      <c r="M85" s="25">
        <v>625</v>
      </c>
      <c r="N85" s="25">
        <v>977</v>
      </c>
      <c r="O85" s="35"/>
    </row>
    <row r="86" spans="1:15" x14ac:dyDescent="0.3">
      <c r="A86" s="7" t="s">
        <v>1</v>
      </c>
      <c r="B86" s="13">
        <v>22.1</v>
      </c>
      <c r="C86" s="14">
        <v>2.7</v>
      </c>
      <c r="D86" s="13">
        <v>7.5</v>
      </c>
      <c r="E86" s="14">
        <v>1.7</v>
      </c>
      <c r="F86" s="13">
        <v>53.4</v>
      </c>
      <c r="G86" s="14">
        <v>3.2</v>
      </c>
      <c r="H86" s="13">
        <v>16.899999999999999</v>
      </c>
      <c r="I86" s="42">
        <v>2.7</v>
      </c>
      <c r="J86" s="26">
        <v>100</v>
      </c>
      <c r="K86" s="45">
        <v>83.1</v>
      </c>
      <c r="L86" s="14">
        <v>2.7</v>
      </c>
      <c r="M86" s="26">
        <v>623</v>
      </c>
      <c r="N86" s="26">
        <v>1021</v>
      </c>
      <c r="O86" s="35"/>
    </row>
    <row r="87" spans="1:15" ht="15" customHeight="1" x14ac:dyDescent="0.3">
      <c r="A87" s="4" t="s">
        <v>42</v>
      </c>
      <c r="B87" s="11"/>
      <c r="C87" s="12"/>
      <c r="D87" s="11"/>
      <c r="E87" s="12"/>
      <c r="F87" s="11"/>
      <c r="G87" s="12"/>
      <c r="H87" s="11"/>
      <c r="I87" s="41"/>
      <c r="J87" s="25"/>
      <c r="K87" s="44"/>
      <c r="L87" s="12"/>
      <c r="M87" s="25"/>
      <c r="N87" s="25"/>
      <c r="O87" s="35"/>
    </row>
    <row r="88" spans="1:15" x14ac:dyDescent="0.3">
      <c r="A88" s="5" t="s">
        <v>43</v>
      </c>
      <c r="B88" s="13"/>
      <c r="C88" s="14"/>
      <c r="D88" s="13"/>
      <c r="E88" s="14"/>
      <c r="F88" s="13"/>
      <c r="G88" s="14"/>
      <c r="H88" s="13"/>
      <c r="I88" s="42"/>
      <c r="J88" s="26"/>
      <c r="K88" s="45"/>
      <c r="L88" s="14"/>
      <c r="M88" s="26"/>
      <c r="N88" s="26"/>
      <c r="O88" s="35"/>
    </row>
    <row r="89" spans="1:15" ht="15" customHeight="1" x14ac:dyDescent="0.3">
      <c r="A89" s="6" t="s">
        <v>18</v>
      </c>
      <c r="B89" s="11">
        <v>20.9</v>
      </c>
      <c r="C89" s="12">
        <v>2</v>
      </c>
      <c r="D89" s="11">
        <v>4.3</v>
      </c>
      <c r="E89" s="12">
        <v>1</v>
      </c>
      <c r="F89" s="11">
        <v>45.7</v>
      </c>
      <c r="G89" s="12">
        <v>2.4</v>
      </c>
      <c r="H89" s="11">
        <v>29.1</v>
      </c>
      <c r="I89" s="41">
        <v>2.1</v>
      </c>
      <c r="J89" s="25">
        <v>100</v>
      </c>
      <c r="K89" s="44">
        <v>70.900000000000006</v>
      </c>
      <c r="L89" s="12">
        <v>2.1</v>
      </c>
      <c r="M89" s="25">
        <v>1497</v>
      </c>
      <c r="N89" s="25">
        <v>1848</v>
      </c>
      <c r="O89" s="35"/>
    </row>
    <row r="90" spans="1:15" x14ac:dyDescent="0.3">
      <c r="A90" s="7" t="s">
        <v>0</v>
      </c>
      <c r="B90" s="13">
        <v>21.1</v>
      </c>
      <c r="C90" s="14">
        <v>2.9</v>
      </c>
      <c r="D90" s="13">
        <v>3.3</v>
      </c>
      <c r="E90" s="14">
        <v>1.2</v>
      </c>
      <c r="F90" s="13">
        <v>44.7</v>
      </c>
      <c r="G90" s="14">
        <v>3.3</v>
      </c>
      <c r="H90" s="13">
        <v>30.8</v>
      </c>
      <c r="I90" s="42">
        <v>3.1</v>
      </c>
      <c r="J90" s="26">
        <v>100</v>
      </c>
      <c r="K90" s="45">
        <v>69.2</v>
      </c>
      <c r="L90" s="14">
        <v>3.1</v>
      </c>
      <c r="M90" s="26">
        <v>750</v>
      </c>
      <c r="N90" s="26">
        <v>912</v>
      </c>
      <c r="O90" s="35"/>
    </row>
    <row r="91" spans="1:15" ht="15" customHeight="1" x14ac:dyDescent="0.3">
      <c r="A91" s="6" t="s">
        <v>1</v>
      </c>
      <c r="B91" s="11">
        <v>20.8</v>
      </c>
      <c r="C91" s="12">
        <v>2.7</v>
      </c>
      <c r="D91" s="11">
        <v>5.2</v>
      </c>
      <c r="E91" s="12">
        <v>1.7</v>
      </c>
      <c r="F91" s="11">
        <v>46.6</v>
      </c>
      <c r="G91" s="12">
        <v>3.4</v>
      </c>
      <c r="H91" s="11">
        <v>27.4</v>
      </c>
      <c r="I91" s="41">
        <v>3</v>
      </c>
      <c r="J91" s="25">
        <v>100</v>
      </c>
      <c r="K91" s="44">
        <v>72.599999999999994</v>
      </c>
      <c r="L91" s="12">
        <v>3</v>
      </c>
      <c r="M91" s="25">
        <v>747</v>
      </c>
      <c r="N91" s="25">
        <v>936</v>
      </c>
      <c r="O91" s="35"/>
    </row>
    <row r="92" spans="1:15" x14ac:dyDescent="0.3">
      <c r="A92" s="5" t="s">
        <v>44</v>
      </c>
      <c r="B92" s="13"/>
      <c r="C92" s="14"/>
      <c r="D92" s="13"/>
      <c r="E92" s="14"/>
      <c r="F92" s="13"/>
      <c r="G92" s="14"/>
      <c r="H92" s="13"/>
      <c r="I92" s="42"/>
      <c r="J92" s="26"/>
      <c r="K92" s="45"/>
      <c r="L92" s="14"/>
      <c r="M92" s="26"/>
      <c r="N92" s="26"/>
      <c r="O92" s="35"/>
    </row>
    <row r="93" spans="1:15" ht="15" customHeight="1" x14ac:dyDescent="0.3">
      <c r="A93" s="6" t="s">
        <v>18</v>
      </c>
      <c r="B93" s="11">
        <v>21.7</v>
      </c>
      <c r="C93" s="12">
        <v>2.2000000000000002</v>
      </c>
      <c r="D93" s="11">
        <v>4</v>
      </c>
      <c r="E93" s="12">
        <v>1.1000000000000001</v>
      </c>
      <c r="F93" s="11">
        <v>43.8</v>
      </c>
      <c r="G93" s="12">
        <v>2.5</v>
      </c>
      <c r="H93" s="11">
        <v>30.5</v>
      </c>
      <c r="I93" s="41">
        <v>2.2999999999999998</v>
      </c>
      <c r="J93" s="25">
        <v>100</v>
      </c>
      <c r="K93" s="44">
        <v>69.5</v>
      </c>
      <c r="L93" s="12">
        <v>2.2999999999999998</v>
      </c>
      <c r="M93" s="25">
        <v>1331</v>
      </c>
      <c r="N93" s="25">
        <v>1611</v>
      </c>
      <c r="O93" s="35"/>
    </row>
    <row r="94" spans="1:15" x14ac:dyDescent="0.3">
      <c r="A94" s="7" t="s">
        <v>0</v>
      </c>
      <c r="B94" s="13">
        <v>22.1</v>
      </c>
      <c r="C94" s="14">
        <v>3.1</v>
      </c>
      <c r="D94" s="13">
        <v>3.1</v>
      </c>
      <c r="E94" s="14">
        <v>1.3</v>
      </c>
      <c r="F94" s="13">
        <v>42.7</v>
      </c>
      <c r="G94" s="14">
        <v>3.6</v>
      </c>
      <c r="H94" s="13">
        <v>32.200000000000003</v>
      </c>
      <c r="I94" s="42">
        <v>3.4</v>
      </c>
      <c r="J94" s="26">
        <v>100</v>
      </c>
      <c r="K94" s="45">
        <v>67.8</v>
      </c>
      <c r="L94" s="14">
        <v>3.4</v>
      </c>
      <c r="M94" s="26">
        <v>678</v>
      </c>
      <c r="N94" s="26">
        <v>809</v>
      </c>
      <c r="O94" s="35"/>
    </row>
    <row r="95" spans="1:15" ht="15" customHeight="1" x14ac:dyDescent="0.3">
      <c r="A95" s="6" t="s">
        <v>1</v>
      </c>
      <c r="B95" s="11">
        <v>21.2</v>
      </c>
      <c r="C95" s="12">
        <v>3</v>
      </c>
      <c r="D95" s="11">
        <v>5</v>
      </c>
      <c r="E95" s="12">
        <v>1.8</v>
      </c>
      <c r="F95" s="11">
        <v>45</v>
      </c>
      <c r="G95" s="12">
        <v>3.6</v>
      </c>
      <c r="H95" s="11">
        <v>28.8</v>
      </c>
      <c r="I95" s="41">
        <v>3.3</v>
      </c>
      <c r="J95" s="25">
        <v>100.1</v>
      </c>
      <c r="K95" s="44">
        <v>71.2</v>
      </c>
      <c r="L95" s="12">
        <v>3.3</v>
      </c>
      <c r="M95" s="25">
        <v>653</v>
      </c>
      <c r="N95" s="25">
        <v>802</v>
      </c>
      <c r="O95" s="35"/>
    </row>
    <row r="96" spans="1:15" x14ac:dyDescent="0.3">
      <c r="A96" s="5" t="s">
        <v>45</v>
      </c>
      <c r="B96" s="13"/>
      <c r="C96" s="14"/>
      <c r="D96" s="13"/>
      <c r="E96" s="14"/>
      <c r="F96" s="13"/>
      <c r="G96" s="14"/>
      <c r="H96" s="13"/>
      <c r="I96" s="42"/>
      <c r="J96" s="26"/>
      <c r="K96" s="45"/>
      <c r="L96" s="14"/>
      <c r="M96" s="26"/>
      <c r="N96" s="26"/>
      <c r="O96" s="35"/>
    </row>
    <row r="97" spans="1:15" ht="15" customHeight="1" x14ac:dyDescent="0.3">
      <c r="A97" s="6" t="s">
        <v>18</v>
      </c>
      <c r="B97" s="11">
        <v>15.1</v>
      </c>
      <c r="C97" s="12">
        <v>4.5999999999999996</v>
      </c>
      <c r="D97" s="11">
        <v>6.4</v>
      </c>
      <c r="E97" s="12">
        <v>3.4</v>
      </c>
      <c r="F97" s="11">
        <v>60.3</v>
      </c>
      <c r="G97" s="12">
        <v>6.3</v>
      </c>
      <c r="H97" s="11">
        <v>18.2</v>
      </c>
      <c r="I97" s="41">
        <v>4.8</v>
      </c>
      <c r="J97" s="25">
        <v>100.00000000000001</v>
      </c>
      <c r="K97" s="44">
        <v>81.8</v>
      </c>
      <c r="L97" s="12">
        <v>4.8</v>
      </c>
      <c r="M97" s="25">
        <v>166</v>
      </c>
      <c r="N97" s="25">
        <v>237</v>
      </c>
      <c r="O97" s="35"/>
    </row>
    <row r="98" spans="1:15" x14ac:dyDescent="0.3">
      <c r="A98" s="7" t="s">
        <v>0</v>
      </c>
      <c r="B98" s="13">
        <v>11.9</v>
      </c>
      <c r="C98" s="14">
        <v>6</v>
      </c>
      <c r="D98" s="13">
        <v>5.8</v>
      </c>
      <c r="E98" s="14">
        <v>4.5</v>
      </c>
      <c r="F98" s="13">
        <v>64.2</v>
      </c>
      <c r="G98" s="14">
        <v>9.1999999999999993</v>
      </c>
      <c r="H98" s="13">
        <v>18.2</v>
      </c>
      <c r="I98" s="42">
        <v>7.3</v>
      </c>
      <c r="J98" s="26" t="s">
        <v>41</v>
      </c>
      <c r="K98" s="45">
        <v>81.8</v>
      </c>
      <c r="L98" s="14">
        <v>7.3</v>
      </c>
      <c r="M98" s="26">
        <v>72</v>
      </c>
      <c r="N98" s="26">
        <v>103</v>
      </c>
      <c r="O98" s="35"/>
    </row>
    <row r="99" spans="1:15" ht="15" customHeight="1" x14ac:dyDescent="0.3">
      <c r="A99" s="6" t="s">
        <v>1</v>
      </c>
      <c r="B99" s="11">
        <v>17.600000000000001</v>
      </c>
      <c r="C99" s="12">
        <v>6.7</v>
      </c>
      <c r="D99" s="11">
        <v>6.9</v>
      </c>
      <c r="E99" s="12">
        <v>5</v>
      </c>
      <c r="F99" s="11">
        <v>57.3</v>
      </c>
      <c r="G99" s="12">
        <v>8.6</v>
      </c>
      <c r="H99" s="11">
        <v>18.2</v>
      </c>
      <c r="I99" s="41">
        <v>6.3</v>
      </c>
      <c r="J99" s="25">
        <v>100</v>
      </c>
      <c r="K99" s="44">
        <v>81.8</v>
      </c>
      <c r="L99" s="12">
        <v>6.3</v>
      </c>
      <c r="M99" s="25">
        <v>94</v>
      </c>
      <c r="N99" s="25">
        <v>134</v>
      </c>
      <c r="O99" s="35"/>
    </row>
    <row r="100" spans="1:15" x14ac:dyDescent="0.3">
      <c r="A100" s="5" t="s">
        <v>46</v>
      </c>
      <c r="B100" s="13"/>
      <c r="C100" s="14"/>
      <c r="D100" s="13"/>
      <c r="E100" s="14"/>
      <c r="F100" s="13"/>
      <c r="G100" s="14"/>
      <c r="H100" s="13"/>
      <c r="I100" s="42"/>
      <c r="J100" s="26"/>
      <c r="K100" s="45"/>
      <c r="L100" s="14"/>
      <c r="M100" s="26"/>
      <c r="N100" s="26"/>
      <c r="O100" s="35"/>
    </row>
    <row r="101" spans="1:15" ht="15" customHeight="1" x14ac:dyDescent="0.3">
      <c r="A101" s="4" t="s">
        <v>47</v>
      </c>
      <c r="B101" s="11"/>
      <c r="C101" s="12"/>
      <c r="D101" s="11"/>
      <c r="E101" s="12"/>
      <c r="F101" s="11"/>
      <c r="G101" s="12"/>
      <c r="H101" s="11"/>
      <c r="I101" s="41"/>
      <c r="J101" s="25"/>
      <c r="K101" s="44"/>
      <c r="L101" s="12"/>
      <c r="M101" s="25"/>
      <c r="N101" s="25"/>
      <c r="O101" s="35"/>
    </row>
    <row r="102" spans="1:15" x14ac:dyDescent="0.3">
      <c r="A102" s="7" t="s">
        <v>18</v>
      </c>
      <c r="B102" s="13">
        <v>15.7</v>
      </c>
      <c r="C102" s="14">
        <v>0.8</v>
      </c>
      <c r="D102" s="13">
        <v>5.5</v>
      </c>
      <c r="E102" s="14">
        <v>0.5</v>
      </c>
      <c r="F102" s="13">
        <v>48.4</v>
      </c>
      <c r="G102" s="14">
        <v>0.9</v>
      </c>
      <c r="H102" s="13">
        <v>30.5</v>
      </c>
      <c r="I102" s="42">
        <v>0.8</v>
      </c>
      <c r="J102" s="26">
        <v>100</v>
      </c>
      <c r="K102" s="45">
        <v>69.5</v>
      </c>
      <c r="L102" s="14">
        <v>0.8</v>
      </c>
      <c r="M102" s="26">
        <v>4936</v>
      </c>
      <c r="N102" s="26">
        <v>7526</v>
      </c>
      <c r="O102" s="35"/>
    </row>
    <row r="103" spans="1:15" ht="15" customHeight="1" x14ac:dyDescent="0.3">
      <c r="A103" s="6" t="s">
        <v>0</v>
      </c>
      <c r="B103" s="11">
        <v>16.5</v>
      </c>
      <c r="C103" s="12">
        <v>1.2</v>
      </c>
      <c r="D103" s="11">
        <v>5.2</v>
      </c>
      <c r="E103" s="12">
        <v>0.7</v>
      </c>
      <c r="F103" s="11">
        <v>48.3</v>
      </c>
      <c r="G103" s="12">
        <v>1.4</v>
      </c>
      <c r="H103" s="11">
        <v>30</v>
      </c>
      <c r="I103" s="41">
        <v>1.1000000000000001</v>
      </c>
      <c r="J103" s="25">
        <v>100</v>
      </c>
      <c r="K103" s="44">
        <v>70</v>
      </c>
      <c r="L103" s="12">
        <v>1.1000000000000001</v>
      </c>
      <c r="M103" s="25">
        <v>2487</v>
      </c>
      <c r="N103" s="25">
        <v>3754</v>
      </c>
      <c r="O103" s="35"/>
    </row>
    <row r="104" spans="1:15" x14ac:dyDescent="0.3">
      <c r="A104" s="7" t="s">
        <v>1</v>
      </c>
      <c r="B104" s="13">
        <v>15</v>
      </c>
      <c r="C104" s="14">
        <v>1.1000000000000001</v>
      </c>
      <c r="D104" s="13">
        <v>5.7</v>
      </c>
      <c r="E104" s="14">
        <v>0.7</v>
      </c>
      <c r="F104" s="13">
        <v>48.4</v>
      </c>
      <c r="G104" s="14">
        <v>1.3</v>
      </c>
      <c r="H104" s="13">
        <v>31</v>
      </c>
      <c r="I104" s="42">
        <v>1.2</v>
      </c>
      <c r="J104" s="26">
        <v>100</v>
      </c>
      <c r="K104" s="45">
        <v>69</v>
      </c>
      <c r="L104" s="14">
        <v>1.2</v>
      </c>
      <c r="M104" s="26">
        <v>2449</v>
      </c>
      <c r="N104" s="26">
        <v>3772</v>
      </c>
      <c r="O104" s="35"/>
    </row>
    <row r="105" spans="1:15" ht="15" customHeight="1" x14ac:dyDescent="0.3">
      <c r="A105" s="4" t="s">
        <v>48</v>
      </c>
      <c r="B105" s="11"/>
      <c r="C105" s="12"/>
      <c r="D105" s="11"/>
      <c r="E105" s="12"/>
      <c r="F105" s="11"/>
      <c r="G105" s="12"/>
      <c r="H105" s="11"/>
      <c r="I105" s="41"/>
      <c r="J105" s="25"/>
      <c r="K105" s="44"/>
      <c r="L105" s="12"/>
      <c r="M105" s="25"/>
      <c r="N105" s="25"/>
      <c r="O105" s="35"/>
    </row>
    <row r="106" spans="1:15" x14ac:dyDescent="0.3">
      <c r="A106" s="7" t="s">
        <v>18</v>
      </c>
      <c r="B106" s="13">
        <v>19.600000000000001</v>
      </c>
      <c r="C106" s="14">
        <v>3.3</v>
      </c>
      <c r="D106" s="13">
        <v>9.6</v>
      </c>
      <c r="E106" s="14">
        <v>2.5</v>
      </c>
      <c r="F106" s="13">
        <v>49.7</v>
      </c>
      <c r="G106" s="14">
        <v>4.2</v>
      </c>
      <c r="H106" s="13">
        <v>21.2</v>
      </c>
      <c r="I106" s="42">
        <v>3.3</v>
      </c>
      <c r="J106" s="26">
        <v>99.899999999999991</v>
      </c>
      <c r="K106" s="45">
        <v>78.8</v>
      </c>
      <c r="L106" s="14">
        <v>3.3</v>
      </c>
      <c r="M106" s="26">
        <v>397</v>
      </c>
      <c r="N106" s="26">
        <v>584</v>
      </c>
      <c r="O106" s="35"/>
    </row>
    <row r="107" spans="1:15" ht="15" customHeight="1" x14ac:dyDescent="0.3">
      <c r="A107" s="6" t="s">
        <v>0</v>
      </c>
      <c r="B107" s="11">
        <v>20.399999999999999</v>
      </c>
      <c r="C107" s="12">
        <v>4.7</v>
      </c>
      <c r="D107" s="11">
        <v>10.7</v>
      </c>
      <c r="E107" s="12">
        <v>3.7</v>
      </c>
      <c r="F107" s="11">
        <v>47</v>
      </c>
      <c r="G107" s="12">
        <v>5.9</v>
      </c>
      <c r="H107" s="11">
        <v>21.8</v>
      </c>
      <c r="I107" s="41">
        <v>4.8</v>
      </c>
      <c r="J107" s="25">
        <v>100</v>
      </c>
      <c r="K107" s="44">
        <v>78.2</v>
      </c>
      <c r="L107" s="12">
        <v>4.8</v>
      </c>
      <c r="M107" s="25">
        <v>203</v>
      </c>
      <c r="N107" s="25">
        <v>296</v>
      </c>
      <c r="O107" s="35"/>
    </row>
    <row r="108" spans="1:15" x14ac:dyDescent="0.3">
      <c r="A108" s="7" t="s">
        <v>1</v>
      </c>
      <c r="B108" s="13">
        <v>18.600000000000001</v>
      </c>
      <c r="C108" s="14">
        <v>4.7</v>
      </c>
      <c r="D108" s="13">
        <v>8.4</v>
      </c>
      <c r="E108" s="14">
        <v>3.4</v>
      </c>
      <c r="F108" s="13">
        <v>52.5</v>
      </c>
      <c r="G108" s="14">
        <v>5.9</v>
      </c>
      <c r="H108" s="13">
        <v>20.5</v>
      </c>
      <c r="I108" s="42">
        <v>4.5999999999999996</v>
      </c>
      <c r="J108" s="26">
        <v>100.1</v>
      </c>
      <c r="K108" s="45">
        <v>79.5</v>
      </c>
      <c r="L108" s="14">
        <v>4.5999999999999996</v>
      </c>
      <c r="M108" s="26">
        <v>194</v>
      </c>
      <c r="N108" s="26">
        <v>288</v>
      </c>
      <c r="O108" s="35"/>
    </row>
    <row r="109" spans="1:15" ht="15" customHeight="1" x14ac:dyDescent="0.3">
      <c r="A109" s="4" t="s">
        <v>49</v>
      </c>
      <c r="B109" s="11"/>
      <c r="C109" s="12"/>
      <c r="D109" s="11"/>
      <c r="E109" s="12"/>
      <c r="F109" s="11"/>
      <c r="G109" s="12"/>
      <c r="H109" s="11"/>
      <c r="I109" s="41"/>
      <c r="J109" s="25"/>
      <c r="K109" s="44"/>
      <c r="L109" s="12"/>
      <c r="M109" s="25"/>
      <c r="N109" s="25"/>
      <c r="O109" s="35"/>
    </row>
    <row r="110" spans="1:15" x14ac:dyDescent="0.3">
      <c r="A110" s="7" t="s">
        <v>18</v>
      </c>
      <c r="B110" s="13">
        <v>15.4</v>
      </c>
      <c r="C110" s="14">
        <v>0.9</v>
      </c>
      <c r="D110" s="13">
        <v>5.0999999999999996</v>
      </c>
      <c r="E110" s="14">
        <v>0.5</v>
      </c>
      <c r="F110" s="13">
        <v>48.2</v>
      </c>
      <c r="G110" s="14">
        <v>1</v>
      </c>
      <c r="H110" s="13">
        <v>31.3</v>
      </c>
      <c r="I110" s="42">
        <v>0.9</v>
      </c>
      <c r="J110" s="26">
        <v>99.899999999999991</v>
      </c>
      <c r="K110" s="45">
        <v>68.7</v>
      </c>
      <c r="L110" s="14">
        <v>0.9</v>
      </c>
      <c r="M110" s="26">
        <v>4539</v>
      </c>
      <c r="N110" s="26">
        <v>6942</v>
      </c>
      <c r="O110" s="35"/>
    </row>
    <row r="111" spans="1:15" ht="15" customHeight="1" x14ac:dyDescent="0.3">
      <c r="A111" s="6" t="s">
        <v>0</v>
      </c>
      <c r="B111" s="11">
        <v>16.100000000000001</v>
      </c>
      <c r="C111" s="12">
        <v>1.2</v>
      </c>
      <c r="D111" s="11">
        <v>4.8</v>
      </c>
      <c r="E111" s="12">
        <v>0.7</v>
      </c>
      <c r="F111" s="11">
        <v>48.4</v>
      </c>
      <c r="G111" s="12">
        <v>1.4</v>
      </c>
      <c r="H111" s="11">
        <v>30.7</v>
      </c>
      <c r="I111" s="41">
        <v>1.2</v>
      </c>
      <c r="J111" s="25">
        <v>100</v>
      </c>
      <c r="K111" s="44">
        <v>69.3</v>
      </c>
      <c r="L111" s="12">
        <v>1.2</v>
      </c>
      <c r="M111" s="25">
        <v>2284</v>
      </c>
      <c r="N111" s="25">
        <v>3458</v>
      </c>
      <c r="O111" s="35"/>
    </row>
    <row r="112" spans="1:15" x14ac:dyDescent="0.3">
      <c r="A112" s="7" t="s">
        <v>1</v>
      </c>
      <c r="B112" s="13">
        <v>14.6</v>
      </c>
      <c r="C112" s="14">
        <v>1.2</v>
      </c>
      <c r="D112" s="13">
        <v>5.4</v>
      </c>
      <c r="E112" s="14">
        <v>0.8</v>
      </c>
      <c r="F112" s="13">
        <v>48</v>
      </c>
      <c r="G112" s="14">
        <v>1.4</v>
      </c>
      <c r="H112" s="13">
        <v>31.9</v>
      </c>
      <c r="I112" s="42">
        <v>1.3</v>
      </c>
      <c r="J112" s="26">
        <v>100</v>
      </c>
      <c r="K112" s="45">
        <v>68.099999999999994</v>
      </c>
      <c r="L112" s="14">
        <v>1.3</v>
      </c>
      <c r="M112" s="26">
        <v>2255</v>
      </c>
      <c r="N112" s="26">
        <v>3484</v>
      </c>
      <c r="O112" s="35"/>
    </row>
    <row r="113" spans="1:15" ht="15" customHeight="1" x14ac:dyDescent="0.3">
      <c r="A113" s="4" t="s">
        <v>50</v>
      </c>
      <c r="B113" s="11"/>
      <c r="C113" s="12"/>
      <c r="D113" s="11"/>
      <c r="E113" s="12"/>
      <c r="F113" s="11"/>
      <c r="G113" s="12"/>
      <c r="H113" s="11"/>
      <c r="I113" s="41"/>
      <c r="J113" s="25"/>
      <c r="K113" s="44"/>
      <c r="L113" s="12"/>
      <c r="M113" s="25"/>
      <c r="N113" s="25"/>
      <c r="O113" s="35"/>
    </row>
    <row r="114" spans="1:15" x14ac:dyDescent="0.3">
      <c r="A114" s="5" t="s">
        <v>51</v>
      </c>
      <c r="B114" s="13"/>
      <c r="C114" s="14"/>
      <c r="D114" s="13"/>
      <c r="E114" s="14"/>
      <c r="F114" s="13"/>
      <c r="G114" s="14"/>
      <c r="H114" s="13"/>
      <c r="I114" s="42"/>
      <c r="J114" s="26"/>
      <c r="K114" s="45"/>
      <c r="L114" s="14"/>
      <c r="M114" s="26"/>
      <c r="N114" s="26"/>
      <c r="O114" s="35"/>
    </row>
    <row r="115" spans="1:15" ht="15" customHeight="1" x14ac:dyDescent="0.3">
      <c r="A115" s="6" t="s">
        <v>18</v>
      </c>
      <c r="B115" s="11">
        <v>17.399999999999999</v>
      </c>
      <c r="C115" s="12">
        <v>2.4</v>
      </c>
      <c r="D115" s="11">
        <v>3.8</v>
      </c>
      <c r="E115" s="12">
        <v>1.2</v>
      </c>
      <c r="F115" s="11">
        <v>31</v>
      </c>
      <c r="G115" s="12">
        <v>2.8</v>
      </c>
      <c r="H115" s="11">
        <v>47.8</v>
      </c>
      <c r="I115" s="41">
        <v>2.9</v>
      </c>
      <c r="J115" s="25">
        <v>100</v>
      </c>
      <c r="K115" s="44">
        <v>52.2</v>
      </c>
      <c r="L115" s="12">
        <v>2.9</v>
      </c>
      <c r="M115" s="25">
        <v>998</v>
      </c>
      <c r="N115" s="25">
        <v>1193</v>
      </c>
      <c r="O115" s="35"/>
    </row>
    <row r="116" spans="1:15" x14ac:dyDescent="0.3">
      <c r="A116" s="7" t="s">
        <v>0</v>
      </c>
      <c r="B116" s="13">
        <v>17.399999999999999</v>
      </c>
      <c r="C116" s="14">
        <v>3.2</v>
      </c>
      <c r="D116" s="13">
        <v>3</v>
      </c>
      <c r="E116" s="14">
        <v>1.3</v>
      </c>
      <c r="F116" s="13">
        <v>30.8</v>
      </c>
      <c r="G116" s="14">
        <v>3.7</v>
      </c>
      <c r="H116" s="13">
        <v>48.8</v>
      </c>
      <c r="I116" s="42">
        <v>3.9</v>
      </c>
      <c r="J116" s="26">
        <v>100</v>
      </c>
      <c r="K116" s="45">
        <v>51.2</v>
      </c>
      <c r="L116" s="14">
        <v>3.9</v>
      </c>
      <c r="M116" s="26">
        <v>563</v>
      </c>
      <c r="N116" s="26">
        <v>683</v>
      </c>
      <c r="O116" s="35"/>
    </row>
    <row r="117" spans="1:15" ht="15" customHeight="1" x14ac:dyDescent="0.3">
      <c r="A117" s="6" t="s">
        <v>1</v>
      </c>
      <c r="B117" s="11">
        <v>17.399999999999999</v>
      </c>
      <c r="C117" s="12">
        <v>3.6</v>
      </c>
      <c r="D117" s="11">
        <v>4.7</v>
      </c>
      <c r="E117" s="12">
        <v>2.1</v>
      </c>
      <c r="F117" s="11">
        <v>31.3</v>
      </c>
      <c r="G117" s="12">
        <v>4.2</v>
      </c>
      <c r="H117" s="11">
        <v>46.5</v>
      </c>
      <c r="I117" s="41">
        <v>4.4000000000000004</v>
      </c>
      <c r="J117" s="25">
        <v>99.9</v>
      </c>
      <c r="K117" s="44">
        <v>53.5</v>
      </c>
      <c r="L117" s="12">
        <v>4.4000000000000004</v>
      </c>
      <c r="M117" s="25">
        <v>434</v>
      </c>
      <c r="N117" s="25">
        <v>510</v>
      </c>
      <c r="O117" s="35"/>
    </row>
    <row r="118" spans="1:15" x14ac:dyDescent="0.3">
      <c r="A118" s="5" t="s">
        <v>52</v>
      </c>
      <c r="B118" s="13"/>
      <c r="C118" s="14"/>
      <c r="D118" s="13"/>
      <c r="E118" s="14"/>
      <c r="F118" s="13"/>
      <c r="G118" s="14"/>
      <c r="H118" s="13"/>
      <c r="I118" s="42"/>
      <c r="J118" s="26"/>
      <c r="K118" s="45"/>
      <c r="L118" s="14"/>
      <c r="M118" s="26"/>
      <c r="N118" s="26"/>
      <c r="O118" s="35"/>
    </row>
    <row r="119" spans="1:15" ht="15" customHeight="1" x14ac:dyDescent="0.3">
      <c r="A119" s="6" t="s">
        <v>18</v>
      </c>
      <c r="B119" s="11">
        <v>17.2</v>
      </c>
      <c r="C119" s="12">
        <v>1.2</v>
      </c>
      <c r="D119" s="11">
        <v>5.9</v>
      </c>
      <c r="E119" s="12">
        <v>0.8</v>
      </c>
      <c r="F119" s="11">
        <v>45.2</v>
      </c>
      <c r="G119" s="12">
        <v>1.5</v>
      </c>
      <c r="H119" s="11">
        <v>31.7</v>
      </c>
      <c r="I119" s="41">
        <v>1.3</v>
      </c>
      <c r="J119" s="25">
        <v>100</v>
      </c>
      <c r="K119" s="44">
        <v>68.3</v>
      </c>
      <c r="L119" s="12">
        <v>1.3</v>
      </c>
      <c r="M119" s="25">
        <v>2894</v>
      </c>
      <c r="N119" s="25">
        <v>3972</v>
      </c>
      <c r="O119" s="35"/>
    </row>
    <row r="120" spans="1:15" x14ac:dyDescent="0.3">
      <c r="A120" s="7" t="s">
        <v>0</v>
      </c>
      <c r="B120" s="13">
        <v>17.899999999999999</v>
      </c>
      <c r="C120" s="14">
        <v>1.7</v>
      </c>
      <c r="D120" s="13">
        <v>5.7</v>
      </c>
      <c r="E120" s="14">
        <v>1</v>
      </c>
      <c r="F120" s="13">
        <v>47.4</v>
      </c>
      <c r="G120" s="14">
        <v>2</v>
      </c>
      <c r="H120" s="13">
        <v>29</v>
      </c>
      <c r="I120" s="42">
        <v>1.7</v>
      </c>
      <c r="J120" s="26">
        <v>100</v>
      </c>
      <c r="K120" s="45">
        <v>71</v>
      </c>
      <c r="L120" s="14">
        <v>1.7</v>
      </c>
      <c r="M120" s="26">
        <v>1533</v>
      </c>
      <c r="N120" s="26">
        <v>2104</v>
      </c>
      <c r="O120" s="35"/>
    </row>
    <row r="121" spans="1:15" ht="15" customHeight="1" x14ac:dyDescent="0.3">
      <c r="A121" s="6" t="s">
        <v>1</v>
      </c>
      <c r="B121" s="11">
        <v>16.399999999999999</v>
      </c>
      <c r="C121" s="12">
        <v>1.7</v>
      </c>
      <c r="D121" s="11">
        <v>6.2</v>
      </c>
      <c r="E121" s="12">
        <v>1.1000000000000001</v>
      </c>
      <c r="F121" s="11">
        <v>42.6</v>
      </c>
      <c r="G121" s="12">
        <v>2.1</v>
      </c>
      <c r="H121" s="11">
        <v>34.799999999999997</v>
      </c>
      <c r="I121" s="41">
        <v>2</v>
      </c>
      <c r="J121" s="25">
        <v>100.1</v>
      </c>
      <c r="K121" s="44">
        <v>65.2</v>
      </c>
      <c r="L121" s="12">
        <v>2</v>
      </c>
      <c r="M121" s="25">
        <v>1362</v>
      </c>
      <c r="N121" s="25">
        <v>1868</v>
      </c>
      <c r="O121" s="35"/>
    </row>
    <row r="122" spans="1:15" x14ac:dyDescent="0.3">
      <c r="A122" s="5" t="s">
        <v>53</v>
      </c>
      <c r="B122" s="13"/>
      <c r="C122" s="14"/>
      <c r="D122" s="13"/>
      <c r="E122" s="14"/>
      <c r="F122" s="13"/>
      <c r="G122" s="14"/>
      <c r="H122" s="13"/>
      <c r="I122" s="42"/>
      <c r="J122" s="26"/>
      <c r="K122" s="45"/>
      <c r="L122" s="14"/>
      <c r="M122" s="26"/>
      <c r="N122" s="26"/>
      <c r="O122" s="35"/>
    </row>
    <row r="123" spans="1:15" ht="15" customHeight="1" x14ac:dyDescent="0.3">
      <c r="A123" s="6" t="s">
        <v>18</v>
      </c>
      <c r="B123" s="11">
        <v>16.399999999999999</v>
      </c>
      <c r="C123" s="12">
        <v>1.1000000000000001</v>
      </c>
      <c r="D123" s="11">
        <v>4.9000000000000004</v>
      </c>
      <c r="E123" s="12">
        <v>0.7</v>
      </c>
      <c r="F123" s="11">
        <v>57.2</v>
      </c>
      <c r="G123" s="12">
        <v>1.5</v>
      </c>
      <c r="H123" s="11">
        <v>21.5</v>
      </c>
      <c r="I123" s="41">
        <v>1.2</v>
      </c>
      <c r="J123" s="25">
        <v>100</v>
      </c>
      <c r="K123" s="44">
        <v>78.5</v>
      </c>
      <c r="L123" s="12">
        <v>1.2</v>
      </c>
      <c r="M123" s="25">
        <v>2541</v>
      </c>
      <c r="N123" s="25">
        <v>4209</v>
      </c>
      <c r="O123" s="35"/>
    </row>
    <row r="124" spans="1:15" x14ac:dyDescent="0.3">
      <c r="A124" s="7" t="s">
        <v>0</v>
      </c>
      <c r="B124" s="13">
        <v>17.100000000000001</v>
      </c>
      <c r="C124" s="14">
        <v>1.8</v>
      </c>
      <c r="D124" s="13">
        <v>4.5</v>
      </c>
      <c r="E124" s="14">
        <v>0.9</v>
      </c>
      <c r="F124" s="13">
        <v>55.8</v>
      </c>
      <c r="G124" s="14">
        <v>2.2000000000000002</v>
      </c>
      <c r="H124" s="13">
        <v>22.6</v>
      </c>
      <c r="I124" s="42">
        <v>1.8</v>
      </c>
      <c r="J124" s="26">
        <v>100</v>
      </c>
      <c r="K124" s="45">
        <v>77.400000000000006</v>
      </c>
      <c r="L124" s="14">
        <v>1.8</v>
      </c>
      <c r="M124" s="26">
        <v>1141</v>
      </c>
      <c r="N124" s="26">
        <v>1879</v>
      </c>
      <c r="O124" s="35"/>
    </row>
    <row r="125" spans="1:15" ht="15" customHeight="1" x14ac:dyDescent="0.3">
      <c r="A125" s="6" t="s">
        <v>1</v>
      </c>
      <c r="B125" s="11">
        <v>15.9</v>
      </c>
      <c r="C125" s="12">
        <v>1.5</v>
      </c>
      <c r="D125" s="11">
        <v>5.3</v>
      </c>
      <c r="E125" s="12">
        <v>1</v>
      </c>
      <c r="F125" s="11">
        <v>58.3</v>
      </c>
      <c r="G125" s="12">
        <v>1.9</v>
      </c>
      <c r="H125" s="11">
        <v>20.6</v>
      </c>
      <c r="I125" s="41">
        <v>1.5</v>
      </c>
      <c r="J125" s="25">
        <v>99.9</v>
      </c>
      <c r="K125" s="44">
        <v>79.400000000000006</v>
      </c>
      <c r="L125" s="12">
        <v>1.5</v>
      </c>
      <c r="M125" s="25">
        <v>1400</v>
      </c>
      <c r="N125" s="25">
        <v>2330</v>
      </c>
      <c r="O125" s="35"/>
    </row>
    <row r="126" spans="1:15" x14ac:dyDescent="0.3">
      <c r="A126" s="5" t="s">
        <v>94</v>
      </c>
      <c r="B126" s="13"/>
      <c r="C126" s="14"/>
      <c r="D126" s="13"/>
      <c r="E126" s="14"/>
      <c r="F126" s="13"/>
      <c r="G126" s="14"/>
      <c r="H126" s="13"/>
      <c r="I126" s="42"/>
      <c r="J126" s="26"/>
      <c r="K126" s="45"/>
      <c r="L126" s="14"/>
      <c r="M126" s="26"/>
      <c r="N126" s="26"/>
      <c r="O126" s="35"/>
    </row>
    <row r="127" spans="1:15" s="8" customFormat="1" ht="15" customHeight="1" x14ac:dyDescent="0.3">
      <c r="A127" s="27" t="s">
        <v>95</v>
      </c>
      <c r="B127" s="11"/>
      <c r="C127" s="12"/>
      <c r="D127" s="11"/>
      <c r="E127" s="12"/>
      <c r="F127" s="11"/>
      <c r="G127" s="12"/>
      <c r="H127" s="11"/>
      <c r="I127" s="41"/>
      <c r="J127" s="25"/>
      <c r="K127" s="44"/>
      <c r="L127" s="12"/>
      <c r="M127" s="25"/>
      <c r="N127" s="25"/>
      <c r="O127" s="35"/>
    </row>
    <row r="128" spans="1:15" s="8" customFormat="1" ht="15" customHeight="1" x14ac:dyDescent="0.3">
      <c r="A128" s="36" t="s">
        <v>18</v>
      </c>
      <c r="B128" s="13">
        <v>16.600000000000001</v>
      </c>
      <c r="C128" s="14">
        <v>1.3</v>
      </c>
      <c r="D128" s="13">
        <v>5.0999999999999996</v>
      </c>
      <c r="E128" s="14">
        <v>0.8</v>
      </c>
      <c r="F128" s="13">
        <v>52.4</v>
      </c>
      <c r="G128" s="14">
        <v>1.7</v>
      </c>
      <c r="H128" s="13">
        <v>26</v>
      </c>
      <c r="I128" s="42">
        <v>1.5</v>
      </c>
      <c r="J128" s="26">
        <v>100.10000000000001</v>
      </c>
      <c r="K128" s="45">
        <v>74</v>
      </c>
      <c r="L128" s="14">
        <v>1.5</v>
      </c>
      <c r="M128" s="26">
        <v>2224</v>
      </c>
      <c r="N128" s="26">
        <v>3239</v>
      </c>
      <c r="O128" s="35"/>
    </row>
    <row r="129" spans="1:15" s="8" customFormat="1" ht="15" customHeight="1" x14ac:dyDescent="0.3">
      <c r="A129" s="37" t="s">
        <v>0</v>
      </c>
      <c r="B129" s="11">
        <v>17.399999999999999</v>
      </c>
      <c r="C129" s="12">
        <v>2</v>
      </c>
      <c r="D129" s="11">
        <v>5.0999999999999996</v>
      </c>
      <c r="E129" s="12">
        <v>1.1000000000000001</v>
      </c>
      <c r="F129" s="11">
        <v>52.5</v>
      </c>
      <c r="G129" s="12">
        <v>2.4</v>
      </c>
      <c r="H129" s="11">
        <v>25</v>
      </c>
      <c r="I129" s="41">
        <v>2</v>
      </c>
      <c r="J129" s="25">
        <v>100</v>
      </c>
      <c r="K129" s="44">
        <v>75</v>
      </c>
      <c r="L129" s="12">
        <v>2</v>
      </c>
      <c r="M129" s="25">
        <v>1089</v>
      </c>
      <c r="N129" s="25">
        <v>1575</v>
      </c>
      <c r="O129" s="35"/>
    </row>
    <row r="130" spans="1:15" s="8" customFormat="1" ht="15" customHeight="1" x14ac:dyDescent="0.3">
      <c r="A130" s="36" t="s">
        <v>1</v>
      </c>
      <c r="B130" s="13">
        <v>15.8</v>
      </c>
      <c r="C130" s="14">
        <v>1.8</v>
      </c>
      <c r="D130" s="13">
        <v>5</v>
      </c>
      <c r="E130" s="14">
        <v>1.2</v>
      </c>
      <c r="F130" s="13">
        <v>52.2</v>
      </c>
      <c r="G130" s="14">
        <v>2.4</v>
      </c>
      <c r="H130" s="13">
        <v>26.9</v>
      </c>
      <c r="I130" s="42">
        <v>2.1</v>
      </c>
      <c r="J130" s="26">
        <v>100</v>
      </c>
      <c r="K130" s="45">
        <v>73.099999999999994</v>
      </c>
      <c r="L130" s="14">
        <v>2.1</v>
      </c>
      <c r="M130" s="26">
        <v>1135</v>
      </c>
      <c r="N130" s="26">
        <v>1664</v>
      </c>
      <c r="O130" s="35"/>
    </row>
    <row r="131" spans="1:15" s="8" customFormat="1" ht="15" customHeight="1" x14ac:dyDescent="0.3">
      <c r="A131" s="27" t="s">
        <v>96</v>
      </c>
      <c r="B131" s="11"/>
      <c r="C131" s="12"/>
      <c r="D131" s="11"/>
      <c r="E131" s="12"/>
      <c r="F131" s="11"/>
      <c r="G131" s="12"/>
      <c r="H131" s="11"/>
      <c r="I131" s="41"/>
      <c r="J131" s="25"/>
      <c r="K131" s="44"/>
      <c r="L131" s="12"/>
      <c r="M131" s="25"/>
      <c r="N131" s="25"/>
      <c r="O131" s="35"/>
    </row>
    <row r="132" spans="1:15" s="8" customFormat="1" ht="15" customHeight="1" x14ac:dyDescent="0.3">
      <c r="A132" s="36" t="s">
        <v>18</v>
      </c>
      <c r="B132" s="13">
        <v>16.8</v>
      </c>
      <c r="C132" s="14">
        <v>1.2</v>
      </c>
      <c r="D132" s="13">
        <v>5.4</v>
      </c>
      <c r="E132" s="14">
        <v>0.7</v>
      </c>
      <c r="F132" s="13">
        <v>47.8</v>
      </c>
      <c r="G132" s="14">
        <v>1.5</v>
      </c>
      <c r="H132" s="13">
        <v>29.9</v>
      </c>
      <c r="I132" s="42">
        <v>1.4</v>
      </c>
      <c r="J132" s="26">
        <v>100</v>
      </c>
      <c r="K132" s="45">
        <v>70.099999999999994</v>
      </c>
      <c r="L132" s="14">
        <v>1.4</v>
      </c>
      <c r="M132" s="26">
        <v>2607</v>
      </c>
      <c r="N132" s="26">
        <v>3861</v>
      </c>
      <c r="O132" s="35"/>
    </row>
    <row r="133" spans="1:15" s="8" customFormat="1" ht="15" customHeight="1" x14ac:dyDescent="0.3">
      <c r="A133" s="37" t="s">
        <v>0</v>
      </c>
      <c r="B133" s="11">
        <v>17.7</v>
      </c>
      <c r="C133" s="12">
        <v>1.8</v>
      </c>
      <c r="D133" s="11">
        <v>4.9000000000000004</v>
      </c>
      <c r="E133" s="12">
        <v>1</v>
      </c>
      <c r="F133" s="11">
        <v>48.2</v>
      </c>
      <c r="G133" s="12">
        <v>2.2000000000000002</v>
      </c>
      <c r="H133" s="11">
        <v>29.2</v>
      </c>
      <c r="I133" s="41">
        <v>1.9</v>
      </c>
      <c r="J133" s="25">
        <v>100</v>
      </c>
      <c r="K133" s="44">
        <v>70.8</v>
      </c>
      <c r="L133" s="12">
        <v>1.9</v>
      </c>
      <c r="M133" s="25">
        <v>1311</v>
      </c>
      <c r="N133" s="25">
        <v>1912</v>
      </c>
      <c r="O133" s="35"/>
    </row>
    <row r="134" spans="1:15" s="8" customFormat="1" ht="15" customHeight="1" x14ac:dyDescent="0.3">
      <c r="A134" s="36" t="s">
        <v>1</v>
      </c>
      <c r="B134" s="13">
        <v>15.9</v>
      </c>
      <c r="C134" s="14">
        <v>1.7</v>
      </c>
      <c r="D134" s="13">
        <v>5.9</v>
      </c>
      <c r="E134" s="14">
        <v>1.1000000000000001</v>
      </c>
      <c r="F134" s="13">
        <v>47.5</v>
      </c>
      <c r="G134" s="14">
        <v>2.1</v>
      </c>
      <c r="H134" s="13">
        <v>30.7</v>
      </c>
      <c r="I134" s="42">
        <v>1.9</v>
      </c>
      <c r="J134" s="26">
        <v>99.899999999999991</v>
      </c>
      <c r="K134" s="45">
        <v>69.3</v>
      </c>
      <c r="L134" s="14">
        <v>1.9</v>
      </c>
      <c r="M134" s="26">
        <v>1297</v>
      </c>
      <c r="N134" s="26">
        <v>1949</v>
      </c>
      <c r="O134" s="35"/>
    </row>
    <row r="135" spans="1:15" s="8" customFormat="1" ht="15" customHeight="1" x14ac:dyDescent="0.3">
      <c r="A135" s="27" t="s">
        <v>97</v>
      </c>
      <c r="B135" s="11"/>
      <c r="C135" s="12"/>
      <c r="D135" s="11"/>
      <c r="E135" s="12"/>
      <c r="F135" s="11"/>
      <c r="G135" s="12"/>
      <c r="H135" s="11"/>
      <c r="I135" s="41"/>
      <c r="J135" s="25"/>
      <c r="K135" s="44"/>
      <c r="L135" s="12"/>
      <c r="M135" s="25"/>
      <c r="N135" s="25"/>
      <c r="O135" s="35"/>
    </row>
    <row r="136" spans="1:15" s="8" customFormat="1" ht="15" customHeight="1" x14ac:dyDescent="0.3">
      <c r="A136" s="36" t="s">
        <v>18</v>
      </c>
      <c r="B136" s="13">
        <v>17.5</v>
      </c>
      <c r="C136" s="14">
        <v>1.6</v>
      </c>
      <c r="D136" s="13">
        <v>4.9000000000000004</v>
      </c>
      <c r="E136" s="14">
        <v>0.9</v>
      </c>
      <c r="F136" s="13">
        <v>41.1</v>
      </c>
      <c r="G136" s="14">
        <v>2</v>
      </c>
      <c r="H136" s="13">
        <v>36.4</v>
      </c>
      <c r="I136" s="42">
        <v>1.9</v>
      </c>
      <c r="J136" s="26">
        <v>100</v>
      </c>
      <c r="K136" s="45">
        <v>63.6</v>
      </c>
      <c r="L136" s="14">
        <v>1.9</v>
      </c>
      <c r="M136" s="26">
        <v>1601</v>
      </c>
      <c r="N136" s="26">
        <v>2274</v>
      </c>
      <c r="O136" s="35"/>
    </row>
    <row r="137" spans="1:15" s="8" customFormat="1" ht="15" customHeight="1" x14ac:dyDescent="0.3">
      <c r="A137" s="37" t="s">
        <v>0</v>
      </c>
      <c r="B137" s="11">
        <v>17.399999999999999</v>
      </c>
      <c r="C137" s="12">
        <v>2.2999999999999998</v>
      </c>
      <c r="D137" s="11">
        <v>4.0999999999999996</v>
      </c>
      <c r="E137" s="12">
        <v>1.2</v>
      </c>
      <c r="F137" s="11">
        <v>39.9</v>
      </c>
      <c r="G137" s="12">
        <v>2.8</v>
      </c>
      <c r="H137" s="11">
        <v>38.5</v>
      </c>
      <c r="I137" s="41">
        <v>2.7</v>
      </c>
      <c r="J137" s="25">
        <v>100</v>
      </c>
      <c r="K137" s="44">
        <v>61.5</v>
      </c>
      <c r="L137" s="12">
        <v>2.7</v>
      </c>
      <c r="M137" s="25">
        <v>837</v>
      </c>
      <c r="N137" s="25">
        <v>1179</v>
      </c>
      <c r="O137" s="35"/>
    </row>
    <row r="138" spans="1:15" s="8" customFormat="1" ht="15" customHeight="1" x14ac:dyDescent="0.3">
      <c r="A138" s="36" t="s">
        <v>1</v>
      </c>
      <c r="B138" s="13">
        <v>17.600000000000001</v>
      </c>
      <c r="C138" s="14">
        <v>2.2999999999999998</v>
      </c>
      <c r="D138" s="13">
        <v>5.8</v>
      </c>
      <c r="E138" s="14">
        <v>1.4</v>
      </c>
      <c r="F138" s="13">
        <v>42.4</v>
      </c>
      <c r="G138" s="14">
        <v>2.9</v>
      </c>
      <c r="H138" s="13">
        <v>34.1</v>
      </c>
      <c r="I138" s="42">
        <v>2.8</v>
      </c>
      <c r="J138" s="26">
        <v>100</v>
      </c>
      <c r="K138" s="45">
        <v>65.900000000000006</v>
      </c>
      <c r="L138" s="14">
        <v>2.8</v>
      </c>
      <c r="M138" s="26">
        <v>764</v>
      </c>
      <c r="N138" s="26">
        <v>1095</v>
      </c>
      <c r="O138" s="35"/>
    </row>
    <row r="139" spans="1:15" s="8" customFormat="1" ht="15" customHeight="1" x14ac:dyDescent="0.3">
      <c r="A139" s="27" t="s">
        <v>57</v>
      </c>
      <c r="B139" s="11"/>
      <c r="C139" s="12"/>
      <c r="D139" s="11"/>
      <c r="E139" s="12"/>
      <c r="F139" s="11"/>
      <c r="G139" s="12"/>
      <c r="H139" s="11"/>
      <c r="I139" s="41"/>
      <c r="J139" s="25"/>
      <c r="K139" s="44"/>
      <c r="L139" s="12"/>
      <c r="M139" s="25"/>
      <c r="N139" s="25"/>
      <c r="O139" s="35"/>
    </row>
    <row r="140" spans="1:15" x14ac:dyDescent="0.3">
      <c r="A140" s="5" t="s">
        <v>58</v>
      </c>
      <c r="B140" s="13"/>
      <c r="C140" s="14"/>
      <c r="D140" s="13"/>
      <c r="E140" s="14"/>
      <c r="F140" s="13"/>
      <c r="G140" s="14"/>
      <c r="H140" s="13"/>
      <c r="I140" s="42"/>
      <c r="J140" s="26"/>
      <c r="K140" s="45"/>
      <c r="L140" s="14"/>
      <c r="M140" s="26"/>
      <c r="N140" s="26"/>
      <c r="O140" s="35"/>
    </row>
    <row r="141" spans="1:15" ht="15" customHeight="1" x14ac:dyDescent="0.3">
      <c r="A141" s="6" t="s">
        <v>18</v>
      </c>
      <c r="B141" s="11">
        <v>17.5</v>
      </c>
      <c r="C141" s="12">
        <v>1.4</v>
      </c>
      <c r="D141" s="11">
        <v>5</v>
      </c>
      <c r="E141" s="12">
        <v>0.8</v>
      </c>
      <c r="F141" s="11">
        <v>50.3</v>
      </c>
      <c r="G141" s="12">
        <v>1.7</v>
      </c>
      <c r="H141" s="11">
        <v>27.2</v>
      </c>
      <c r="I141" s="41">
        <v>1.5</v>
      </c>
      <c r="J141" s="25">
        <v>100</v>
      </c>
      <c r="K141" s="44">
        <v>72.8</v>
      </c>
      <c r="L141" s="12">
        <v>1.5</v>
      </c>
      <c r="M141" s="25">
        <v>2018</v>
      </c>
      <c r="N141" s="25">
        <v>2966</v>
      </c>
      <c r="O141" s="35"/>
    </row>
    <row r="142" spans="1:15" x14ac:dyDescent="0.3">
      <c r="A142" s="7" t="s">
        <v>0</v>
      </c>
      <c r="B142" s="13">
        <v>18</v>
      </c>
      <c r="C142" s="14">
        <v>2.1</v>
      </c>
      <c r="D142" s="13">
        <v>4.9000000000000004</v>
      </c>
      <c r="E142" s="14">
        <v>1.1000000000000001</v>
      </c>
      <c r="F142" s="13">
        <v>50.8</v>
      </c>
      <c r="G142" s="14">
        <v>2.5</v>
      </c>
      <c r="H142" s="13">
        <v>26.3</v>
      </c>
      <c r="I142" s="42">
        <v>2.2000000000000002</v>
      </c>
      <c r="J142" s="26">
        <v>99.9</v>
      </c>
      <c r="K142" s="45">
        <v>73.7</v>
      </c>
      <c r="L142" s="14">
        <v>2.2000000000000002</v>
      </c>
      <c r="M142" s="26">
        <v>975</v>
      </c>
      <c r="N142" s="26">
        <v>1397</v>
      </c>
      <c r="O142" s="35"/>
    </row>
    <row r="143" spans="1:15" ht="15" customHeight="1" x14ac:dyDescent="0.3">
      <c r="A143" s="6" t="s">
        <v>1</v>
      </c>
      <c r="B143" s="11">
        <v>17</v>
      </c>
      <c r="C143" s="12">
        <v>1.9</v>
      </c>
      <c r="D143" s="11">
        <v>5.0999999999999996</v>
      </c>
      <c r="E143" s="12">
        <v>1.1000000000000001</v>
      </c>
      <c r="F143" s="11">
        <v>49.9</v>
      </c>
      <c r="G143" s="12">
        <v>2.4</v>
      </c>
      <c r="H143" s="11">
        <v>28</v>
      </c>
      <c r="I143" s="41">
        <v>2.1</v>
      </c>
      <c r="J143" s="25">
        <v>100</v>
      </c>
      <c r="K143" s="44">
        <v>72</v>
      </c>
      <c r="L143" s="12">
        <v>2.1</v>
      </c>
      <c r="M143" s="25">
        <v>1044</v>
      </c>
      <c r="N143" s="25">
        <v>1569</v>
      </c>
      <c r="O143" s="35"/>
    </row>
    <row r="144" spans="1:15" x14ac:dyDescent="0.3">
      <c r="A144" s="5" t="s">
        <v>59</v>
      </c>
      <c r="B144" s="13"/>
      <c r="C144" s="14"/>
      <c r="D144" s="13"/>
      <c r="E144" s="14"/>
      <c r="F144" s="13"/>
      <c r="G144" s="14"/>
      <c r="H144" s="13"/>
      <c r="I144" s="42"/>
      <c r="J144" s="26"/>
      <c r="K144" s="45"/>
      <c r="L144" s="14"/>
      <c r="M144" s="26"/>
      <c r="N144" s="26"/>
      <c r="O144" s="35"/>
    </row>
    <row r="145" spans="1:15" ht="15" customHeight="1" x14ac:dyDescent="0.3">
      <c r="A145" s="6" t="s">
        <v>18</v>
      </c>
      <c r="B145" s="11">
        <v>20.6</v>
      </c>
      <c r="C145" s="12">
        <v>2.1</v>
      </c>
      <c r="D145" s="11">
        <v>6.2</v>
      </c>
      <c r="E145" s="12">
        <v>1.3</v>
      </c>
      <c r="F145" s="11">
        <v>42.1</v>
      </c>
      <c r="G145" s="12">
        <v>2.6</v>
      </c>
      <c r="H145" s="11">
        <v>31.1</v>
      </c>
      <c r="I145" s="41">
        <v>2.4</v>
      </c>
      <c r="J145" s="25">
        <v>100.1</v>
      </c>
      <c r="K145" s="44">
        <v>68.900000000000006</v>
      </c>
      <c r="L145" s="12">
        <v>2.4</v>
      </c>
      <c r="M145" s="25">
        <v>907</v>
      </c>
      <c r="N145" s="25">
        <v>1382</v>
      </c>
      <c r="O145" s="35"/>
    </row>
    <row r="146" spans="1:15" x14ac:dyDescent="0.3">
      <c r="A146" s="7" t="s">
        <v>0</v>
      </c>
      <c r="B146" s="13">
        <v>21</v>
      </c>
      <c r="C146" s="14">
        <v>3.2</v>
      </c>
      <c r="D146" s="13">
        <v>5.4</v>
      </c>
      <c r="E146" s="14">
        <v>1.9</v>
      </c>
      <c r="F146" s="13">
        <v>43.1</v>
      </c>
      <c r="G146" s="14">
        <v>3.9</v>
      </c>
      <c r="H146" s="13">
        <v>30.5</v>
      </c>
      <c r="I146" s="42">
        <v>3.5</v>
      </c>
      <c r="J146" s="26">
        <v>100</v>
      </c>
      <c r="K146" s="45">
        <v>69.5</v>
      </c>
      <c r="L146" s="14">
        <v>3.5</v>
      </c>
      <c r="M146" s="26">
        <v>412</v>
      </c>
      <c r="N146" s="26">
        <v>626</v>
      </c>
      <c r="O146" s="35"/>
    </row>
    <row r="147" spans="1:15" ht="15" customHeight="1" x14ac:dyDescent="0.3">
      <c r="A147" s="6" t="s">
        <v>1</v>
      </c>
      <c r="B147" s="11">
        <v>20.3</v>
      </c>
      <c r="C147" s="12">
        <v>2.9</v>
      </c>
      <c r="D147" s="11">
        <v>6.8</v>
      </c>
      <c r="E147" s="12">
        <v>1.9</v>
      </c>
      <c r="F147" s="11">
        <v>41.3</v>
      </c>
      <c r="G147" s="12">
        <v>3.6</v>
      </c>
      <c r="H147" s="11">
        <v>31.6</v>
      </c>
      <c r="I147" s="41">
        <v>3.3</v>
      </c>
      <c r="J147" s="25">
        <v>100</v>
      </c>
      <c r="K147" s="44">
        <v>68.400000000000006</v>
      </c>
      <c r="L147" s="12">
        <v>3.3</v>
      </c>
      <c r="M147" s="25">
        <v>494</v>
      </c>
      <c r="N147" s="25">
        <v>756</v>
      </c>
      <c r="O147" s="35"/>
    </row>
    <row r="148" spans="1:15" x14ac:dyDescent="0.3">
      <c r="A148" s="5" t="s">
        <v>60</v>
      </c>
      <c r="B148" s="13"/>
      <c r="C148" s="14"/>
      <c r="D148" s="13"/>
      <c r="E148" s="14"/>
      <c r="F148" s="13"/>
      <c r="G148" s="14"/>
      <c r="H148" s="13"/>
      <c r="I148" s="42"/>
      <c r="J148" s="26"/>
      <c r="K148" s="45"/>
      <c r="L148" s="14"/>
      <c r="M148" s="26"/>
      <c r="N148" s="26"/>
      <c r="O148" s="35"/>
    </row>
    <row r="149" spans="1:15" ht="15" customHeight="1" x14ac:dyDescent="0.3">
      <c r="A149" s="6" t="s">
        <v>18</v>
      </c>
      <c r="B149" s="11">
        <v>18.3</v>
      </c>
      <c r="C149" s="12">
        <v>4.2</v>
      </c>
      <c r="D149" s="11">
        <v>3.3</v>
      </c>
      <c r="E149" s="12">
        <v>2</v>
      </c>
      <c r="F149" s="11">
        <v>32.799999999999997</v>
      </c>
      <c r="G149" s="12">
        <v>5.0999999999999996</v>
      </c>
      <c r="H149" s="11">
        <v>45.6</v>
      </c>
      <c r="I149" s="41">
        <v>5.4</v>
      </c>
      <c r="J149" s="25">
        <v>100</v>
      </c>
      <c r="K149" s="44">
        <v>54.4</v>
      </c>
      <c r="L149" s="12">
        <v>5.4</v>
      </c>
      <c r="M149" s="25">
        <v>237</v>
      </c>
      <c r="N149" s="25">
        <v>355</v>
      </c>
      <c r="O149" s="35"/>
    </row>
    <row r="150" spans="1:15" x14ac:dyDescent="0.3">
      <c r="A150" s="7" t="s">
        <v>0</v>
      </c>
      <c r="B150" s="13">
        <v>22.2</v>
      </c>
      <c r="C150" s="14">
        <v>6</v>
      </c>
      <c r="D150" s="13">
        <v>3.3</v>
      </c>
      <c r="E150" s="14">
        <v>3</v>
      </c>
      <c r="F150" s="13">
        <v>33.6</v>
      </c>
      <c r="G150" s="14">
        <v>6.8</v>
      </c>
      <c r="H150" s="13">
        <v>40.9</v>
      </c>
      <c r="I150" s="42">
        <v>6.8</v>
      </c>
      <c r="J150" s="26">
        <v>100.1</v>
      </c>
      <c r="K150" s="45">
        <v>59.1</v>
      </c>
      <c r="L150" s="14">
        <v>6.8</v>
      </c>
      <c r="M150" s="26">
        <v>130</v>
      </c>
      <c r="N150" s="26">
        <v>201</v>
      </c>
      <c r="O150" s="35"/>
    </row>
    <row r="151" spans="1:15" ht="15" customHeight="1" x14ac:dyDescent="0.3">
      <c r="A151" s="6" t="s">
        <v>1</v>
      </c>
      <c r="B151" s="11">
        <v>13.6</v>
      </c>
      <c r="C151" s="12">
        <v>5.4</v>
      </c>
      <c r="D151" s="11">
        <v>3.3</v>
      </c>
      <c r="E151" s="12">
        <v>2.6</v>
      </c>
      <c r="F151" s="11">
        <v>31.8</v>
      </c>
      <c r="G151" s="12">
        <v>7.8</v>
      </c>
      <c r="H151" s="11">
        <v>51.3</v>
      </c>
      <c r="I151" s="41">
        <v>8.4</v>
      </c>
      <c r="J151" s="25">
        <v>100</v>
      </c>
      <c r="K151" s="44">
        <v>48.7</v>
      </c>
      <c r="L151" s="12">
        <v>8.4</v>
      </c>
      <c r="M151" s="25">
        <v>107</v>
      </c>
      <c r="N151" s="25">
        <v>154</v>
      </c>
      <c r="O151" s="35"/>
    </row>
    <row r="152" spans="1:15" x14ac:dyDescent="0.3">
      <c r="A152" s="5" t="s">
        <v>61</v>
      </c>
      <c r="B152" s="13"/>
      <c r="C152" s="14"/>
      <c r="D152" s="13"/>
      <c r="E152" s="14"/>
      <c r="F152" s="13"/>
      <c r="G152" s="14"/>
      <c r="H152" s="13"/>
      <c r="I152" s="42"/>
      <c r="J152" s="26"/>
      <c r="K152" s="45"/>
      <c r="L152" s="14"/>
      <c r="M152" s="26"/>
      <c r="N152" s="26"/>
      <c r="O152" s="35"/>
    </row>
    <row r="153" spans="1:15" ht="15" customHeight="1" x14ac:dyDescent="0.3">
      <c r="A153" s="6" t="s">
        <v>18</v>
      </c>
      <c r="B153" s="11">
        <v>14.3</v>
      </c>
      <c r="C153" s="12">
        <v>1.8</v>
      </c>
      <c r="D153" s="11">
        <v>4.5</v>
      </c>
      <c r="E153" s="12">
        <v>1.1000000000000001</v>
      </c>
      <c r="F153" s="11">
        <v>55.5</v>
      </c>
      <c r="G153" s="12">
        <v>2.5</v>
      </c>
      <c r="H153" s="11">
        <v>25.8</v>
      </c>
      <c r="I153" s="41">
        <v>2.2000000000000002</v>
      </c>
      <c r="J153" s="25">
        <v>99.899999999999991</v>
      </c>
      <c r="K153" s="44">
        <v>74.2</v>
      </c>
      <c r="L153" s="12">
        <v>2.2000000000000002</v>
      </c>
      <c r="M153" s="25">
        <v>1024</v>
      </c>
      <c r="N153" s="25">
        <v>1516</v>
      </c>
      <c r="O153" s="35"/>
    </row>
    <row r="154" spans="1:15" x14ac:dyDescent="0.3">
      <c r="A154" s="7" t="s">
        <v>0</v>
      </c>
      <c r="B154" s="13">
        <v>15.9</v>
      </c>
      <c r="C154" s="14">
        <v>2.7</v>
      </c>
      <c r="D154" s="13">
        <v>4.5</v>
      </c>
      <c r="E154" s="14">
        <v>1.6</v>
      </c>
      <c r="F154" s="13">
        <v>56.1</v>
      </c>
      <c r="G154" s="14">
        <v>3.5</v>
      </c>
      <c r="H154" s="13">
        <v>23.5</v>
      </c>
      <c r="I154" s="42">
        <v>2.9</v>
      </c>
      <c r="J154" s="26">
        <v>100</v>
      </c>
      <c r="K154" s="45">
        <v>76.5</v>
      </c>
      <c r="L154" s="14">
        <v>2.9</v>
      </c>
      <c r="M154" s="26">
        <v>520</v>
      </c>
      <c r="N154" s="26">
        <v>760</v>
      </c>
      <c r="O154" s="35"/>
    </row>
    <row r="155" spans="1:15" ht="15" customHeight="1" x14ac:dyDescent="0.3">
      <c r="A155" s="6" t="s">
        <v>1</v>
      </c>
      <c r="B155" s="11">
        <v>12.5</v>
      </c>
      <c r="C155" s="12">
        <v>2.5</v>
      </c>
      <c r="D155" s="11">
        <v>4.4000000000000004</v>
      </c>
      <c r="E155" s="12">
        <v>1.5</v>
      </c>
      <c r="F155" s="11">
        <v>54.9</v>
      </c>
      <c r="G155" s="12">
        <v>3.6</v>
      </c>
      <c r="H155" s="11">
        <v>28.1</v>
      </c>
      <c r="I155" s="41">
        <v>3.3</v>
      </c>
      <c r="J155" s="25">
        <v>100</v>
      </c>
      <c r="K155" s="44">
        <v>71.900000000000006</v>
      </c>
      <c r="L155" s="12">
        <v>3.3</v>
      </c>
      <c r="M155" s="25">
        <v>504</v>
      </c>
      <c r="N155" s="25">
        <v>756</v>
      </c>
      <c r="O155" s="35"/>
    </row>
    <row r="156" spans="1:15" x14ac:dyDescent="0.3">
      <c r="A156" s="5" t="s">
        <v>62</v>
      </c>
      <c r="B156" s="13"/>
      <c r="C156" s="14"/>
      <c r="D156" s="13"/>
      <c r="E156" s="14"/>
      <c r="F156" s="13"/>
      <c r="G156" s="14"/>
      <c r="H156" s="13"/>
      <c r="I156" s="42"/>
      <c r="J156" s="26"/>
      <c r="K156" s="45"/>
      <c r="L156" s="14"/>
      <c r="M156" s="26"/>
      <c r="N156" s="26"/>
      <c r="O156" s="35"/>
    </row>
    <row r="157" spans="1:15" ht="15" customHeight="1" x14ac:dyDescent="0.3">
      <c r="A157" s="6" t="s">
        <v>18</v>
      </c>
      <c r="B157" s="11">
        <v>16.100000000000001</v>
      </c>
      <c r="C157" s="12">
        <v>2.7</v>
      </c>
      <c r="D157" s="11">
        <v>4.5</v>
      </c>
      <c r="E157" s="12">
        <v>1.5</v>
      </c>
      <c r="F157" s="11">
        <v>46.6</v>
      </c>
      <c r="G157" s="12">
        <v>3.7</v>
      </c>
      <c r="H157" s="11">
        <v>32.9</v>
      </c>
      <c r="I157" s="41">
        <v>3.4</v>
      </c>
      <c r="J157" s="25">
        <v>100</v>
      </c>
      <c r="K157" s="44">
        <v>67.099999999999994</v>
      </c>
      <c r="L157" s="12">
        <v>3.4</v>
      </c>
      <c r="M157" s="25">
        <v>481</v>
      </c>
      <c r="N157" s="25">
        <v>743</v>
      </c>
      <c r="O157" s="35"/>
    </row>
    <row r="158" spans="1:15" x14ac:dyDescent="0.3">
      <c r="A158" s="7" t="s">
        <v>0</v>
      </c>
      <c r="B158" s="13">
        <v>16.7</v>
      </c>
      <c r="C158" s="14">
        <v>3.9</v>
      </c>
      <c r="D158" s="13">
        <v>3.2</v>
      </c>
      <c r="E158" s="14">
        <v>1.9</v>
      </c>
      <c r="F158" s="13">
        <v>45.8</v>
      </c>
      <c r="G158" s="14">
        <v>5.0999999999999996</v>
      </c>
      <c r="H158" s="13">
        <v>34.299999999999997</v>
      </c>
      <c r="I158" s="42">
        <v>4.8</v>
      </c>
      <c r="J158" s="26">
        <v>100</v>
      </c>
      <c r="K158" s="45">
        <v>65.7</v>
      </c>
      <c r="L158" s="14">
        <v>4.8</v>
      </c>
      <c r="M158" s="26">
        <v>249</v>
      </c>
      <c r="N158" s="26">
        <v>383</v>
      </c>
      <c r="O158" s="35"/>
    </row>
    <row r="159" spans="1:15" ht="15" customHeight="1" x14ac:dyDescent="0.3">
      <c r="A159" s="6" t="s">
        <v>1</v>
      </c>
      <c r="B159" s="11">
        <v>15.4</v>
      </c>
      <c r="C159" s="12">
        <v>3.8</v>
      </c>
      <c r="D159" s="11">
        <v>5.8</v>
      </c>
      <c r="E159" s="12">
        <v>2.4</v>
      </c>
      <c r="F159" s="11">
        <v>47.4</v>
      </c>
      <c r="G159" s="12">
        <v>5.2</v>
      </c>
      <c r="H159" s="11">
        <v>31.4</v>
      </c>
      <c r="I159" s="41">
        <v>4.9000000000000004</v>
      </c>
      <c r="J159" s="25">
        <v>99.899999999999991</v>
      </c>
      <c r="K159" s="44">
        <v>68.599999999999994</v>
      </c>
      <c r="L159" s="12">
        <v>4.9000000000000004</v>
      </c>
      <c r="M159" s="25">
        <v>232</v>
      </c>
      <c r="N159" s="25">
        <v>360</v>
      </c>
      <c r="O159" s="35"/>
    </row>
    <row r="160" spans="1:15" x14ac:dyDescent="0.3">
      <c r="A160" s="5" t="s">
        <v>63</v>
      </c>
      <c r="B160" s="13"/>
      <c r="C160" s="14"/>
      <c r="D160" s="13"/>
      <c r="E160" s="14"/>
      <c r="F160" s="13"/>
      <c r="G160" s="14"/>
      <c r="H160" s="13"/>
      <c r="I160" s="42"/>
      <c r="J160" s="26"/>
      <c r="K160" s="45"/>
      <c r="L160" s="14"/>
      <c r="M160" s="26"/>
      <c r="N160" s="26"/>
      <c r="O160" s="35"/>
    </row>
    <row r="161" spans="1:46" ht="15" customHeight="1" x14ac:dyDescent="0.3">
      <c r="A161" s="6" t="s">
        <v>18</v>
      </c>
      <c r="B161" s="11">
        <v>15.1</v>
      </c>
      <c r="C161" s="12">
        <v>4.8</v>
      </c>
      <c r="D161" s="11">
        <v>5.0999999999999996</v>
      </c>
      <c r="E161" s="12">
        <v>2.8</v>
      </c>
      <c r="F161" s="11">
        <v>42</v>
      </c>
      <c r="G161" s="12">
        <v>6.3</v>
      </c>
      <c r="H161" s="11">
        <v>37.799999999999997</v>
      </c>
      <c r="I161" s="41">
        <v>6</v>
      </c>
      <c r="J161" s="25">
        <v>100.1</v>
      </c>
      <c r="K161" s="44">
        <v>62.2</v>
      </c>
      <c r="L161" s="12">
        <v>6</v>
      </c>
      <c r="M161" s="25">
        <v>173</v>
      </c>
      <c r="N161" s="25">
        <v>255</v>
      </c>
      <c r="O161" s="35"/>
    </row>
    <row r="162" spans="1:46" x14ac:dyDescent="0.3">
      <c r="A162" s="7" t="s">
        <v>0</v>
      </c>
      <c r="B162" s="13">
        <v>11</v>
      </c>
      <c r="C162" s="14">
        <v>5.5</v>
      </c>
      <c r="D162" s="13">
        <v>5.9</v>
      </c>
      <c r="E162" s="14">
        <v>4</v>
      </c>
      <c r="F162" s="13">
        <v>44.3</v>
      </c>
      <c r="G162" s="14">
        <v>8.5</v>
      </c>
      <c r="H162" s="13">
        <v>38.799999999999997</v>
      </c>
      <c r="I162" s="42">
        <v>8.1</v>
      </c>
      <c r="J162" s="26">
        <v>100</v>
      </c>
      <c r="K162" s="45">
        <v>61.2</v>
      </c>
      <c r="L162" s="14">
        <v>8.1</v>
      </c>
      <c r="M162" s="26">
        <v>92</v>
      </c>
      <c r="N162" s="26">
        <v>139</v>
      </c>
      <c r="O162" s="35"/>
    </row>
    <row r="163" spans="1:46" ht="15" customHeight="1" x14ac:dyDescent="0.3">
      <c r="A163" s="6" t="s">
        <v>1</v>
      </c>
      <c r="B163" s="11">
        <v>19.8</v>
      </c>
      <c r="C163" s="12">
        <v>7.9</v>
      </c>
      <c r="D163" s="11">
        <v>4.2</v>
      </c>
      <c r="E163" s="12">
        <v>3.7</v>
      </c>
      <c r="F163" s="11">
        <v>39.4</v>
      </c>
      <c r="G163" s="12">
        <v>9.1999999999999993</v>
      </c>
      <c r="H163" s="11">
        <v>36.6</v>
      </c>
      <c r="I163" s="41">
        <v>9</v>
      </c>
      <c r="J163" s="25">
        <v>100.1</v>
      </c>
      <c r="K163" s="44">
        <v>63.4</v>
      </c>
      <c r="L163" s="12">
        <v>9</v>
      </c>
      <c r="M163" s="25">
        <v>81</v>
      </c>
      <c r="N163" s="25">
        <v>116</v>
      </c>
      <c r="O163" s="35"/>
    </row>
    <row r="164" spans="1:46" x14ac:dyDescent="0.3">
      <c r="A164" s="5" t="s">
        <v>64</v>
      </c>
      <c r="B164" s="13"/>
      <c r="C164" s="14"/>
      <c r="D164" s="13"/>
      <c r="E164" s="14"/>
      <c r="F164" s="13"/>
      <c r="G164" s="14"/>
      <c r="H164" s="13"/>
      <c r="I164" s="42"/>
      <c r="J164" s="26"/>
      <c r="K164" s="45"/>
      <c r="L164" s="14"/>
      <c r="M164" s="26"/>
      <c r="N164" s="26"/>
      <c r="O164" s="35"/>
    </row>
    <row r="165" spans="1:46" ht="15" customHeight="1" x14ac:dyDescent="0.3">
      <c r="A165" s="6" t="s">
        <v>18</v>
      </c>
      <c r="B165" s="11">
        <v>14.4</v>
      </c>
      <c r="C165" s="12">
        <v>2.2000000000000002</v>
      </c>
      <c r="D165" s="11">
        <v>5.9</v>
      </c>
      <c r="E165" s="12">
        <v>1.5</v>
      </c>
      <c r="F165" s="11">
        <v>50.3</v>
      </c>
      <c r="G165" s="12">
        <v>3</v>
      </c>
      <c r="H165" s="11">
        <v>29.5</v>
      </c>
      <c r="I165" s="41">
        <v>2.6</v>
      </c>
      <c r="J165" s="25">
        <v>100</v>
      </c>
      <c r="K165" s="44">
        <v>70.5</v>
      </c>
      <c r="L165" s="12">
        <v>2.6</v>
      </c>
      <c r="M165" s="25">
        <v>925</v>
      </c>
      <c r="N165" s="25">
        <v>1229</v>
      </c>
      <c r="O165" s="35"/>
    </row>
    <row r="166" spans="1:46" x14ac:dyDescent="0.3">
      <c r="A166" s="7" t="s">
        <v>0</v>
      </c>
      <c r="B166" s="13">
        <v>15.3</v>
      </c>
      <c r="C166" s="14">
        <v>3.1</v>
      </c>
      <c r="D166" s="13">
        <v>4.5999999999999996</v>
      </c>
      <c r="E166" s="14">
        <v>1.7</v>
      </c>
      <c r="F166" s="13">
        <v>49</v>
      </c>
      <c r="G166" s="14">
        <v>4</v>
      </c>
      <c r="H166" s="13">
        <v>31.1</v>
      </c>
      <c r="I166" s="42">
        <v>3.6</v>
      </c>
      <c r="J166" s="26">
        <v>99.9</v>
      </c>
      <c r="K166" s="45">
        <v>68.900000000000006</v>
      </c>
      <c r="L166" s="14">
        <v>3.6</v>
      </c>
      <c r="M166" s="26">
        <v>507</v>
      </c>
      <c r="N166" s="26">
        <v>670</v>
      </c>
      <c r="O166" s="35"/>
    </row>
    <row r="167" spans="1:46" ht="15" customHeight="1" x14ac:dyDescent="0.3">
      <c r="A167" s="6" t="s">
        <v>1</v>
      </c>
      <c r="B167" s="11">
        <v>13.4</v>
      </c>
      <c r="C167" s="12">
        <v>3</v>
      </c>
      <c r="D167" s="11">
        <v>7.3</v>
      </c>
      <c r="E167" s="12">
        <v>2.6</v>
      </c>
      <c r="F167" s="11">
        <v>51.8</v>
      </c>
      <c r="G167" s="12">
        <v>4.4000000000000004</v>
      </c>
      <c r="H167" s="11">
        <v>27.5</v>
      </c>
      <c r="I167" s="41">
        <v>3.8</v>
      </c>
      <c r="J167" s="25">
        <v>100.00000000000001</v>
      </c>
      <c r="K167" s="44">
        <v>72.5</v>
      </c>
      <c r="L167" s="12">
        <v>3.8</v>
      </c>
      <c r="M167" s="25">
        <v>418</v>
      </c>
      <c r="N167" s="25">
        <v>559</v>
      </c>
      <c r="O167" s="35"/>
    </row>
    <row r="168" spans="1:46" x14ac:dyDescent="0.3">
      <c r="A168" s="5" t="s">
        <v>65</v>
      </c>
      <c r="B168" s="13"/>
      <c r="C168" s="14"/>
      <c r="D168" s="13"/>
      <c r="E168" s="14"/>
      <c r="F168" s="13"/>
      <c r="G168" s="14"/>
      <c r="H168" s="13"/>
      <c r="I168" s="42"/>
      <c r="J168" s="26"/>
      <c r="K168" s="45"/>
      <c r="L168" s="14"/>
      <c r="M168" s="26"/>
      <c r="N168" s="26"/>
      <c r="O168" s="35"/>
    </row>
    <row r="169" spans="1:46" ht="15" customHeight="1" x14ac:dyDescent="0.3">
      <c r="A169" s="6" t="s">
        <v>18</v>
      </c>
      <c r="B169" s="11">
        <v>16.5</v>
      </c>
      <c r="C169" s="12">
        <v>3.4</v>
      </c>
      <c r="D169" s="11">
        <v>6.2</v>
      </c>
      <c r="E169" s="12">
        <v>2</v>
      </c>
      <c r="F169" s="11">
        <v>43</v>
      </c>
      <c r="G169" s="12">
        <v>4.4000000000000004</v>
      </c>
      <c r="H169" s="11">
        <v>34.299999999999997</v>
      </c>
      <c r="I169" s="41">
        <v>4.0999999999999996</v>
      </c>
      <c r="J169" s="25">
        <v>100.10000000000001</v>
      </c>
      <c r="K169" s="44">
        <v>65.7</v>
      </c>
      <c r="L169" s="12">
        <v>4.0999999999999996</v>
      </c>
      <c r="M169" s="25">
        <v>370</v>
      </c>
      <c r="N169" s="25">
        <v>539</v>
      </c>
      <c r="O169" s="35"/>
    </row>
    <row r="170" spans="1:46" x14ac:dyDescent="0.3">
      <c r="A170" s="7" t="s">
        <v>0</v>
      </c>
      <c r="B170" s="13">
        <v>15.3</v>
      </c>
      <c r="C170" s="14">
        <v>4.5</v>
      </c>
      <c r="D170" s="13">
        <v>6.1</v>
      </c>
      <c r="E170" s="14">
        <v>2.7</v>
      </c>
      <c r="F170" s="13">
        <v>38.4</v>
      </c>
      <c r="G170" s="14">
        <v>6</v>
      </c>
      <c r="H170" s="13">
        <v>40.200000000000003</v>
      </c>
      <c r="I170" s="42">
        <v>5.9</v>
      </c>
      <c r="J170" s="26">
        <v>100.10000000000001</v>
      </c>
      <c r="K170" s="45">
        <v>59.8</v>
      </c>
      <c r="L170" s="14">
        <v>5.9</v>
      </c>
      <c r="M170" s="26">
        <v>195</v>
      </c>
      <c r="N170" s="26">
        <v>283</v>
      </c>
      <c r="O170" s="35"/>
    </row>
    <row r="171" spans="1:46" ht="15" customHeight="1" x14ac:dyDescent="0.3">
      <c r="A171" s="6" t="s">
        <v>1</v>
      </c>
      <c r="B171" s="11">
        <v>17.899999999999999</v>
      </c>
      <c r="C171" s="12">
        <v>5</v>
      </c>
      <c r="D171" s="11">
        <v>6.3</v>
      </c>
      <c r="E171" s="12">
        <v>3.1</v>
      </c>
      <c r="F171" s="11">
        <v>48.1</v>
      </c>
      <c r="G171" s="12">
        <v>6.5</v>
      </c>
      <c r="H171" s="11">
        <v>27.7</v>
      </c>
      <c r="I171" s="41">
        <v>5.6</v>
      </c>
      <c r="J171" s="25">
        <v>99.899999999999991</v>
      </c>
      <c r="K171" s="44">
        <v>72.3</v>
      </c>
      <c r="L171" s="12">
        <v>5.6</v>
      </c>
      <c r="M171" s="25">
        <v>175</v>
      </c>
      <c r="N171" s="25">
        <v>256</v>
      </c>
      <c r="O171" s="35"/>
    </row>
    <row r="172" spans="1:46" x14ac:dyDescent="0.3">
      <c r="A172" s="5" t="s">
        <v>66</v>
      </c>
      <c r="B172" s="13"/>
      <c r="C172" s="14"/>
      <c r="D172" s="13"/>
      <c r="E172" s="14"/>
      <c r="F172" s="13"/>
      <c r="G172" s="14"/>
      <c r="H172" s="13"/>
      <c r="I172" s="42"/>
      <c r="J172" s="26"/>
      <c r="K172" s="45"/>
      <c r="L172" s="14"/>
      <c r="M172" s="26"/>
      <c r="N172" s="26"/>
      <c r="O172" s="35"/>
    </row>
    <row r="173" spans="1:46" ht="15" customHeight="1" x14ac:dyDescent="0.3">
      <c r="A173" s="6" t="s">
        <v>18</v>
      </c>
      <c r="B173" s="11">
        <v>20.6</v>
      </c>
      <c r="C173" s="12">
        <v>4.9000000000000004</v>
      </c>
      <c r="D173" s="11">
        <v>4.5</v>
      </c>
      <c r="E173" s="12">
        <v>2.2999999999999998</v>
      </c>
      <c r="F173" s="11">
        <v>29.2</v>
      </c>
      <c r="G173" s="12">
        <v>5.6</v>
      </c>
      <c r="H173" s="11">
        <v>45.8</v>
      </c>
      <c r="I173" s="41">
        <v>6.2</v>
      </c>
      <c r="J173" s="25">
        <v>100.1</v>
      </c>
      <c r="K173" s="44">
        <v>54.2</v>
      </c>
      <c r="L173" s="12">
        <v>6.2</v>
      </c>
      <c r="M173" s="25">
        <v>212</v>
      </c>
      <c r="N173" s="25">
        <v>282</v>
      </c>
      <c r="O173" s="35"/>
    </row>
    <row r="174" spans="1:46" x14ac:dyDescent="0.3">
      <c r="A174" s="7" t="s">
        <v>0</v>
      </c>
      <c r="B174" s="13">
        <v>20.2</v>
      </c>
      <c r="C174" s="14">
        <v>6.5</v>
      </c>
      <c r="D174" s="13">
        <v>5.5</v>
      </c>
      <c r="E174" s="14">
        <v>3.5</v>
      </c>
      <c r="F174" s="13">
        <v>26.3</v>
      </c>
      <c r="G174" s="14">
        <v>7.1</v>
      </c>
      <c r="H174" s="13">
        <v>48</v>
      </c>
      <c r="I174" s="42">
        <v>8.1</v>
      </c>
      <c r="J174" s="26">
        <v>100</v>
      </c>
      <c r="K174" s="45">
        <v>52</v>
      </c>
      <c r="L174" s="14">
        <v>8.1</v>
      </c>
      <c r="M174" s="26">
        <v>113</v>
      </c>
      <c r="N174" s="26">
        <v>157</v>
      </c>
      <c r="O174" s="35"/>
    </row>
    <row r="175" spans="1:46" s="8" customFormat="1" ht="15" customHeight="1" thickBot="1" x14ac:dyDescent="0.35">
      <c r="A175" s="28" t="s">
        <v>1</v>
      </c>
      <c r="B175" s="29">
        <v>21</v>
      </c>
      <c r="C175" s="30">
        <v>7.5</v>
      </c>
      <c r="D175" s="29">
        <v>3.3</v>
      </c>
      <c r="E175" s="30">
        <v>2.9</v>
      </c>
      <c r="F175" s="29">
        <v>32.5</v>
      </c>
      <c r="G175" s="30">
        <v>8.9</v>
      </c>
      <c r="H175" s="29">
        <v>43.3</v>
      </c>
      <c r="I175" s="43">
        <v>9.6999999999999993</v>
      </c>
      <c r="J175" s="31">
        <v>100</v>
      </c>
      <c r="K175" s="46">
        <v>56.7</v>
      </c>
      <c r="L175" s="30">
        <v>9.6999999999999993</v>
      </c>
      <c r="M175" s="31">
        <v>99</v>
      </c>
      <c r="N175" s="31">
        <v>125</v>
      </c>
      <c r="O175" s="35"/>
    </row>
    <row r="176" spans="1:46" s="16" customFormat="1" ht="15" customHeight="1" x14ac:dyDescent="0.3">
      <c r="A176" s="48" t="s">
        <v>110</v>
      </c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T176" s="8"/>
    </row>
    <row r="177" spans="1:46" s="16" customFormat="1" ht="15" customHeight="1" x14ac:dyDescent="0.3">
      <c r="A177" s="48" t="s">
        <v>101</v>
      </c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T177" s="8"/>
    </row>
    <row r="178" spans="1:46" s="16" customFormat="1" ht="15" customHeight="1" x14ac:dyDescent="0.3">
      <c r="A178" s="48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T178" s="8"/>
    </row>
    <row r="179" spans="1:46" s="16" customFormat="1" ht="15" customHeight="1" x14ac:dyDescent="0.3">
      <c r="A179" s="48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T179" s="8"/>
    </row>
    <row r="180" spans="1:46" x14ac:dyDescent="0.3">
      <c r="A180" s="10" t="s">
        <v>10</v>
      </c>
      <c r="F180" s="19"/>
      <c r="G180" s="19"/>
      <c r="L180"/>
      <c r="M180"/>
      <c r="O180"/>
    </row>
    <row r="181" spans="1:46" ht="50.1" customHeight="1" x14ac:dyDescent="0.3">
      <c r="A181" s="49" t="s">
        <v>67</v>
      </c>
      <c r="B181" s="129" t="s">
        <v>68</v>
      </c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O181"/>
    </row>
    <row r="182" spans="1:46" ht="50.1" customHeight="1" x14ac:dyDescent="0.3">
      <c r="A182" s="49" t="s">
        <v>69</v>
      </c>
      <c r="B182" s="129" t="s">
        <v>70</v>
      </c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O182"/>
    </row>
    <row r="183" spans="1:46" ht="50.1" customHeight="1" x14ac:dyDescent="0.3">
      <c r="A183" s="49" t="s">
        <v>71</v>
      </c>
      <c r="B183" s="129" t="s">
        <v>72</v>
      </c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O183"/>
    </row>
    <row r="184" spans="1:46" ht="50.1" customHeight="1" x14ac:dyDescent="0.3">
      <c r="A184" s="49" t="s">
        <v>73</v>
      </c>
      <c r="B184" s="129" t="s">
        <v>74</v>
      </c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O184"/>
    </row>
    <row r="185" spans="1:46" ht="50.1" customHeight="1" x14ac:dyDescent="0.3">
      <c r="A185" s="49" t="s">
        <v>75</v>
      </c>
      <c r="B185" s="129" t="s">
        <v>76</v>
      </c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O185"/>
    </row>
    <row r="186" spans="1:46" ht="50.1" customHeight="1" x14ac:dyDescent="0.3">
      <c r="A186" s="49" t="s">
        <v>77</v>
      </c>
      <c r="B186" s="129" t="s">
        <v>78</v>
      </c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O186"/>
    </row>
    <row r="187" spans="1:46" ht="50.1" customHeight="1" x14ac:dyDescent="0.3">
      <c r="A187" s="49" t="s">
        <v>79</v>
      </c>
      <c r="B187" s="129" t="s">
        <v>80</v>
      </c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O187"/>
    </row>
    <row r="188" spans="1:46" ht="50.1" customHeight="1" x14ac:dyDescent="0.3">
      <c r="A188" s="49" t="s">
        <v>81</v>
      </c>
      <c r="B188" s="129" t="s">
        <v>82</v>
      </c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O188"/>
    </row>
    <row r="189" spans="1:46" ht="50.1" customHeight="1" x14ac:dyDescent="0.3">
      <c r="A189" s="49" t="s">
        <v>83</v>
      </c>
      <c r="B189" s="129" t="s">
        <v>84</v>
      </c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O189"/>
    </row>
    <row r="190" spans="1:46" x14ac:dyDescent="0.3">
      <c r="A190" s="32"/>
      <c r="B190" s="32"/>
      <c r="C190" s="32"/>
      <c r="D190" s="32"/>
      <c r="E190" s="32"/>
      <c r="L190"/>
      <c r="M190"/>
      <c r="O190"/>
    </row>
    <row r="191" spans="1:46" x14ac:dyDescent="0.3">
      <c r="A191" s="33" t="s">
        <v>85</v>
      </c>
      <c r="B191" s="17"/>
      <c r="C191" s="17"/>
      <c r="D191" s="17"/>
      <c r="E191" s="17"/>
      <c r="L191"/>
      <c r="M191"/>
      <c r="O191"/>
    </row>
    <row r="192" spans="1:46" x14ac:dyDescent="0.3">
      <c r="A192" s="9" t="s">
        <v>86</v>
      </c>
      <c r="B192" s="17"/>
      <c r="C192" s="17"/>
      <c r="D192" s="17"/>
      <c r="E192" s="17"/>
      <c r="L192"/>
      <c r="M192"/>
      <c r="O192"/>
    </row>
    <row r="193" spans="1:15" x14ac:dyDescent="0.3">
      <c r="A193" s="9" t="s">
        <v>87</v>
      </c>
      <c r="B193" s="17"/>
      <c r="C193" s="17"/>
      <c r="D193" s="17"/>
      <c r="E193" s="17"/>
      <c r="L193"/>
      <c r="M193"/>
      <c r="O193"/>
    </row>
    <row r="194" spans="1:15" x14ac:dyDescent="0.3">
      <c r="A194" s="9" t="s">
        <v>88</v>
      </c>
      <c r="B194" s="17"/>
      <c r="C194" s="17"/>
      <c r="D194" s="17"/>
      <c r="E194" s="17"/>
      <c r="L194"/>
      <c r="M194"/>
      <c r="O194"/>
    </row>
    <row r="195" spans="1:15" x14ac:dyDescent="0.3">
      <c r="A195" s="9" t="s">
        <v>89</v>
      </c>
      <c r="B195" s="17"/>
      <c r="C195" s="17"/>
      <c r="D195" s="17"/>
      <c r="E195" s="17"/>
      <c r="L195"/>
      <c r="M195"/>
      <c r="O195"/>
    </row>
    <row r="196" spans="1:15" x14ac:dyDescent="0.3">
      <c r="A196" s="9" t="s">
        <v>90</v>
      </c>
      <c r="B196" s="17"/>
      <c r="C196" s="17"/>
      <c r="D196" s="17"/>
      <c r="E196" s="17"/>
      <c r="L196"/>
      <c r="M196"/>
      <c r="O196"/>
    </row>
    <row r="197" spans="1:15" x14ac:dyDescent="0.3">
      <c r="A197" s="9" t="s">
        <v>91</v>
      </c>
      <c r="B197" s="17"/>
      <c r="C197" s="17"/>
      <c r="D197" s="17"/>
      <c r="E197" s="17"/>
      <c r="L197"/>
      <c r="M197"/>
      <c r="O197"/>
    </row>
    <row r="198" spans="1:15" x14ac:dyDescent="0.3">
      <c r="A198" s="9" t="s">
        <v>92</v>
      </c>
      <c r="B198" s="17"/>
      <c r="C198" s="17"/>
      <c r="D198" s="17"/>
      <c r="E198" s="17"/>
      <c r="L198"/>
      <c r="M198"/>
      <c r="O198"/>
    </row>
    <row r="199" spans="1:15" x14ac:dyDescent="0.3">
      <c r="B199" s="8"/>
      <c r="C199" s="8"/>
      <c r="D199" s="8"/>
      <c r="E199" s="8"/>
      <c r="L199"/>
      <c r="M199"/>
      <c r="O199"/>
    </row>
    <row r="200" spans="1:15" s="95" customFormat="1" ht="20.100000000000001" customHeight="1" x14ac:dyDescent="0.3">
      <c r="A200" s="92" t="s">
        <v>93</v>
      </c>
      <c r="B200" s="93"/>
      <c r="C200" s="93"/>
      <c r="D200" s="94"/>
      <c r="I200" s="96"/>
    </row>
    <row r="201" spans="1:15" x14ac:dyDescent="0.3">
      <c r="B201" s="8"/>
      <c r="C201" s="8"/>
      <c r="D201" s="8"/>
      <c r="E201" s="8"/>
      <c r="L201"/>
      <c r="M201"/>
      <c r="O201" s="19"/>
    </row>
    <row r="202" spans="1:15" x14ac:dyDescent="0.3">
      <c r="I202" s="18"/>
      <c r="K202" s="18"/>
      <c r="L202" s="19"/>
      <c r="M202" s="19"/>
      <c r="O202" s="19"/>
    </row>
    <row r="203" spans="1:15" x14ac:dyDescent="0.3">
      <c r="I203" s="18"/>
      <c r="K203" s="18"/>
      <c r="L203" s="19"/>
      <c r="M203" s="19"/>
      <c r="O203" s="19"/>
    </row>
    <row r="204" spans="1:15" x14ac:dyDescent="0.3">
      <c r="I204" s="18"/>
      <c r="K204" s="18"/>
      <c r="L204" s="19"/>
      <c r="M204" s="19"/>
      <c r="O204" s="19"/>
    </row>
    <row r="205" spans="1:15" x14ac:dyDescent="0.3">
      <c r="I205" s="18"/>
      <c r="K205" s="18"/>
      <c r="L205" s="19"/>
      <c r="M205" s="19"/>
      <c r="O205" s="19"/>
    </row>
    <row r="206" spans="1:15" x14ac:dyDescent="0.3">
      <c r="I206" s="18"/>
      <c r="K206" s="18"/>
      <c r="L206" s="19"/>
      <c r="M206" s="19"/>
      <c r="O206" s="17"/>
    </row>
    <row r="207" spans="1:15" x14ac:dyDescent="0.3">
      <c r="I207" s="18"/>
      <c r="K207" s="18"/>
      <c r="L207" s="19"/>
      <c r="M207" s="19"/>
    </row>
    <row r="208" spans="1:15" x14ac:dyDescent="0.3">
      <c r="I208" s="18"/>
      <c r="K208" s="18"/>
      <c r="L208" s="17"/>
      <c r="M208" s="17"/>
    </row>
    <row r="209" spans="12:15" x14ac:dyDescent="0.3">
      <c r="O209" s="16"/>
    </row>
    <row r="210" spans="12:15" x14ac:dyDescent="0.3">
      <c r="O210" s="16"/>
    </row>
    <row r="211" spans="12:15" x14ac:dyDescent="0.3">
      <c r="L211" s="16"/>
      <c r="M211" s="16"/>
    </row>
    <row r="212" spans="12:15" x14ac:dyDescent="0.3">
      <c r="L212" s="16"/>
      <c r="M212" s="16"/>
    </row>
    <row r="213" spans="12:15" x14ac:dyDescent="0.3">
      <c r="O213" s="16"/>
    </row>
    <row r="214" spans="12:15" x14ac:dyDescent="0.3">
      <c r="O214" s="16"/>
    </row>
    <row r="215" spans="12:15" x14ac:dyDescent="0.3">
      <c r="L215" s="16"/>
      <c r="M215" s="16"/>
      <c r="O215" s="16"/>
    </row>
    <row r="216" spans="12:15" x14ac:dyDescent="0.3">
      <c r="L216" s="16"/>
      <c r="M216" s="16"/>
      <c r="O216" s="16"/>
    </row>
    <row r="217" spans="12:15" x14ac:dyDescent="0.3">
      <c r="L217" s="16"/>
      <c r="M217" s="16"/>
      <c r="O217" s="16"/>
    </row>
    <row r="218" spans="12:15" x14ac:dyDescent="0.3">
      <c r="L218" s="16"/>
      <c r="M218" s="16"/>
      <c r="O218" s="16"/>
    </row>
    <row r="219" spans="12:15" x14ac:dyDescent="0.3">
      <c r="L219" s="16"/>
      <c r="M219" s="16"/>
      <c r="O219" s="16"/>
    </row>
    <row r="220" spans="12:15" x14ac:dyDescent="0.3">
      <c r="L220" s="16"/>
      <c r="M220" s="16"/>
      <c r="O220" s="16"/>
    </row>
    <row r="221" spans="12:15" x14ac:dyDescent="0.3">
      <c r="L221" s="16"/>
      <c r="M221" s="16"/>
      <c r="O221" s="16"/>
    </row>
    <row r="222" spans="12:15" x14ac:dyDescent="0.3">
      <c r="L222" s="16"/>
      <c r="M222" s="16"/>
      <c r="O222" s="16"/>
    </row>
    <row r="223" spans="12:15" x14ac:dyDescent="0.3">
      <c r="L223" s="16"/>
      <c r="M223" s="16"/>
      <c r="O223" s="16"/>
    </row>
    <row r="224" spans="12:15" x14ac:dyDescent="0.3">
      <c r="L224" s="16"/>
      <c r="M224" s="16"/>
      <c r="O224" s="16"/>
    </row>
    <row r="225" spans="12:15" x14ac:dyDescent="0.3">
      <c r="L225" s="16"/>
      <c r="M225" s="16"/>
      <c r="O225" s="16"/>
    </row>
    <row r="226" spans="12:15" x14ac:dyDescent="0.3">
      <c r="L226" s="16"/>
      <c r="M226" s="16"/>
      <c r="O226" s="16"/>
    </row>
    <row r="227" spans="12:15" x14ac:dyDescent="0.3">
      <c r="L227" s="16"/>
      <c r="M227" s="16"/>
      <c r="O227" s="16"/>
    </row>
    <row r="228" spans="12:15" x14ac:dyDescent="0.3">
      <c r="L228" s="16"/>
      <c r="M228" s="16"/>
      <c r="O228" s="16"/>
    </row>
    <row r="229" spans="12:15" x14ac:dyDescent="0.3">
      <c r="L229" s="16"/>
      <c r="M229" s="16"/>
      <c r="O229" s="16"/>
    </row>
    <row r="230" spans="12:15" x14ac:dyDescent="0.3">
      <c r="L230" s="16"/>
      <c r="M230" s="16"/>
      <c r="O230" s="16"/>
    </row>
    <row r="231" spans="12:15" x14ac:dyDescent="0.3">
      <c r="L231" s="16"/>
      <c r="M231" s="16"/>
      <c r="O231" s="16"/>
    </row>
    <row r="232" spans="12:15" x14ac:dyDescent="0.3">
      <c r="L232" s="16"/>
      <c r="M232" s="16"/>
      <c r="O232" s="16"/>
    </row>
    <row r="233" spans="12:15" x14ac:dyDescent="0.3">
      <c r="L233" s="16"/>
      <c r="M233" s="16"/>
      <c r="O233" s="17"/>
    </row>
    <row r="234" spans="12:15" x14ac:dyDescent="0.3">
      <c r="L234" s="16"/>
      <c r="M234" s="16"/>
      <c r="O234" s="17"/>
    </row>
    <row r="235" spans="12:15" x14ac:dyDescent="0.3">
      <c r="L235" s="17"/>
      <c r="M235" s="17"/>
      <c r="O235" s="17"/>
    </row>
    <row r="236" spans="12:15" x14ac:dyDescent="0.3">
      <c r="L236" s="17"/>
      <c r="M236" s="17"/>
      <c r="O236" s="17"/>
    </row>
    <row r="237" spans="12:15" x14ac:dyDescent="0.3">
      <c r="L237" s="17"/>
      <c r="M237" s="17"/>
      <c r="O237" s="17"/>
    </row>
    <row r="238" spans="12:15" x14ac:dyDescent="0.3">
      <c r="L238" s="17"/>
      <c r="M238" s="17"/>
      <c r="O238" s="17"/>
    </row>
    <row r="239" spans="12:15" x14ac:dyDescent="0.3">
      <c r="L239" s="17"/>
      <c r="M239" s="17"/>
      <c r="O239" s="17"/>
    </row>
    <row r="240" spans="12:15" x14ac:dyDescent="0.3">
      <c r="L240" s="17"/>
      <c r="M240" s="17"/>
      <c r="O240" s="17"/>
    </row>
    <row r="241" spans="12:15" x14ac:dyDescent="0.3">
      <c r="L241" s="17"/>
      <c r="M241" s="17"/>
    </row>
    <row r="242" spans="12:15" x14ac:dyDescent="0.3">
      <c r="L242" s="17"/>
      <c r="M242" s="17"/>
      <c r="O242" s="17"/>
    </row>
    <row r="244" spans="12:15" x14ac:dyDescent="0.3">
      <c r="L244" s="17"/>
      <c r="M244" s="17"/>
    </row>
  </sheetData>
  <mergeCells count="21">
    <mergeCell ref="N7:N9"/>
    <mergeCell ref="B181:M181"/>
    <mergeCell ref="B182:M182"/>
    <mergeCell ref="B183:M183"/>
    <mergeCell ref="J1:K1"/>
    <mergeCell ref="A4:I4"/>
    <mergeCell ref="A7:A9"/>
    <mergeCell ref="J7:J9"/>
    <mergeCell ref="K7:L8"/>
    <mergeCell ref="J2:K2"/>
    <mergeCell ref="B189:M189"/>
    <mergeCell ref="B184:M184"/>
    <mergeCell ref="B7:C8"/>
    <mergeCell ref="D7:E8"/>
    <mergeCell ref="F7:G8"/>
    <mergeCell ref="H7:I8"/>
    <mergeCell ref="M7:M9"/>
    <mergeCell ref="B185:M185"/>
    <mergeCell ref="B186:M186"/>
    <mergeCell ref="B187:M187"/>
    <mergeCell ref="B188:M188"/>
  </mergeCells>
  <hyperlinks>
    <hyperlink ref="A7" location="FöräldrarILivet_201213_andelXT!A181" display="Definitioner"/>
    <hyperlink ref="J1" location="Kommentar!A1" display="Kommentarer"/>
    <hyperlink ref="A7:A9" location="FöräldrarILivet_201617_andel!A181" display="Definitioner"/>
    <hyperlink ref="O1" location="Kommentar!A1" display="Kommentarer"/>
    <hyperlink ref="A200" r:id="rId1"/>
    <hyperlink ref="J1:K1" location="'Kommentar_2016-17'!A1" display="Diagram och kommentarer"/>
    <hyperlink ref="J2" location="Innehållsförteckning!A1" display="Till Innehållsförteckning"/>
  </hyperlinks>
  <pageMargins left="0" right="0" top="0.15748031496062992" bottom="0" header="0.31496062992125984" footer="0.31496062992125984"/>
  <pageSetup paperSize="8" scale="90" orientation="portrait" r:id="rId2"/>
  <rowBreaks count="1" manualBreakCount="1">
    <brk id="86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5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RowHeight="16.5" x14ac:dyDescent="0.3"/>
  <cols>
    <col min="1" max="1" width="23.125" style="8" customWidth="1"/>
    <col min="10" max="10" width="12.5" style="8" customWidth="1"/>
    <col min="13" max="14" width="12.5" style="8" customWidth="1"/>
  </cols>
  <sheetData>
    <row r="1" spans="1:14" ht="21" customHeight="1" x14ac:dyDescent="0.3">
      <c r="A1" s="1" t="s">
        <v>119</v>
      </c>
      <c r="J1" s="154" t="s">
        <v>108</v>
      </c>
      <c r="K1" s="154"/>
      <c r="M1" s="15"/>
      <c r="N1" s="15"/>
    </row>
    <row r="2" spans="1:14" x14ac:dyDescent="0.3">
      <c r="A2" s="2" t="s">
        <v>8</v>
      </c>
      <c r="J2" s="213" t="s">
        <v>138</v>
      </c>
      <c r="K2" s="214"/>
      <c r="M2" s="15"/>
      <c r="N2" s="15"/>
    </row>
    <row r="3" spans="1:14" x14ac:dyDescent="0.3">
      <c r="A3" s="2" t="s">
        <v>120</v>
      </c>
      <c r="J3" s="15"/>
      <c r="M3" s="15"/>
      <c r="N3" s="15"/>
    </row>
    <row r="4" spans="1:14" ht="30" customHeight="1" x14ac:dyDescent="0.3">
      <c r="A4" s="147" t="s">
        <v>111</v>
      </c>
      <c r="B4" s="147"/>
      <c r="C4" s="147"/>
      <c r="D4" s="147"/>
      <c r="E4" s="147"/>
      <c r="F4" s="147"/>
      <c r="G4" s="147"/>
      <c r="H4" s="147"/>
      <c r="I4" s="147"/>
      <c r="J4" s="97"/>
      <c r="K4" s="97"/>
      <c r="L4" s="97"/>
      <c r="M4" s="15"/>
      <c r="N4" s="15"/>
    </row>
    <row r="5" spans="1:14" x14ac:dyDescent="0.3">
      <c r="A5" s="3" t="s">
        <v>9</v>
      </c>
      <c r="J5" s="9"/>
      <c r="M5" s="9"/>
      <c r="N5" s="9"/>
    </row>
    <row r="6" spans="1:14" ht="17.25" thickBot="1" x14ac:dyDescent="0.35">
      <c r="A6" s="3"/>
      <c r="J6" s="9"/>
      <c r="M6" s="9"/>
      <c r="N6" s="9"/>
    </row>
    <row r="7" spans="1:14" ht="15" customHeight="1" x14ac:dyDescent="0.3">
      <c r="A7" s="155" t="s">
        <v>10</v>
      </c>
      <c r="B7" s="130" t="s">
        <v>23</v>
      </c>
      <c r="C7" s="131"/>
      <c r="D7" s="130" t="s">
        <v>24</v>
      </c>
      <c r="E7" s="131"/>
      <c r="F7" s="134" t="s">
        <v>25</v>
      </c>
      <c r="G7" s="135"/>
      <c r="H7" s="134" t="s">
        <v>26</v>
      </c>
      <c r="I7" s="138"/>
      <c r="J7" s="143" t="s">
        <v>99</v>
      </c>
      <c r="K7" s="150" t="s">
        <v>100</v>
      </c>
      <c r="L7" s="151"/>
      <c r="M7" s="140" t="s">
        <v>55</v>
      </c>
      <c r="N7" s="143" t="s">
        <v>54</v>
      </c>
    </row>
    <row r="8" spans="1:14" x14ac:dyDescent="0.3">
      <c r="A8" s="156"/>
      <c r="B8" s="132"/>
      <c r="C8" s="133"/>
      <c r="D8" s="132"/>
      <c r="E8" s="133"/>
      <c r="F8" s="136"/>
      <c r="G8" s="137"/>
      <c r="H8" s="136"/>
      <c r="I8" s="139"/>
      <c r="J8" s="144"/>
      <c r="K8" s="152"/>
      <c r="L8" s="153"/>
      <c r="M8" s="141"/>
      <c r="N8" s="144"/>
    </row>
    <row r="9" spans="1:14" ht="45.75" customHeight="1" thickBot="1" x14ac:dyDescent="0.35">
      <c r="A9" s="156"/>
      <c r="B9" s="38" t="s">
        <v>37</v>
      </c>
      <c r="C9" s="38" t="s">
        <v>38</v>
      </c>
      <c r="D9" s="38" t="s">
        <v>37</v>
      </c>
      <c r="E9" s="38" t="s">
        <v>38</v>
      </c>
      <c r="F9" s="38" t="s">
        <v>37</v>
      </c>
      <c r="G9" s="38" t="s">
        <v>38</v>
      </c>
      <c r="H9" s="38" t="s">
        <v>37</v>
      </c>
      <c r="I9" s="38" t="s">
        <v>38</v>
      </c>
      <c r="J9" s="145"/>
      <c r="K9" s="47" t="s">
        <v>37</v>
      </c>
      <c r="L9" s="38" t="s">
        <v>38</v>
      </c>
      <c r="M9" s="142"/>
      <c r="N9" s="145"/>
    </row>
    <row r="10" spans="1:14" x14ac:dyDescent="0.3">
      <c r="A10" s="98" t="s">
        <v>20</v>
      </c>
      <c r="B10" s="99">
        <v>18.2</v>
      </c>
      <c r="C10" s="100">
        <v>0.8</v>
      </c>
      <c r="D10" s="99">
        <v>5.3</v>
      </c>
      <c r="E10" s="100">
        <v>0.5</v>
      </c>
      <c r="F10" s="99">
        <v>46.2</v>
      </c>
      <c r="G10" s="100">
        <v>0.8</v>
      </c>
      <c r="H10" s="99">
        <v>30.3</v>
      </c>
      <c r="I10" s="101">
        <v>0.7</v>
      </c>
      <c r="J10" s="102">
        <v>100</v>
      </c>
      <c r="K10" s="103">
        <v>69.7</v>
      </c>
      <c r="L10" s="100">
        <v>0.7</v>
      </c>
      <c r="M10" s="102">
        <v>6218</v>
      </c>
      <c r="N10" s="102">
        <v>10148</v>
      </c>
    </row>
    <row r="11" spans="1:14" x14ac:dyDescent="0.3">
      <c r="A11" s="6" t="s">
        <v>21</v>
      </c>
      <c r="B11" s="11">
        <v>19.2</v>
      </c>
      <c r="C11" s="12">
        <v>1.2</v>
      </c>
      <c r="D11" s="11">
        <v>5.3</v>
      </c>
      <c r="E11" s="12">
        <v>0.7</v>
      </c>
      <c r="F11" s="11">
        <v>46.3</v>
      </c>
      <c r="G11" s="12">
        <v>1.2</v>
      </c>
      <c r="H11" s="11">
        <v>29.3</v>
      </c>
      <c r="I11" s="41">
        <v>1</v>
      </c>
      <c r="J11" s="25">
        <v>100.1</v>
      </c>
      <c r="K11" s="44">
        <v>70.7</v>
      </c>
      <c r="L11" s="12">
        <v>1</v>
      </c>
      <c r="M11" s="25">
        <v>3102</v>
      </c>
      <c r="N11" s="25">
        <v>4832</v>
      </c>
    </row>
    <row r="12" spans="1:14" x14ac:dyDescent="0.3">
      <c r="A12" s="7" t="s">
        <v>22</v>
      </c>
      <c r="B12" s="13">
        <v>17.3</v>
      </c>
      <c r="C12" s="14">
        <v>1.1000000000000001</v>
      </c>
      <c r="D12" s="13">
        <v>5.4</v>
      </c>
      <c r="E12" s="14">
        <v>0.7</v>
      </c>
      <c r="F12" s="13">
        <v>46.1</v>
      </c>
      <c r="G12" s="14">
        <v>1.1000000000000001</v>
      </c>
      <c r="H12" s="13">
        <v>31.3</v>
      </c>
      <c r="I12" s="42">
        <v>1</v>
      </c>
      <c r="J12" s="26">
        <v>100.10000000000001</v>
      </c>
      <c r="K12" s="45">
        <v>68.7</v>
      </c>
      <c r="L12" s="14">
        <v>1</v>
      </c>
      <c r="M12" s="26">
        <v>3115</v>
      </c>
      <c r="N12" s="26">
        <v>5316</v>
      </c>
    </row>
    <row r="13" spans="1:14" x14ac:dyDescent="0.3">
      <c r="A13" s="4" t="s">
        <v>11</v>
      </c>
      <c r="B13" s="11"/>
      <c r="C13" s="12"/>
      <c r="D13" s="11"/>
      <c r="E13" s="12"/>
      <c r="F13" s="11"/>
      <c r="G13" s="12"/>
      <c r="H13" s="11"/>
      <c r="I13" s="41"/>
      <c r="J13" s="25"/>
      <c r="K13" s="44"/>
      <c r="L13" s="12"/>
      <c r="M13" s="25"/>
      <c r="N13" s="25"/>
    </row>
    <row r="14" spans="1:14" x14ac:dyDescent="0.3">
      <c r="A14" s="7" t="s">
        <v>2</v>
      </c>
      <c r="B14" s="13">
        <v>4.0999999999999996</v>
      </c>
      <c r="C14" s="14">
        <v>1.8</v>
      </c>
      <c r="D14" s="13">
        <v>1.2</v>
      </c>
      <c r="E14" s="14">
        <v>0.8</v>
      </c>
      <c r="F14" s="13">
        <v>93.5</v>
      </c>
      <c r="G14" s="14">
        <v>2.1</v>
      </c>
      <c r="H14" s="13">
        <v>1.2</v>
      </c>
      <c r="I14" s="42">
        <v>1</v>
      </c>
      <c r="J14" s="26">
        <v>100</v>
      </c>
      <c r="K14" s="45">
        <v>98.8</v>
      </c>
      <c r="L14" s="14">
        <v>1</v>
      </c>
      <c r="M14" s="26">
        <v>385</v>
      </c>
      <c r="N14" s="26">
        <v>599</v>
      </c>
    </row>
    <row r="15" spans="1:14" x14ac:dyDescent="0.3">
      <c r="A15" s="6" t="s">
        <v>3</v>
      </c>
      <c r="B15" s="11">
        <v>10</v>
      </c>
      <c r="C15" s="12">
        <v>1.6</v>
      </c>
      <c r="D15" s="11">
        <v>3.5</v>
      </c>
      <c r="E15" s="12">
        <v>1</v>
      </c>
      <c r="F15" s="11">
        <v>84.7</v>
      </c>
      <c r="G15" s="12">
        <v>1.9</v>
      </c>
      <c r="H15" s="11">
        <v>1.7</v>
      </c>
      <c r="I15" s="41">
        <v>0.8</v>
      </c>
      <c r="J15" s="25">
        <v>99.9</v>
      </c>
      <c r="K15" s="44">
        <v>98.3</v>
      </c>
      <c r="L15" s="12">
        <v>0.8</v>
      </c>
      <c r="M15" s="25">
        <v>1149</v>
      </c>
      <c r="N15" s="25">
        <v>1696</v>
      </c>
    </row>
    <row r="16" spans="1:14" x14ac:dyDescent="0.3">
      <c r="A16" s="7" t="s">
        <v>4</v>
      </c>
      <c r="B16" s="13">
        <v>16.7</v>
      </c>
      <c r="C16" s="14">
        <v>1.9</v>
      </c>
      <c r="D16" s="13">
        <v>6.4</v>
      </c>
      <c r="E16" s="14">
        <v>1.2</v>
      </c>
      <c r="F16" s="13">
        <v>72.099999999999994</v>
      </c>
      <c r="G16" s="14">
        <v>2.2000000000000002</v>
      </c>
      <c r="H16" s="13">
        <v>4.8</v>
      </c>
      <c r="I16" s="42">
        <v>1.1000000000000001</v>
      </c>
      <c r="J16" s="26">
        <v>99.999999999999986</v>
      </c>
      <c r="K16" s="45">
        <v>95.2</v>
      </c>
      <c r="L16" s="14">
        <v>1.1000000000000001</v>
      </c>
      <c r="M16" s="26">
        <v>1235</v>
      </c>
      <c r="N16" s="26">
        <v>1669</v>
      </c>
    </row>
    <row r="17" spans="1:14" x14ac:dyDescent="0.3">
      <c r="A17" s="6" t="s">
        <v>5</v>
      </c>
      <c r="B17" s="11">
        <v>30.5</v>
      </c>
      <c r="C17" s="12">
        <v>2.2999999999999998</v>
      </c>
      <c r="D17" s="11">
        <v>9.1999999999999993</v>
      </c>
      <c r="E17" s="12">
        <v>1.4</v>
      </c>
      <c r="F17" s="11">
        <v>41.6</v>
      </c>
      <c r="G17" s="12">
        <v>2.4</v>
      </c>
      <c r="H17" s="11">
        <v>18.7</v>
      </c>
      <c r="I17" s="41">
        <v>2</v>
      </c>
      <c r="J17" s="25">
        <v>100.00000000000001</v>
      </c>
      <c r="K17" s="44">
        <v>81.3</v>
      </c>
      <c r="L17" s="12">
        <v>2</v>
      </c>
      <c r="M17" s="25">
        <v>1261</v>
      </c>
      <c r="N17" s="25">
        <v>1762</v>
      </c>
    </row>
    <row r="18" spans="1:14" x14ac:dyDescent="0.3">
      <c r="A18" s="7" t="s">
        <v>6</v>
      </c>
      <c r="B18" s="13">
        <v>27.9</v>
      </c>
      <c r="C18" s="14">
        <v>2.2000000000000002</v>
      </c>
      <c r="D18" s="13">
        <v>6.6</v>
      </c>
      <c r="E18" s="14">
        <v>1.2</v>
      </c>
      <c r="F18" s="13">
        <v>10.3</v>
      </c>
      <c r="G18" s="14">
        <v>1.5</v>
      </c>
      <c r="H18" s="13">
        <v>55.1</v>
      </c>
      <c r="I18" s="42">
        <v>2.5</v>
      </c>
      <c r="J18" s="26">
        <v>99.9</v>
      </c>
      <c r="K18" s="45">
        <v>44.9</v>
      </c>
      <c r="L18" s="14">
        <v>2.5</v>
      </c>
      <c r="M18" s="26">
        <v>1147</v>
      </c>
      <c r="N18" s="26">
        <v>1732</v>
      </c>
    </row>
    <row r="19" spans="1:14" x14ac:dyDescent="0.3">
      <c r="A19" s="6" t="s">
        <v>7</v>
      </c>
      <c r="B19" s="11">
        <v>8.6999999999999993</v>
      </c>
      <c r="C19" s="12">
        <v>1.1000000000000001</v>
      </c>
      <c r="D19" s="11">
        <v>1.5</v>
      </c>
      <c r="E19" s="12">
        <v>0.5</v>
      </c>
      <c r="F19" s="11">
        <v>0.6</v>
      </c>
      <c r="G19" s="12">
        <v>0.3</v>
      </c>
      <c r="H19" s="11">
        <v>89.3</v>
      </c>
      <c r="I19" s="41">
        <v>1.2</v>
      </c>
      <c r="J19" s="25">
        <v>100.1</v>
      </c>
      <c r="K19" s="44">
        <v>10.7</v>
      </c>
      <c r="L19" s="12">
        <v>1.2</v>
      </c>
      <c r="M19" s="25">
        <v>1042</v>
      </c>
      <c r="N19" s="25">
        <v>2690</v>
      </c>
    </row>
    <row r="20" spans="1:14" x14ac:dyDescent="0.3">
      <c r="A20" s="5" t="s">
        <v>12</v>
      </c>
      <c r="B20" s="13"/>
      <c r="C20" s="14"/>
      <c r="D20" s="13"/>
      <c r="E20" s="14"/>
      <c r="F20" s="13"/>
      <c r="G20" s="14"/>
      <c r="H20" s="13"/>
      <c r="I20" s="42"/>
      <c r="J20" s="26"/>
      <c r="K20" s="45"/>
      <c r="L20" s="14"/>
      <c r="M20" s="26"/>
      <c r="N20" s="26"/>
    </row>
    <row r="21" spans="1:14" x14ac:dyDescent="0.3">
      <c r="A21" s="6" t="s">
        <v>0</v>
      </c>
      <c r="B21" s="11">
        <v>4.5</v>
      </c>
      <c r="C21" s="12">
        <v>2.8</v>
      </c>
      <c r="D21" s="11">
        <v>1</v>
      </c>
      <c r="E21" s="12">
        <v>1.2</v>
      </c>
      <c r="F21" s="11">
        <v>93.2</v>
      </c>
      <c r="G21" s="12">
        <v>3.3</v>
      </c>
      <c r="H21" s="11">
        <v>1.3</v>
      </c>
      <c r="I21" s="41">
        <v>1.4</v>
      </c>
      <c r="J21" s="25">
        <v>100</v>
      </c>
      <c r="K21" s="44">
        <v>98.7</v>
      </c>
      <c r="L21" s="12">
        <v>1.4</v>
      </c>
      <c r="M21" s="25">
        <v>181</v>
      </c>
      <c r="N21" s="25">
        <v>272</v>
      </c>
    </row>
    <row r="22" spans="1:14" x14ac:dyDescent="0.3">
      <c r="A22" s="7" t="s">
        <v>1</v>
      </c>
      <c r="B22" s="13">
        <v>3.7</v>
      </c>
      <c r="C22" s="14">
        <v>2.2000000000000002</v>
      </c>
      <c r="D22" s="13">
        <v>1.3</v>
      </c>
      <c r="E22" s="14">
        <v>1.2</v>
      </c>
      <c r="F22" s="13">
        <v>93.9</v>
      </c>
      <c r="G22" s="14">
        <v>2.8</v>
      </c>
      <c r="H22" s="13">
        <v>1.1000000000000001</v>
      </c>
      <c r="I22" s="42">
        <v>1.3</v>
      </c>
      <c r="J22" s="26">
        <v>100</v>
      </c>
      <c r="K22" s="45">
        <v>98.9</v>
      </c>
      <c r="L22" s="14">
        <v>1.3</v>
      </c>
      <c r="M22" s="26">
        <v>204</v>
      </c>
      <c r="N22" s="26">
        <v>327</v>
      </c>
    </row>
    <row r="23" spans="1:14" x14ac:dyDescent="0.3">
      <c r="A23" s="4" t="s">
        <v>13</v>
      </c>
      <c r="B23" s="11"/>
      <c r="C23" s="12"/>
      <c r="D23" s="11"/>
      <c r="E23" s="12"/>
      <c r="F23" s="11"/>
      <c r="G23" s="12"/>
      <c r="H23" s="11"/>
      <c r="I23" s="41"/>
      <c r="J23" s="25"/>
      <c r="K23" s="44"/>
      <c r="L23" s="12"/>
      <c r="M23" s="25"/>
      <c r="N23" s="25"/>
    </row>
    <row r="24" spans="1:14" x14ac:dyDescent="0.3">
      <c r="A24" s="7" t="s">
        <v>0</v>
      </c>
      <c r="B24" s="13">
        <v>11</v>
      </c>
      <c r="C24" s="14">
        <v>2.2999999999999998</v>
      </c>
      <c r="D24" s="13">
        <v>3.5</v>
      </c>
      <c r="E24" s="14">
        <v>1.5</v>
      </c>
      <c r="F24" s="13">
        <v>84.1</v>
      </c>
      <c r="G24" s="14">
        <v>2.8</v>
      </c>
      <c r="H24" s="13">
        <v>1.3</v>
      </c>
      <c r="I24" s="42">
        <v>1.1000000000000001</v>
      </c>
      <c r="J24" s="26">
        <v>99.899999999999991</v>
      </c>
      <c r="K24" s="45">
        <v>98.7</v>
      </c>
      <c r="L24" s="14">
        <v>1.1000000000000001</v>
      </c>
      <c r="M24" s="26">
        <v>574</v>
      </c>
      <c r="N24" s="26">
        <v>832</v>
      </c>
    </row>
    <row r="25" spans="1:14" x14ac:dyDescent="0.3">
      <c r="A25" s="6" t="s">
        <v>1</v>
      </c>
      <c r="B25" s="11">
        <v>9</v>
      </c>
      <c r="C25" s="12">
        <v>2.2000000000000002</v>
      </c>
      <c r="D25" s="11">
        <v>3.5</v>
      </c>
      <c r="E25" s="12">
        <v>1.3</v>
      </c>
      <c r="F25" s="11">
        <v>85.4</v>
      </c>
      <c r="G25" s="12">
        <v>2.6</v>
      </c>
      <c r="H25" s="11">
        <v>2</v>
      </c>
      <c r="I25" s="41">
        <v>1.1000000000000001</v>
      </c>
      <c r="J25" s="25">
        <v>99.9</v>
      </c>
      <c r="K25" s="44">
        <v>98</v>
      </c>
      <c r="L25" s="12">
        <v>1.1000000000000001</v>
      </c>
      <c r="M25" s="25">
        <v>574</v>
      </c>
      <c r="N25" s="25">
        <v>864</v>
      </c>
    </row>
    <row r="26" spans="1:14" x14ac:dyDescent="0.3">
      <c r="A26" s="5" t="s">
        <v>14</v>
      </c>
      <c r="B26" s="13"/>
      <c r="C26" s="14"/>
      <c r="D26" s="13"/>
      <c r="E26" s="14"/>
      <c r="F26" s="13"/>
      <c r="G26" s="14"/>
      <c r="H26" s="13"/>
      <c r="I26" s="42"/>
      <c r="J26" s="26"/>
      <c r="K26" s="45"/>
      <c r="L26" s="14"/>
      <c r="M26" s="26"/>
      <c r="N26" s="26"/>
    </row>
    <row r="27" spans="1:14" x14ac:dyDescent="0.3">
      <c r="A27" s="6" t="s">
        <v>0</v>
      </c>
      <c r="B27" s="11">
        <v>16.7</v>
      </c>
      <c r="C27" s="12">
        <v>2.7</v>
      </c>
      <c r="D27" s="11">
        <v>6.6</v>
      </c>
      <c r="E27" s="12">
        <v>1.8</v>
      </c>
      <c r="F27" s="11">
        <v>72.8</v>
      </c>
      <c r="G27" s="12">
        <v>3.2</v>
      </c>
      <c r="H27" s="11">
        <v>4</v>
      </c>
      <c r="I27" s="41">
        <v>1.5</v>
      </c>
      <c r="J27" s="25">
        <v>100.1</v>
      </c>
      <c r="K27" s="44">
        <v>96</v>
      </c>
      <c r="L27" s="12">
        <v>1.5</v>
      </c>
      <c r="M27" s="25">
        <v>625</v>
      </c>
      <c r="N27" s="25">
        <v>800</v>
      </c>
    </row>
    <row r="28" spans="1:14" x14ac:dyDescent="0.3">
      <c r="A28" s="7" t="s">
        <v>1</v>
      </c>
      <c r="B28" s="13">
        <v>16.8</v>
      </c>
      <c r="C28" s="14">
        <v>2.6</v>
      </c>
      <c r="D28" s="13">
        <v>6.2</v>
      </c>
      <c r="E28" s="14">
        <v>1.6</v>
      </c>
      <c r="F28" s="13">
        <v>71.5</v>
      </c>
      <c r="G28" s="14">
        <v>3.2</v>
      </c>
      <c r="H28" s="13">
        <v>5.6</v>
      </c>
      <c r="I28" s="42">
        <v>1.7</v>
      </c>
      <c r="J28" s="26">
        <v>100.1</v>
      </c>
      <c r="K28" s="45">
        <v>94.4</v>
      </c>
      <c r="L28" s="14">
        <v>1.7</v>
      </c>
      <c r="M28" s="26">
        <v>609</v>
      </c>
      <c r="N28" s="26">
        <v>869</v>
      </c>
    </row>
    <row r="29" spans="1:14" x14ac:dyDescent="0.3">
      <c r="A29" s="4" t="s">
        <v>15</v>
      </c>
      <c r="B29" s="11"/>
      <c r="C29" s="12"/>
      <c r="D29" s="11"/>
      <c r="E29" s="12"/>
      <c r="F29" s="11"/>
      <c r="G29" s="12"/>
      <c r="H29" s="11"/>
      <c r="I29" s="41"/>
      <c r="J29" s="25"/>
      <c r="K29" s="44"/>
      <c r="L29" s="12"/>
      <c r="M29" s="25"/>
      <c r="N29" s="25"/>
    </row>
    <row r="30" spans="1:14" x14ac:dyDescent="0.3">
      <c r="A30" s="7" t="s">
        <v>0</v>
      </c>
      <c r="B30" s="13">
        <v>32.700000000000003</v>
      </c>
      <c r="C30" s="14">
        <v>3.4</v>
      </c>
      <c r="D30" s="13">
        <v>8.4</v>
      </c>
      <c r="E30" s="14">
        <v>2</v>
      </c>
      <c r="F30" s="13">
        <v>41</v>
      </c>
      <c r="G30" s="14">
        <v>3.4</v>
      </c>
      <c r="H30" s="13">
        <v>17.899999999999999</v>
      </c>
      <c r="I30" s="42">
        <v>2.8</v>
      </c>
      <c r="J30" s="26">
        <v>100</v>
      </c>
      <c r="K30" s="45">
        <v>82.1</v>
      </c>
      <c r="L30" s="14">
        <v>2.8</v>
      </c>
      <c r="M30" s="26">
        <v>637</v>
      </c>
      <c r="N30" s="26">
        <v>832</v>
      </c>
    </row>
    <row r="31" spans="1:14" x14ac:dyDescent="0.3">
      <c r="A31" s="6" t="s">
        <v>1</v>
      </c>
      <c r="B31" s="11">
        <v>28.3</v>
      </c>
      <c r="C31" s="12">
        <v>3</v>
      </c>
      <c r="D31" s="11">
        <v>10</v>
      </c>
      <c r="E31" s="12">
        <v>2</v>
      </c>
      <c r="F31" s="11">
        <v>42.2</v>
      </c>
      <c r="G31" s="12">
        <v>3.3</v>
      </c>
      <c r="H31" s="11">
        <v>19.5</v>
      </c>
      <c r="I31" s="41">
        <v>2.8</v>
      </c>
      <c r="J31" s="25">
        <v>100</v>
      </c>
      <c r="K31" s="44">
        <v>80.5</v>
      </c>
      <c r="L31" s="12">
        <v>2.8</v>
      </c>
      <c r="M31" s="25">
        <v>624</v>
      </c>
      <c r="N31" s="25">
        <v>930</v>
      </c>
    </row>
    <row r="32" spans="1:14" x14ac:dyDescent="0.3">
      <c r="A32" s="5" t="s">
        <v>16</v>
      </c>
      <c r="B32" s="13"/>
      <c r="C32" s="14"/>
      <c r="D32" s="13"/>
      <c r="E32" s="14"/>
      <c r="F32" s="13"/>
      <c r="G32" s="14"/>
      <c r="H32" s="13"/>
      <c r="I32" s="42"/>
      <c r="J32" s="26"/>
      <c r="K32" s="45"/>
      <c r="L32" s="14"/>
      <c r="M32" s="26"/>
      <c r="N32" s="26"/>
    </row>
    <row r="33" spans="1:14" x14ac:dyDescent="0.3">
      <c r="A33" s="6" t="s">
        <v>0</v>
      </c>
      <c r="B33" s="11">
        <v>28.6</v>
      </c>
      <c r="C33" s="12">
        <v>3.3</v>
      </c>
      <c r="D33" s="11">
        <v>6.9</v>
      </c>
      <c r="E33" s="12">
        <v>1.8</v>
      </c>
      <c r="F33" s="11">
        <v>11.5</v>
      </c>
      <c r="G33" s="12">
        <v>2.2000000000000002</v>
      </c>
      <c r="H33" s="11">
        <v>53</v>
      </c>
      <c r="I33" s="41">
        <v>3.6</v>
      </c>
      <c r="J33" s="25">
        <v>100</v>
      </c>
      <c r="K33" s="44">
        <v>47</v>
      </c>
      <c r="L33" s="12">
        <v>3.6</v>
      </c>
      <c r="M33" s="25">
        <v>572</v>
      </c>
      <c r="N33" s="25">
        <v>806</v>
      </c>
    </row>
    <row r="34" spans="1:14" x14ac:dyDescent="0.3">
      <c r="A34" s="7" t="s">
        <v>1</v>
      </c>
      <c r="B34" s="13">
        <v>27.3</v>
      </c>
      <c r="C34" s="14">
        <v>3</v>
      </c>
      <c r="D34" s="13">
        <v>6.4</v>
      </c>
      <c r="E34" s="14">
        <v>1.6</v>
      </c>
      <c r="F34" s="13">
        <v>9.1999999999999993</v>
      </c>
      <c r="G34" s="14">
        <v>1.9</v>
      </c>
      <c r="H34" s="13">
        <v>57.1</v>
      </c>
      <c r="I34" s="42">
        <v>3.3</v>
      </c>
      <c r="J34" s="26">
        <v>100</v>
      </c>
      <c r="K34" s="45">
        <v>42.9</v>
      </c>
      <c r="L34" s="14">
        <v>3.3</v>
      </c>
      <c r="M34" s="26">
        <v>575</v>
      </c>
      <c r="N34" s="26">
        <v>926</v>
      </c>
    </row>
    <row r="35" spans="1:14" x14ac:dyDescent="0.3">
      <c r="A35" s="4" t="s">
        <v>17</v>
      </c>
      <c r="B35" s="11"/>
      <c r="C35" s="12"/>
      <c r="D35" s="11"/>
      <c r="E35" s="12"/>
      <c r="F35" s="11"/>
      <c r="G35" s="12"/>
      <c r="H35" s="11"/>
      <c r="I35" s="41"/>
      <c r="J35" s="25"/>
      <c r="K35" s="44"/>
      <c r="L35" s="12"/>
      <c r="M35" s="25"/>
      <c r="N35" s="25"/>
    </row>
    <row r="36" spans="1:14" x14ac:dyDescent="0.3">
      <c r="A36" s="7" t="s">
        <v>0</v>
      </c>
      <c r="B36" s="13">
        <v>9.1</v>
      </c>
      <c r="C36" s="14">
        <v>1.6</v>
      </c>
      <c r="D36" s="13">
        <v>1.5</v>
      </c>
      <c r="E36" s="14">
        <v>0.7</v>
      </c>
      <c r="F36" s="13">
        <v>0.5</v>
      </c>
      <c r="G36" s="14">
        <v>0.4</v>
      </c>
      <c r="H36" s="13">
        <v>88.8</v>
      </c>
      <c r="I36" s="42">
        <v>1.8</v>
      </c>
      <c r="J36" s="26">
        <v>99.899999999999991</v>
      </c>
      <c r="K36" s="45">
        <v>11.2</v>
      </c>
      <c r="L36" s="14">
        <v>1.8</v>
      </c>
      <c r="M36" s="26">
        <v>513</v>
      </c>
      <c r="N36" s="26">
        <v>1290</v>
      </c>
    </row>
    <row r="37" spans="1:14" x14ac:dyDescent="0.3">
      <c r="A37" s="6" t="s">
        <v>1</v>
      </c>
      <c r="B37" s="11">
        <v>8.3000000000000007</v>
      </c>
      <c r="C37" s="12">
        <v>1.5</v>
      </c>
      <c r="D37" s="11">
        <v>1.4</v>
      </c>
      <c r="E37" s="12">
        <v>0.6</v>
      </c>
      <c r="F37" s="11">
        <v>0.7</v>
      </c>
      <c r="G37" s="12">
        <v>0.4</v>
      </c>
      <c r="H37" s="11">
        <v>89.7</v>
      </c>
      <c r="I37" s="41">
        <v>1.6</v>
      </c>
      <c r="J37" s="25">
        <v>100.10000000000001</v>
      </c>
      <c r="K37" s="44">
        <v>10.3</v>
      </c>
      <c r="L37" s="12">
        <v>1.6</v>
      </c>
      <c r="M37" s="25">
        <v>529</v>
      </c>
      <c r="N37" s="25">
        <v>1400</v>
      </c>
    </row>
    <row r="38" spans="1:14" x14ac:dyDescent="0.3">
      <c r="A38" s="5" t="s">
        <v>27</v>
      </c>
      <c r="B38" s="13"/>
      <c r="C38" s="14"/>
      <c r="D38" s="13"/>
      <c r="E38" s="14"/>
      <c r="F38" s="13"/>
      <c r="G38" s="14"/>
      <c r="H38" s="13"/>
      <c r="I38" s="42"/>
      <c r="J38" s="26"/>
      <c r="K38" s="45"/>
      <c r="L38" s="14"/>
      <c r="M38" s="26"/>
      <c r="N38" s="26"/>
    </row>
    <row r="39" spans="1:14" x14ac:dyDescent="0.3">
      <c r="A39" s="4" t="s">
        <v>28</v>
      </c>
      <c r="B39" s="11"/>
      <c r="C39" s="12"/>
      <c r="D39" s="11"/>
      <c r="E39" s="12"/>
      <c r="F39" s="11"/>
      <c r="G39" s="12"/>
      <c r="H39" s="11"/>
      <c r="I39" s="41"/>
      <c r="J39" s="25"/>
      <c r="K39" s="44"/>
      <c r="L39" s="12"/>
      <c r="M39" s="25"/>
      <c r="N39" s="25"/>
    </row>
    <row r="40" spans="1:14" x14ac:dyDescent="0.3">
      <c r="A40" s="7" t="s">
        <v>18</v>
      </c>
      <c r="B40" s="13">
        <v>16.5</v>
      </c>
      <c r="C40" s="14">
        <v>1.7</v>
      </c>
      <c r="D40" s="13">
        <v>4.4000000000000004</v>
      </c>
      <c r="E40" s="14">
        <v>1</v>
      </c>
      <c r="F40" s="13">
        <v>46.3</v>
      </c>
      <c r="G40" s="14">
        <v>2.1</v>
      </c>
      <c r="H40" s="13">
        <v>32.9</v>
      </c>
      <c r="I40" s="42">
        <v>1.9</v>
      </c>
      <c r="J40" s="26">
        <v>100.1</v>
      </c>
      <c r="K40" s="45">
        <v>67.099999999999994</v>
      </c>
      <c r="L40" s="14">
        <v>1.9</v>
      </c>
      <c r="M40" s="26">
        <v>1412</v>
      </c>
      <c r="N40" s="26">
        <v>2223</v>
      </c>
    </row>
    <row r="41" spans="1:14" x14ac:dyDescent="0.3">
      <c r="A41" s="6" t="s">
        <v>0</v>
      </c>
      <c r="B41" s="11">
        <v>17.600000000000001</v>
      </c>
      <c r="C41" s="12">
        <v>2.6</v>
      </c>
      <c r="D41" s="11">
        <v>5.5</v>
      </c>
      <c r="E41" s="12">
        <v>1.6</v>
      </c>
      <c r="F41" s="11">
        <v>50.6</v>
      </c>
      <c r="G41" s="12">
        <v>3</v>
      </c>
      <c r="H41" s="11">
        <v>26.3</v>
      </c>
      <c r="I41" s="41">
        <v>2.5</v>
      </c>
      <c r="J41" s="25">
        <v>100</v>
      </c>
      <c r="K41" s="44">
        <v>73.7</v>
      </c>
      <c r="L41" s="12">
        <v>2.5</v>
      </c>
      <c r="M41" s="25">
        <v>751</v>
      </c>
      <c r="N41" s="25">
        <v>1088</v>
      </c>
    </row>
    <row r="42" spans="1:14" x14ac:dyDescent="0.3">
      <c r="A42" s="7" t="s">
        <v>1</v>
      </c>
      <c r="B42" s="13">
        <v>15.3</v>
      </c>
      <c r="C42" s="14">
        <v>2.2999999999999998</v>
      </c>
      <c r="D42" s="13">
        <v>3.1</v>
      </c>
      <c r="E42" s="14">
        <v>1.1000000000000001</v>
      </c>
      <c r="F42" s="13">
        <v>41.3</v>
      </c>
      <c r="G42" s="14">
        <v>2.9</v>
      </c>
      <c r="H42" s="13">
        <v>40.299999999999997</v>
      </c>
      <c r="I42" s="42">
        <v>2.8</v>
      </c>
      <c r="J42" s="26">
        <v>100</v>
      </c>
      <c r="K42" s="45">
        <v>59.7</v>
      </c>
      <c r="L42" s="14">
        <v>2.8</v>
      </c>
      <c r="M42" s="26">
        <v>661</v>
      </c>
      <c r="N42" s="26">
        <v>1135</v>
      </c>
    </row>
    <row r="43" spans="1:14" x14ac:dyDescent="0.3">
      <c r="A43" s="4" t="s">
        <v>29</v>
      </c>
      <c r="B43" s="11"/>
      <c r="C43" s="12"/>
      <c r="D43" s="11"/>
      <c r="E43" s="12"/>
      <c r="F43" s="11"/>
      <c r="G43" s="12"/>
      <c r="H43" s="11"/>
      <c r="I43" s="41"/>
      <c r="J43" s="25"/>
      <c r="K43" s="44"/>
      <c r="L43" s="12"/>
      <c r="M43" s="25"/>
      <c r="N43" s="25"/>
    </row>
    <row r="44" spans="1:14" x14ac:dyDescent="0.3">
      <c r="A44" s="7" t="s">
        <v>18</v>
      </c>
      <c r="B44" s="13">
        <v>5.6</v>
      </c>
      <c r="C44" s="14">
        <v>2</v>
      </c>
      <c r="D44" s="13">
        <v>2.2000000000000002</v>
      </c>
      <c r="E44" s="14">
        <v>1.2</v>
      </c>
      <c r="F44" s="13">
        <v>90.9</v>
      </c>
      <c r="G44" s="14">
        <v>2.5</v>
      </c>
      <c r="H44" s="13">
        <v>1.3</v>
      </c>
      <c r="I44" s="42">
        <v>1.1000000000000001</v>
      </c>
      <c r="J44" s="26">
        <v>100</v>
      </c>
      <c r="K44" s="45">
        <v>98.7</v>
      </c>
      <c r="L44" s="14">
        <v>1.1000000000000001</v>
      </c>
      <c r="M44" s="26">
        <v>404</v>
      </c>
      <c r="N44" s="26">
        <v>594</v>
      </c>
    </row>
    <row r="45" spans="1:14" ht="15" customHeight="1" x14ac:dyDescent="0.3">
      <c r="A45" s="6" t="s">
        <v>0</v>
      </c>
      <c r="B45" s="11">
        <v>5.4</v>
      </c>
      <c r="C45" s="12">
        <v>2.5</v>
      </c>
      <c r="D45" s="11">
        <v>2.6</v>
      </c>
      <c r="E45" s="12">
        <v>1.8</v>
      </c>
      <c r="F45" s="11">
        <v>90.5</v>
      </c>
      <c r="G45" s="12">
        <v>3.3</v>
      </c>
      <c r="H45" s="11">
        <v>1.6</v>
      </c>
      <c r="I45" s="41">
        <v>1.6</v>
      </c>
      <c r="J45" s="25">
        <v>100.1</v>
      </c>
      <c r="K45" s="44">
        <v>98.4</v>
      </c>
      <c r="L45" s="12">
        <v>1.6</v>
      </c>
      <c r="M45" s="25">
        <v>231</v>
      </c>
      <c r="N45" s="25">
        <v>332</v>
      </c>
    </row>
    <row r="46" spans="1:14" x14ac:dyDescent="0.3">
      <c r="A46" s="7" t="s">
        <v>1</v>
      </c>
      <c r="B46" s="13">
        <v>5.8</v>
      </c>
      <c r="C46" s="14">
        <v>3.2</v>
      </c>
      <c r="D46" s="13">
        <v>1.6</v>
      </c>
      <c r="E46" s="14">
        <v>1.5</v>
      </c>
      <c r="F46" s="13">
        <v>91.5</v>
      </c>
      <c r="G46" s="14">
        <v>3.7</v>
      </c>
      <c r="H46" s="13">
        <v>1</v>
      </c>
      <c r="I46" s="42">
        <v>1.5</v>
      </c>
      <c r="J46" s="26">
        <v>99.9</v>
      </c>
      <c r="K46" s="45">
        <v>99</v>
      </c>
      <c r="L46" s="14">
        <v>1.5</v>
      </c>
      <c r="M46" s="26">
        <v>173</v>
      </c>
      <c r="N46" s="26">
        <v>262</v>
      </c>
    </row>
    <row r="47" spans="1:14" x14ac:dyDescent="0.3">
      <c r="A47" s="4" t="s">
        <v>30</v>
      </c>
      <c r="B47" s="11"/>
      <c r="C47" s="12"/>
      <c r="D47" s="11"/>
      <c r="E47" s="12"/>
      <c r="F47" s="11"/>
      <c r="G47" s="12"/>
      <c r="H47" s="11"/>
      <c r="I47" s="41"/>
      <c r="J47" s="25"/>
      <c r="K47" s="44"/>
      <c r="L47" s="12"/>
      <c r="M47" s="25"/>
      <c r="N47" s="25"/>
    </row>
    <row r="48" spans="1:14" ht="15" customHeight="1" x14ac:dyDescent="0.3">
      <c r="A48" s="7" t="s">
        <v>18</v>
      </c>
      <c r="B48" s="13">
        <v>25.7</v>
      </c>
      <c r="C48" s="14">
        <v>3.9</v>
      </c>
      <c r="D48" s="13">
        <v>7.7</v>
      </c>
      <c r="E48" s="14">
        <v>2.5</v>
      </c>
      <c r="F48" s="13">
        <v>57.6</v>
      </c>
      <c r="G48" s="14">
        <v>4.3</v>
      </c>
      <c r="H48" s="13">
        <v>9</v>
      </c>
      <c r="I48" s="42">
        <v>2.7</v>
      </c>
      <c r="J48" s="26">
        <v>100</v>
      </c>
      <c r="K48" s="45">
        <v>91</v>
      </c>
      <c r="L48" s="14">
        <v>2.7</v>
      </c>
      <c r="M48" s="26">
        <v>438</v>
      </c>
      <c r="N48" s="26">
        <v>549</v>
      </c>
    </row>
    <row r="49" spans="1:14" x14ac:dyDescent="0.3">
      <c r="A49" s="6" t="s">
        <v>0</v>
      </c>
      <c r="B49" s="11">
        <v>25.9</v>
      </c>
      <c r="C49" s="12">
        <v>5</v>
      </c>
      <c r="D49" s="11">
        <v>9</v>
      </c>
      <c r="E49" s="12">
        <v>3.5</v>
      </c>
      <c r="F49" s="11">
        <v>56.2</v>
      </c>
      <c r="G49" s="12">
        <v>5.6</v>
      </c>
      <c r="H49" s="11">
        <v>8.9</v>
      </c>
      <c r="I49" s="41">
        <v>3.3</v>
      </c>
      <c r="J49" s="25">
        <v>100</v>
      </c>
      <c r="K49" s="44">
        <v>91.1</v>
      </c>
      <c r="L49" s="12">
        <v>3.3</v>
      </c>
      <c r="M49" s="25">
        <v>272</v>
      </c>
      <c r="N49" s="25">
        <v>331</v>
      </c>
    </row>
    <row r="50" spans="1:14" x14ac:dyDescent="0.3">
      <c r="A50" s="7" t="s">
        <v>1</v>
      </c>
      <c r="B50" s="13">
        <v>25.3</v>
      </c>
      <c r="C50" s="14">
        <v>6.1</v>
      </c>
      <c r="D50" s="13">
        <v>5.5</v>
      </c>
      <c r="E50" s="14">
        <v>3.2</v>
      </c>
      <c r="F50" s="13">
        <v>60</v>
      </c>
      <c r="G50" s="14">
        <v>6.9</v>
      </c>
      <c r="H50" s="13">
        <v>9.1999999999999993</v>
      </c>
      <c r="I50" s="42">
        <v>4.5</v>
      </c>
      <c r="J50" s="26">
        <v>100</v>
      </c>
      <c r="K50" s="45">
        <v>90.8</v>
      </c>
      <c r="L50" s="14">
        <v>4.5</v>
      </c>
      <c r="M50" s="26">
        <v>166</v>
      </c>
      <c r="N50" s="26">
        <v>218</v>
      </c>
    </row>
    <row r="51" spans="1:14" ht="15" customHeight="1" x14ac:dyDescent="0.3">
      <c r="A51" s="4" t="s">
        <v>31</v>
      </c>
      <c r="B51" s="11"/>
      <c r="C51" s="12"/>
      <c r="D51" s="11"/>
      <c r="E51" s="12"/>
      <c r="F51" s="11"/>
      <c r="G51" s="12"/>
      <c r="H51" s="11"/>
      <c r="I51" s="41"/>
      <c r="J51" s="25"/>
      <c r="K51" s="44"/>
      <c r="L51" s="12"/>
      <c r="M51" s="25"/>
      <c r="N51" s="25"/>
    </row>
    <row r="52" spans="1:14" x14ac:dyDescent="0.3">
      <c r="A52" s="7" t="s">
        <v>18</v>
      </c>
      <c r="B52" s="13">
        <v>17.3</v>
      </c>
      <c r="C52" s="14">
        <v>2.7</v>
      </c>
      <c r="D52" s="13">
        <v>3.4</v>
      </c>
      <c r="E52" s="14">
        <v>1.2</v>
      </c>
      <c r="F52" s="13">
        <v>6</v>
      </c>
      <c r="G52" s="14">
        <v>1.8</v>
      </c>
      <c r="H52" s="13">
        <v>73.3</v>
      </c>
      <c r="I52" s="42">
        <v>3</v>
      </c>
      <c r="J52" s="26">
        <v>100</v>
      </c>
      <c r="K52" s="45">
        <v>26.7</v>
      </c>
      <c r="L52" s="14">
        <v>3</v>
      </c>
      <c r="M52" s="26">
        <v>570</v>
      </c>
      <c r="N52" s="26">
        <v>1080</v>
      </c>
    </row>
    <row r="53" spans="1:14" x14ac:dyDescent="0.3">
      <c r="A53" s="6" t="s">
        <v>0</v>
      </c>
      <c r="B53" s="11">
        <v>20</v>
      </c>
      <c r="C53" s="12">
        <v>4.7</v>
      </c>
      <c r="D53" s="11">
        <v>4.5</v>
      </c>
      <c r="E53" s="12">
        <v>2.1</v>
      </c>
      <c r="F53" s="11">
        <v>7.3</v>
      </c>
      <c r="G53" s="12">
        <v>2.9</v>
      </c>
      <c r="H53" s="11">
        <v>68.2</v>
      </c>
      <c r="I53" s="41">
        <v>5.0999999999999996</v>
      </c>
      <c r="J53" s="25">
        <v>100</v>
      </c>
      <c r="K53" s="44">
        <v>31.8</v>
      </c>
      <c r="L53" s="12">
        <v>5.0999999999999996</v>
      </c>
      <c r="M53" s="25">
        <v>249</v>
      </c>
      <c r="N53" s="25">
        <v>425</v>
      </c>
    </row>
    <row r="54" spans="1:14" ht="15" customHeight="1" x14ac:dyDescent="0.3">
      <c r="A54" s="7" t="s">
        <v>1</v>
      </c>
      <c r="B54" s="13">
        <v>15.2</v>
      </c>
      <c r="C54" s="14">
        <v>3</v>
      </c>
      <c r="D54" s="13">
        <v>2.6</v>
      </c>
      <c r="E54" s="14">
        <v>1.3</v>
      </c>
      <c r="F54" s="13">
        <v>4.9000000000000004</v>
      </c>
      <c r="G54" s="14">
        <v>2.2000000000000002</v>
      </c>
      <c r="H54" s="13">
        <v>77.3</v>
      </c>
      <c r="I54" s="42">
        <v>3.6</v>
      </c>
      <c r="J54" s="26">
        <v>100</v>
      </c>
      <c r="K54" s="45">
        <v>22.7</v>
      </c>
      <c r="L54" s="14">
        <v>3.6</v>
      </c>
      <c r="M54" s="26">
        <v>322</v>
      </c>
      <c r="N54" s="26">
        <v>655</v>
      </c>
    </row>
    <row r="55" spans="1:14" x14ac:dyDescent="0.3">
      <c r="A55" s="4" t="s">
        <v>32</v>
      </c>
      <c r="B55" s="11"/>
      <c r="C55" s="12"/>
      <c r="D55" s="11"/>
      <c r="E55" s="12"/>
      <c r="F55" s="11"/>
      <c r="G55" s="12"/>
      <c r="H55" s="11"/>
      <c r="I55" s="41"/>
      <c r="J55" s="25"/>
      <c r="K55" s="44"/>
      <c r="L55" s="12"/>
      <c r="M55" s="25"/>
      <c r="N55" s="25"/>
    </row>
    <row r="56" spans="1:14" x14ac:dyDescent="0.3">
      <c r="A56" s="7" t="s">
        <v>18</v>
      </c>
      <c r="B56" s="13">
        <v>10.199999999999999</v>
      </c>
      <c r="C56" s="14">
        <v>5</v>
      </c>
      <c r="D56" s="13">
        <v>2.2000000000000002</v>
      </c>
      <c r="E56" s="14">
        <v>2.6</v>
      </c>
      <c r="F56" s="13">
        <v>76.3</v>
      </c>
      <c r="G56" s="14">
        <v>7</v>
      </c>
      <c r="H56" s="13">
        <v>11.3</v>
      </c>
      <c r="I56" s="42">
        <v>5.2</v>
      </c>
      <c r="J56" s="26">
        <v>99.9</v>
      </c>
      <c r="K56" s="45">
        <v>88.7</v>
      </c>
      <c r="L56" s="14">
        <v>5.2</v>
      </c>
      <c r="M56" s="26">
        <v>118</v>
      </c>
      <c r="N56" s="26">
        <v>164</v>
      </c>
    </row>
    <row r="57" spans="1:14" x14ac:dyDescent="0.3">
      <c r="A57" s="6" t="s">
        <v>0</v>
      </c>
      <c r="B57" s="11" t="s">
        <v>41</v>
      </c>
      <c r="C57" s="12" t="s">
        <v>41</v>
      </c>
      <c r="D57" s="11" t="s">
        <v>41</v>
      </c>
      <c r="E57" s="12" t="s">
        <v>41</v>
      </c>
      <c r="F57" s="11" t="s">
        <v>41</v>
      </c>
      <c r="G57" s="12" t="s">
        <v>41</v>
      </c>
      <c r="H57" s="11" t="s">
        <v>41</v>
      </c>
      <c r="I57" s="41" t="s">
        <v>41</v>
      </c>
      <c r="J57" s="25">
        <v>100.1</v>
      </c>
      <c r="K57" s="44" t="s">
        <v>41</v>
      </c>
      <c r="L57" s="12" t="s">
        <v>41</v>
      </c>
      <c r="M57" s="25">
        <v>58</v>
      </c>
      <c r="N57" s="25">
        <v>80</v>
      </c>
    </row>
    <row r="58" spans="1:14" x14ac:dyDescent="0.3">
      <c r="A58" s="7" t="s">
        <v>1</v>
      </c>
      <c r="B58" s="13" t="s">
        <v>41</v>
      </c>
      <c r="C58" s="14" t="s">
        <v>41</v>
      </c>
      <c r="D58" s="13" t="s">
        <v>41</v>
      </c>
      <c r="E58" s="14" t="s">
        <v>41</v>
      </c>
      <c r="F58" s="13" t="s">
        <v>41</v>
      </c>
      <c r="G58" s="14" t="s">
        <v>41</v>
      </c>
      <c r="H58" s="13" t="s">
        <v>41</v>
      </c>
      <c r="I58" s="42" t="s">
        <v>41</v>
      </c>
      <c r="J58" s="26">
        <v>99.899999999999991</v>
      </c>
      <c r="K58" s="45" t="s">
        <v>41</v>
      </c>
      <c r="L58" s="14" t="s">
        <v>41</v>
      </c>
      <c r="M58" s="26">
        <v>61</v>
      </c>
      <c r="N58" s="26">
        <v>84</v>
      </c>
    </row>
    <row r="59" spans="1:14" x14ac:dyDescent="0.3">
      <c r="A59" s="4" t="s">
        <v>19</v>
      </c>
      <c r="B59" s="11"/>
      <c r="C59" s="12"/>
      <c r="D59" s="11"/>
      <c r="E59" s="12"/>
      <c r="F59" s="11"/>
      <c r="G59" s="12"/>
      <c r="H59" s="11"/>
      <c r="I59" s="41"/>
      <c r="J59" s="25"/>
      <c r="K59" s="44"/>
      <c r="L59" s="12"/>
      <c r="M59" s="25"/>
      <c r="N59" s="25"/>
    </row>
    <row r="60" spans="1:14" x14ac:dyDescent="0.3">
      <c r="A60" s="7" t="s">
        <v>18</v>
      </c>
      <c r="B60" s="13">
        <v>22.2</v>
      </c>
      <c r="C60" s="14">
        <v>3.9</v>
      </c>
      <c r="D60" s="13">
        <v>7.5</v>
      </c>
      <c r="E60" s="14">
        <v>2.4</v>
      </c>
      <c r="F60" s="13">
        <v>48.1</v>
      </c>
      <c r="G60" s="14">
        <v>4.7</v>
      </c>
      <c r="H60" s="13">
        <v>22.1</v>
      </c>
      <c r="I60" s="42">
        <v>4.0999999999999996</v>
      </c>
      <c r="J60" s="26">
        <v>99.899999999999991</v>
      </c>
      <c r="K60" s="45">
        <v>77.900000000000006</v>
      </c>
      <c r="L60" s="14">
        <v>4.0999999999999996</v>
      </c>
      <c r="M60" s="26">
        <v>357</v>
      </c>
      <c r="N60" s="26">
        <v>478</v>
      </c>
    </row>
    <row r="61" spans="1:14" x14ac:dyDescent="0.3">
      <c r="A61" s="6" t="s">
        <v>0</v>
      </c>
      <c r="B61" s="11">
        <v>21</v>
      </c>
      <c r="C61" s="12">
        <v>5.4</v>
      </c>
      <c r="D61" s="11">
        <v>7.7</v>
      </c>
      <c r="E61" s="12">
        <v>3.5</v>
      </c>
      <c r="F61" s="11">
        <v>39.299999999999997</v>
      </c>
      <c r="G61" s="12">
        <v>6.6</v>
      </c>
      <c r="H61" s="11">
        <v>32</v>
      </c>
      <c r="I61" s="41">
        <v>6.5</v>
      </c>
      <c r="J61" s="25">
        <v>100</v>
      </c>
      <c r="K61" s="44">
        <v>68</v>
      </c>
      <c r="L61" s="12">
        <v>6.5</v>
      </c>
      <c r="M61" s="25">
        <v>177</v>
      </c>
      <c r="N61" s="25">
        <v>235</v>
      </c>
    </row>
    <row r="62" spans="1:14" x14ac:dyDescent="0.3">
      <c r="A62" s="7" t="s">
        <v>1</v>
      </c>
      <c r="B62" s="13">
        <v>21.9</v>
      </c>
      <c r="C62" s="14">
        <v>4.4000000000000004</v>
      </c>
      <c r="D62" s="13">
        <v>7.8</v>
      </c>
      <c r="E62" s="14">
        <v>2.9</v>
      </c>
      <c r="F62" s="13">
        <v>46.2</v>
      </c>
      <c r="G62" s="14">
        <v>5.4</v>
      </c>
      <c r="H62" s="13">
        <v>24.1</v>
      </c>
      <c r="I62" s="42">
        <v>4.9000000000000004</v>
      </c>
      <c r="J62" s="26">
        <v>100</v>
      </c>
      <c r="K62" s="45">
        <v>75.900000000000006</v>
      </c>
      <c r="L62" s="14">
        <v>4.9000000000000004</v>
      </c>
      <c r="M62" s="26">
        <v>265</v>
      </c>
      <c r="N62" s="26">
        <v>360</v>
      </c>
    </row>
    <row r="63" spans="1:14" ht="15" customHeight="1" x14ac:dyDescent="0.3">
      <c r="A63" s="4" t="s">
        <v>33</v>
      </c>
      <c r="B63" s="11"/>
      <c r="C63" s="12"/>
      <c r="D63" s="11"/>
      <c r="E63" s="12"/>
      <c r="F63" s="11"/>
      <c r="G63" s="12"/>
      <c r="H63" s="11"/>
      <c r="I63" s="41"/>
      <c r="J63" s="25"/>
      <c r="K63" s="44"/>
      <c r="L63" s="12"/>
      <c r="M63" s="25"/>
      <c r="N63" s="25"/>
    </row>
    <row r="64" spans="1:14" ht="15" customHeight="1" x14ac:dyDescent="0.3">
      <c r="A64" s="7" t="s">
        <v>18</v>
      </c>
      <c r="B64" s="13">
        <v>17</v>
      </c>
      <c r="C64" s="14">
        <v>1.3</v>
      </c>
      <c r="D64" s="13">
        <v>4.7</v>
      </c>
      <c r="E64" s="14">
        <v>0.7</v>
      </c>
      <c r="F64" s="13">
        <v>28.9</v>
      </c>
      <c r="G64" s="14">
        <v>1.4</v>
      </c>
      <c r="H64" s="13">
        <v>49.5</v>
      </c>
      <c r="I64" s="42">
        <v>1.5</v>
      </c>
      <c r="J64" s="26">
        <v>100.1</v>
      </c>
      <c r="K64" s="45">
        <v>50.5</v>
      </c>
      <c r="L64" s="14">
        <v>1.5</v>
      </c>
      <c r="M64" s="26">
        <v>2138</v>
      </c>
      <c r="N64" s="26">
        <v>4059</v>
      </c>
    </row>
    <row r="65" spans="1:14" x14ac:dyDescent="0.3">
      <c r="A65" s="6" t="s">
        <v>0</v>
      </c>
      <c r="B65" s="11">
        <v>17</v>
      </c>
      <c r="C65" s="12">
        <v>1.9</v>
      </c>
      <c r="D65" s="11">
        <v>4.4000000000000004</v>
      </c>
      <c r="E65" s="12">
        <v>1.1000000000000001</v>
      </c>
      <c r="F65" s="11">
        <v>28.6</v>
      </c>
      <c r="G65" s="12">
        <v>2.1</v>
      </c>
      <c r="H65" s="11">
        <v>49.9</v>
      </c>
      <c r="I65" s="41">
        <v>2.2000000000000002</v>
      </c>
      <c r="J65" s="25">
        <v>99.9</v>
      </c>
      <c r="K65" s="44">
        <v>50.1</v>
      </c>
      <c r="L65" s="12">
        <v>2.2000000000000002</v>
      </c>
      <c r="M65" s="25">
        <v>1048</v>
      </c>
      <c r="N65" s="25">
        <v>1931</v>
      </c>
    </row>
    <row r="66" spans="1:14" ht="15" customHeight="1" x14ac:dyDescent="0.3">
      <c r="A66" s="7" t="s">
        <v>1</v>
      </c>
      <c r="B66" s="13">
        <v>17</v>
      </c>
      <c r="C66" s="14">
        <v>1.8</v>
      </c>
      <c r="D66" s="13">
        <v>4.9000000000000004</v>
      </c>
      <c r="E66" s="14">
        <v>1</v>
      </c>
      <c r="F66" s="13">
        <v>29.1</v>
      </c>
      <c r="G66" s="14">
        <v>1.9</v>
      </c>
      <c r="H66" s="13">
        <v>49</v>
      </c>
      <c r="I66" s="42">
        <v>2.1</v>
      </c>
      <c r="J66" s="26">
        <v>100</v>
      </c>
      <c r="K66" s="45">
        <v>51</v>
      </c>
      <c r="L66" s="14">
        <v>2.1</v>
      </c>
      <c r="M66" s="26">
        <v>1090</v>
      </c>
      <c r="N66" s="26">
        <v>2128</v>
      </c>
    </row>
    <row r="67" spans="1:14" x14ac:dyDescent="0.3">
      <c r="A67" s="4" t="s">
        <v>34</v>
      </c>
      <c r="B67" s="11"/>
      <c r="C67" s="12"/>
      <c r="D67" s="11"/>
      <c r="E67" s="12"/>
      <c r="F67" s="11"/>
      <c r="G67" s="12"/>
      <c r="H67" s="11"/>
      <c r="I67" s="41"/>
      <c r="J67" s="25"/>
      <c r="K67" s="44"/>
      <c r="L67" s="12"/>
      <c r="M67" s="25"/>
      <c r="N67" s="25"/>
    </row>
    <row r="68" spans="1:14" x14ac:dyDescent="0.3">
      <c r="A68" s="7" t="s">
        <v>18</v>
      </c>
      <c r="B68" s="13">
        <v>5.8</v>
      </c>
      <c r="C68" s="14">
        <v>2.2000000000000002</v>
      </c>
      <c r="D68" s="13">
        <v>1.2</v>
      </c>
      <c r="E68" s="14">
        <v>1</v>
      </c>
      <c r="F68" s="13">
        <v>91.8</v>
      </c>
      <c r="G68" s="14">
        <v>2.7</v>
      </c>
      <c r="H68" s="13">
        <v>1.2</v>
      </c>
      <c r="I68" s="42">
        <v>1.4</v>
      </c>
      <c r="J68" s="26">
        <v>100</v>
      </c>
      <c r="K68" s="45">
        <v>98.8</v>
      </c>
      <c r="L68" s="14">
        <v>1.4</v>
      </c>
      <c r="M68" s="26">
        <v>333</v>
      </c>
      <c r="N68" s="26">
        <v>514</v>
      </c>
    </row>
    <row r="69" spans="1:14" x14ac:dyDescent="0.3">
      <c r="A69" s="6" t="s">
        <v>0</v>
      </c>
      <c r="B69" s="11">
        <v>8</v>
      </c>
      <c r="C69" s="12">
        <v>3.8</v>
      </c>
      <c r="D69" s="11">
        <v>1</v>
      </c>
      <c r="E69" s="12">
        <v>1.4</v>
      </c>
      <c r="F69" s="11">
        <v>89.4</v>
      </c>
      <c r="G69" s="12">
        <v>4.8</v>
      </c>
      <c r="H69" s="11">
        <v>1.5</v>
      </c>
      <c r="I69" s="41">
        <v>2.9</v>
      </c>
      <c r="J69" s="25">
        <v>99.9</v>
      </c>
      <c r="K69" s="44">
        <v>98.5</v>
      </c>
      <c r="L69" s="12">
        <v>2.9</v>
      </c>
      <c r="M69" s="25">
        <v>149</v>
      </c>
      <c r="N69" s="25">
        <v>223</v>
      </c>
    </row>
    <row r="70" spans="1:14" x14ac:dyDescent="0.3">
      <c r="A70" s="7" t="s">
        <v>1</v>
      </c>
      <c r="B70" s="13">
        <v>4</v>
      </c>
      <c r="C70" s="14">
        <v>2.5</v>
      </c>
      <c r="D70" s="13">
        <v>1.3</v>
      </c>
      <c r="E70" s="14">
        <v>1.3</v>
      </c>
      <c r="F70" s="13">
        <v>93.7</v>
      </c>
      <c r="G70" s="14">
        <v>3</v>
      </c>
      <c r="H70" s="13">
        <v>1</v>
      </c>
      <c r="I70" s="42">
        <v>1.1000000000000001</v>
      </c>
      <c r="J70" s="26">
        <v>100</v>
      </c>
      <c r="K70" s="45">
        <v>99</v>
      </c>
      <c r="L70" s="14">
        <v>1.1000000000000001</v>
      </c>
      <c r="M70" s="26">
        <v>184</v>
      </c>
      <c r="N70" s="26">
        <v>291</v>
      </c>
    </row>
    <row r="71" spans="1:14" x14ac:dyDescent="0.3">
      <c r="A71" s="4" t="s">
        <v>35</v>
      </c>
      <c r="B71" s="11"/>
      <c r="C71" s="12"/>
      <c r="D71" s="11"/>
      <c r="E71" s="12"/>
      <c r="F71" s="11"/>
      <c r="G71" s="12"/>
      <c r="H71" s="11"/>
      <c r="I71" s="41"/>
      <c r="J71" s="25"/>
      <c r="K71" s="44"/>
      <c r="L71" s="12"/>
      <c r="M71" s="25"/>
      <c r="N71" s="25"/>
    </row>
    <row r="72" spans="1:14" x14ac:dyDescent="0.3">
      <c r="A72" s="7" t="s">
        <v>18</v>
      </c>
      <c r="B72" s="13">
        <v>23.1</v>
      </c>
      <c r="C72" s="14">
        <v>3.4</v>
      </c>
      <c r="D72" s="13">
        <v>9.3000000000000007</v>
      </c>
      <c r="E72" s="14">
        <v>2.2999999999999998</v>
      </c>
      <c r="F72" s="13">
        <v>53.4</v>
      </c>
      <c r="G72" s="14">
        <v>3.9</v>
      </c>
      <c r="H72" s="13">
        <v>14.2</v>
      </c>
      <c r="I72" s="42">
        <v>2.9</v>
      </c>
      <c r="J72" s="26">
        <v>100.00000000000001</v>
      </c>
      <c r="K72" s="45">
        <v>85.8</v>
      </c>
      <c r="L72" s="14">
        <v>2.9</v>
      </c>
      <c r="M72" s="26">
        <v>474</v>
      </c>
      <c r="N72" s="26">
        <v>676</v>
      </c>
    </row>
    <row r="73" spans="1:14" x14ac:dyDescent="0.3">
      <c r="A73" s="6" t="s">
        <v>0</v>
      </c>
      <c r="B73" s="11">
        <v>22.6</v>
      </c>
      <c r="C73" s="12">
        <v>4.7</v>
      </c>
      <c r="D73" s="11">
        <v>9</v>
      </c>
      <c r="E73" s="12">
        <v>3.2</v>
      </c>
      <c r="F73" s="11">
        <v>56.9</v>
      </c>
      <c r="G73" s="12">
        <v>5.5</v>
      </c>
      <c r="H73" s="11">
        <v>11.5</v>
      </c>
      <c r="I73" s="41">
        <v>3.6</v>
      </c>
      <c r="J73" s="25">
        <v>100</v>
      </c>
      <c r="K73" s="44">
        <v>88.5</v>
      </c>
      <c r="L73" s="12">
        <v>3.6</v>
      </c>
      <c r="M73" s="25">
        <v>237</v>
      </c>
      <c r="N73" s="25">
        <v>327</v>
      </c>
    </row>
    <row r="74" spans="1:14" x14ac:dyDescent="0.3">
      <c r="A74" s="7" t="s">
        <v>1</v>
      </c>
      <c r="B74" s="13">
        <v>23.6</v>
      </c>
      <c r="C74" s="14">
        <v>5</v>
      </c>
      <c r="D74" s="13">
        <v>9.6999999999999993</v>
      </c>
      <c r="E74" s="14">
        <v>3.3</v>
      </c>
      <c r="F74" s="13">
        <v>49.8</v>
      </c>
      <c r="G74" s="14">
        <v>5.5</v>
      </c>
      <c r="H74" s="13">
        <v>16.899999999999999</v>
      </c>
      <c r="I74" s="42">
        <v>4.5</v>
      </c>
      <c r="J74" s="26">
        <v>100</v>
      </c>
      <c r="K74" s="45">
        <v>83.1</v>
      </c>
      <c r="L74" s="14">
        <v>4.5</v>
      </c>
      <c r="M74" s="26">
        <v>237</v>
      </c>
      <c r="N74" s="26">
        <v>349</v>
      </c>
    </row>
    <row r="75" spans="1:14" x14ac:dyDescent="0.3">
      <c r="A75" s="4" t="s">
        <v>36</v>
      </c>
      <c r="B75" s="11"/>
      <c r="C75" s="12"/>
      <c r="D75" s="11"/>
      <c r="E75" s="12"/>
      <c r="F75" s="11"/>
      <c r="G75" s="12"/>
      <c r="H75" s="11"/>
      <c r="I75" s="41"/>
      <c r="J75" s="25"/>
      <c r="K75" s="44"/>
      <c r="L75" s="12"/>
      <c r="M75" s="25"/>
      <c r="N75" s="25"/>
    </row>
    <row r="76" spans="1:14" x14ac:dyDescent="0.3">
      <c r="A76" s="7" t="s">
        <v>18</v>
      </c>
      <c r="B76" s="13">
        <v>17.600000000000001</v>
      </c>
      <c r="C76" s="14">
        <v>1.6</v>
      </c>
      <c r="D76" s="13">
        <v>3.8</v>
      </c>
      <c r="E76" s="14">
        <v>0.8</v>
      </c>
      <c r="F76" s="13">
        <v>4.5999999999999996</v>
      </c>
      <c r="G76" s="14">
        <v>0.9</v>
      </c>
      <c r="H76" s="13">
        <v>74</v>
      </c>
      <c r="I76" s="42">
        <v>1.7</v>
      </c>
      <c r="J76" s="26">
        <v>100</v>
      </c>
      <c r="K76" s="45">
        <v>26</v>
      </c>
      <c r="L76" s="14">
        <v>1.7</v>
      </c>
      <c r="M76" s="26">
        <v>1331</v>
      </c>
      <c r="N76" s="26">
        <v>2869</v>
      </c>
    </row>
    <row r="77" spans="1:14" x14ac:dyDescent="0.3">
      <c r="A77" s="6" t="s">
        <v>0</v>
      </c>
      <c r="B77" s="11">
        <v>17</v>
      </c>
      <c r="C77" s="12">
        <v>2.2000000000000002</v>
      </c>
      <c r="D77" s="11">
        <v>3.6</v>
      </c>
      <c r="E77" s="12">
        <v>1.2</v>
      </c>
      <c r="F77" s="11">
        <v>4.8</v>
      </c>
      <c r="G77" s="12">
        <v>1.3</v>
      </c>
      <c r="H77" s="11">
        <v>74.7</v>
      </c>
      <c r="I77" s="41">
        <v>2.5</v>
      </c>
      <c r="J77" s="25">
        <v>100.10000000000001</v>
      </c>
      <c r="K77" s="44">
        <v>25.3</v>
      </c>
      <c r="L77" s="12">
        <v>2.5</v>
      </c>
      <c r="M77" s="25">
        <v>661</v>
      </c>
      <c r="N77" s="25">
        <v>1381</v>
      </c>
    </row>
    <row r="78" spans="1:14" x14ac:dyDescent="0.3">
      <c r="A78" s="7" t="s">
        <v>1</v>
      </c>
      <c r="B78" s="13">
        <v>18.2</v>
      </c>
      <c r="C78" s="14">
        <v>2.2000000000000002</v>
      </c>
      <c r="D78" s="13">
        <v>4.0999999999999996</v>
      </c>
      <c r="E78" s="14">
        <v>1.1000000000000001</v>
      </c>
      <c r="F78" s="13">
        <v>4.3</v>
      </c>
      <c r="G78" s="14">
        <v>1.1000000000000001</v>
      </c>
      <c r="H78" s="13">
        <v>73.400000000000006</v>
      </c>
      <c r="I78" s="42">
        <v>2.4</v>
      </c>
      <c r="J78" s="26">
        <v>100</v>
      </c>
      <c r="K78" s="45">
        <v>26.6</v>
      </c>
      <c r="L78" s="14">
        <v>2.4</v>
      </c>
      <c r="M78" s="26">
        <v>670</v>
      </c>
      <c r="N78" s="26">
        <v>1488</v>
      </c>
    </row>
    <row r="79" spans="1:14" x14ac:dyDescent="0.3">
      <c r="A79" s="4" t="s">
        <v>40</v>
      </c>
      <c r="B79" s="11"/>
      <c r="C79" s="12"/>
      <c r="D79" s="11"/>
      <c r="E79" s="12"/>
      <c r="F79" s="11"/>
      <c r="G79" s="12"/>
      <c r="H79" s="11"/>
      <c r="I79" s="41"/>
      <c r="J79" s="25"/>
      <c r="K79" s="44"/>
      <c r="L79" s="12"/>
      <c r="M79" s="25"/>
      <c r="N79" s="25"/>
    </row>
    <row r="80" spans="1:14" x14ac:dyDescent="0.3">
      <c r="A80" s="7" t="s">
        <v>18</v>
      </c>
      <c r="B80" s="13">
        <v>15.6</v>
      </c>
      <c r="C80" s="14">
        <v>2</v>
      </c>
      <c r="D80" s="13">
        <v>4.0999999999999996</v>
      </c>
      <c r="E80" s="14">
        <v>1.1000000000000001</v>
      </c>
      <c r="F80" s="13">
        <v>76.2</v>
      </c>
      <c r="G80" s="14">
        <v>2.2999999999999998</v>
      </c>
      <c r="H80" s="13">
        <v>4</v>
      </c>
      <c r="I80" s="42">
        <v>1.2</v>
      </c>
      <c r="J80" s="26">
        <v>99.9</v>
      </c>
      <c r="K80" s="45">
        <v>96</v>
      </c>
      <c r="L80" s="14">
        <v>1.2</v>
      </c>
      <c r="M80" s="26">
        <v>1001</v>
      </c>
      <c r="N80" s="26">
        <v>1449</v>
      </c>
    </row>
    <row r="81" spans="1:16" x14ac:dyDescent="0.3">
      <c r="A81" s="6" t="s">
        <v>0</v>
      </c>
      <c r="B81" s="11">
        <v>17.3</v>
      </c>
      <c r="C81" s="12">
        <v>2.8</v>
      </c>
      <c r="D81" s="11">
        <v>3.8</v>
      </c>
      <c r="E81" s="12">
        <v>1.5</v>
      </c>
      <c r="F81" s="11">
        <v>74.3</v>
      </c>
      <c r="G81" s="12">
        <v>3.3</v>
      </c>
      <c r="H81" s="11">
        <v>4.5</v>
      </c>
      <c r="I81" s="41">
        <v>1.7</v>
      </c>
      <c r="J81" s="25">
        <v>99.9</v>
      </c>
      <c r="K81" s="44">
        <v>95.5</v>
      </c>
      <c r="L81" s="12">
        <v>1.7</v>
      </c>
      <c r="M81" s="25">
        <v>553</v>
      </c>
      <c r="N81" s="25">
        <v>758</v>
      </c>
    </row>
    <row r="82" spans="1:16" ht="15" customHeight="1" x14ac:dyDescent="0.3">
      <c r="A82" s="7" t="s">
        <v>1</v>
      </c>
      <c r="B82" s="13">
        <v>14.5</v>
      </c>
      <c r="C82" s="14">
        <v>2.7</v>
      </c>
      <c r="D82" s="13">
        <v>4.5</v>
      </c>
      <c r="E82" s="14">
        <v>1.5</v>
      </c>
      <c r="F82" s="13">
        <v>77.2</v>
      </c>
      <c r="G82" s="14">
        <v>3.2</v>
      </c>
      <c r="H82" s="13">
        <v>3.7</v>
      </c>
      <c r="I82" s="42">
        <v>1.5</v>
      </c>
      <c r="J82" s="26">
        <v>99.9</v>
      </c>
      <c r="K82" s="45">
        <v>96.3</v>
      </c>
      <c r="L82" s="14">
        <v>1.5</v>
      </c>
      <c r="M82" s="26">
        <v>469</v>
      </c>
      <c r="N82" s="26">
        <v>722</v>
      </c>
    </row>
    <row r="83" spans="1:16" x14ac:dyDescent="0.3">
      <c r="A83" s="4" t="s">
        <v>39</v>
      </c>
      <c r="B83" s="11"/>
      <c r="C83" s="12"/>
      <c r="D83" s="11"/>
      <c r="E83" s="12"/>
      <c r="F83" s="11"/>
      <c r="G83" s="12"/>
      <c r="H83" s="11"/>
      <c r="I83" s="41"/>
      <c r="J83" s="25"/>
      <c r="K83" s="44"/>
      <c r="L83" s="12"/>
      <c r="M83" s="25"/>
      <c r="N83" s="25"/>
    </row>
    <row r="84" spans="1:16" x14ac:dyDescent="0.3">
      <c r="A84" s="7" t="s">
        <v>18</v>
      </c>
      <c r="B84" s="13">
        <v>24.4</v>
      </c>
      <c r="C84" s="14">
        <v>2.1</v>
      </c>
      <c r="D84" s="13">
        <v>8.3000000000000007</v>
      </c>
      <c r="E84" s="14">
        <v>1.3</v>
      </c>
      <c r="F84" s="13">
        <v>48.2</v>
      </c>
      <c r="G84" s="14">
        <v>2.4</v>
      </c>
      <c r="H84" s="13">
        <v>19.100000000000001</v>
      </c>
      <c r="I84" s="42">
        <v>1.9</v>
      </c>
      <c r="J84" s="26">
        <v>100</v>
      </c>
      <c r="K84" s="45">
        <v>80.900000000000006</v>
      </c>
      <c r="L84" s="14">
        <v>1.9</v>
      </c>
      <c r="M84" s="26">
        <v>1165</v>
      </c>
      <c r="N84" s="26">
        <v>1739</v>
      </c>
    </row>
    <row r="85" spans="1:16" ht="15" customHeight="1" x14ac:dyDescent="0.3">
      <c r="A85" s="6" t="s">
        <v>0</v>
      </c>
      <c r="B85" s="11">
        <v>27.4</v>
      </c>
      <c r="C85" s="12">
        <v>3.2</v>
      </c>
      <c r="D85" s="11">
        <v>7.6</v>
      </c>
      <c r="E85" s="12">
        <v>1.9</v>
      </c>
      <c r="F85" s="11">
        <v>43.3</v>
      </c>
      <c r="G85" s="12">
        <v>3.5</v>
      </c>
      <c r="H85" s="11">
        <v>21.6</v>
      </c>
      <c r="I85" s="41">
        <v>2.8</v>
      </c>
      <c r="J85" s="25">
        <v>99.9</v>
      </c>
      <c r="K85" s="44">
        <v>78.400000000000006</v>
      </c>
      <c r="L85" s="12">
        <v>2.8</v>
      </c>
      <c r="M85" s="25">
        <v>572</v>
      </c>
      <c r="N85" s="25">
        <v>820</v>
      </c>
    </row>
    <row r="86" spans="1:16" x14ac:dyDescent="0.3">
      <c r="A86" s="7" t="s">
        <v>1</v>
      </c>
      <c r="B86" s="13">
        <v>21.5</v>
      </c>
      <c r="C86" s="14">
        <v>2.7</v>
      </c>
      <c r="D86" s="13">
        <v>9</v>
      </c>
      <c r="E86" s="14">
        <v>1.9</v>
      </c>
      <c r="F86" s="13">
        <v>52.8</v>
      </c>
      <c r="G86" s="14">
        <v>3.3</v>
      </c>
      <c r="H86" s="13">
        <v>16.7</v>
      </c>
      <c r="I86" s="42">
        <v>2.5</v>
      </c>
      <c r="J86" s="26">
        <v>100</v>
      </c>
      <c r="K86" s="45">
        <v>83.3</v>
      </c>
      <c r="L86" s="14">
        <v>2.5</v>
      </c>
      <c r="M86" s="26">
        <v>593</v>
      </c>
      <c r="N86" s="26">
        <v>919</v>
      </c>
    </row>
    <row r="87" spans="1:16" ht="15" customHeight="1" x14ac:dyDescent="0.3">
      <c r="A87" s="4" t="s">
        <v>42</v>
      </c>
      <c r="B87" s="11"/>
      <c r="C87" s="12"/>
      <c r="D87" s="11"/>
      <c r="E87" s="12"/>
      <c r="F87" s="11"/>
      <c r="G87" s="12"/>
      <c r="H87" s="11"/>
      <c r="I87" s="41"/>
      <c r="J87" s="25"/>
      <c r="K87" s="44"/>
      <c r="L87" s="12"/>
      <c r="M87" s="25"/>
      <c r="N87" s="25"/>
      <c r="P87" s="35"/>
    </row>
    <row r="88" spans="1:16" x14ac:dyDescent="0.3">
      <c r="A88" s="5" t="s">
        <v>43</v>
      </c>
      <c r="B88" s="13"/>
      <c r="C88" s="14"/>
      <c r="D88" s="13"/>
      <c r="E88" s="14"/>
      <c r="F88" s="13"/>
      <c r="G88" s="14"/>
      <c r="H88" s="13"/>
      <c r="I88" s="42"/>
      <c r="J88" s="26"/>
      <c r="K88" s="45"/>
      <c r="L88" s="14"/>
      <c r="M88" s="26"/>
      <c r="N88" s="26"/>
      <c r="P88" s="35"/>
    </row>
    <row r="89" spans="1:16" ht="15" customHeight="1" x14ac:dyDescent="0.3">
      <c r="A89" s="6" t="s">
        <v>18</v>
      </c>
      <c r="B89" s="11">
        <v>23.7</v>
      </c>
      <c r="C89" s="12">
        <v>2.2999999999999998</v>
      </c>
      <c r="D89" s="11">
        <v>4.5999999999999996</v>
      </c>
      <c r="E89" s="12">
        <v>1.1000000000000001</v>
      </c>
      <c r="F89" s="11">
        <v>40.700000000000003</v>
      </c>
      <c r="G89" s="12">
        <v>2.5</v>
      </c>
      <c r="H89" s="11">
        <v>31</v>
      </c>
      <c r="I89" s="41">
        <v>2.2999999999999998</v>
      </c>
      <c r="J89" s="25">
        <v>100</v>
      </c>
      <c r="K89" s="44">
        <v>69</v>
      </c>
      <c r="L89" s="12">
        <v>2.2999999999999998</v>
      </c>
      <c r="M89" s="25">
        <v>1263</v>
      </c>
      <c r="N89" s="25">
        <v>1608</v>
      </c>
      <c r="P89" s="35"/>
    </row>
    <row r="90" spans="1:16" x14ac:dyDescent="0.3">
      <c r="A90" s="7" t="s">
        <v>0</v>
      </c>
      <c r="B90" s="13">
        <v>24.7</v>
      </c>
      <c r="C90" s="14">
        <v>3.4</v>
      </c>
      <c r="D90" s="13">
        <v>4.0999999999999996</v>
      </c>
      <c r="E90" s="14">
        <v>1.6</v>
      </c>
      <c r="F90" s="13">
        <v>39.700000000000003</v>
      </c>
      <c r="G90" s="14">
        <v>3.7</v>
      </c>
      <c r="H90" s="13">
        <v>31.5</v>
      </c>
      <c r="I90" s="42">
        <v>3.4</v>
      </c>
      <c r="J90" s="26">
        <v>100</v>
      </c>
      <c r="K90" s="45">
        <v>68.5</v>
      </c>
      <c r="L90" s="14">
        <v>3.4</v>
      </c>
      <c r="M90" s="26">
        <v>591</v>
      </c>
      <c r="N90" s="26">
        <v>735</v>
      </c>
      <c r="P90" s="35"/>
    </row>
    <row r="91" spans="1:16" ht="15" customHeight="1" x14ac:dyDescent="0.3">
      <c r="A91" s="6" t="s">
        <v>1</v>
      </c>
      <c r="B91" s="11">
        <v>22.9</v>
      </c>
      <c r="C91" s="12">
        <v>3</v>
      </c>
      <c r="D91" s="11">
        <v>5.0999999999999996</v>
      </c>
      <c r="E91" s="12">
        <v>1.5</v>
      </c>
      <c r="F91" s="11">
        <v>41.6</v>
      </c>
      <c r="G91" s="12">
        <v>3.4</v>
      </c>
      <c r="H91" s="11">
        <v>30.4</v>
      </c>
      <c r="I91" s="41">
        <v>3.2</v>
      </c>
      <c r="J91" s="25">
        <v>100</v>
      </c>
      <c r="K91" s="44">
        <v>69.599999999999994</v>
      </c>
      <c r="L91" s="12">
        <v>3.2</v>
      </c>
      <c r="M91" s="25">
        <v>673</v>
      </c>
      <c r="N91" s="25">
        <v>873</v>
      </c>
      <c r="P91" s="35"/>
    </row>
    <row r="92" spans="1:16" x14ac:dyDescent="0.3">
      <c r="A92" s="5" t="s">
        <v>44</v>
      </c>
      <c r="B92" s="13"/>
      <c r="C92" s="14"/>
      <c r="D92" s="13"/>
      <c r="E92" s="14"/>
      <c r="F92" s="13"/>
      <c r="G92" s="14"/>
      <c r="H92" s="13"/>
      <c r="I92" s="42"/>
      <c r="J92" s="26"/>
      <c r="K92" s="45"/>
      <c r="L92" s="14"/>
      <c r="M92" s="26"/>
      <c r="N92" s="26"/>
      <c r="P92" s="35"/>
    </row>
    <row r="93" spans="1:16" ht="15" customHeight="1" x14ac:dyDescent="0.3">
      <c r="A93" s="6" t="s">
        <v>18</v>
      </c>
      <c r="B93" s="11">
        <v>24.1</v>
      </c>
      <c r="C93" s="12">
        <v>2.5</v>
      </c>
      <c r="D93" s="11">
        <v>4.4000000000000004</v>
      </c>
      <c r="E93" s="12">
        <v>1.1000000000000001</v>
      </c>
      <c r="F93" s="11">
        <v>38.6</v>
      </c>
      <c r="G93" s="12">
        <v>2.7</v>
      </c>
      <c r="H93" s="11">
        <v>32.9</v>
      </c>
      <c r="I93" s="41">
        <v>2.5</v>
      </c>
      <c r="J93" s="25">
        <v>100</v>
      </c>
      <c r="K93" s="44">
        <v>67.099999999999994</v>
      </c>
      <c r="L93" s="12">
        <v>2.5</v>
      </c>
      <c r="M93" s="25">
        <v>1131</v>
      </c>
      <c r="N93" s="25">
        <v>1417</v>
      </c>
      <c r="P93" s="35"/>
    </row>
    <row r="94" spans="1:16" x14ac:dyDescent="0.3">
      <c r="A94" s="7" t="s">
        <v>0</v>
      </c>
      <c r="B94" s="13">
        <v>25.2</v>
      </c>
      <c r="C94" s="14">
        <v>3.7</v>
      </c>
      <c r="D94" s="13">
        <v>3.7</v>
      </c>
      <c r="E94" s="14">
        <v>1.7</v>
      </c>
      <c r="F94" s="13">
        <v>38.1</v>
      </c>
      <c r="G94" s="14">
        <v>4</v>
      </c>
      <c r="H94" s="13">
        <v>33</v>
      </c>
      <c r="I94" s="42">
        <v>3.7</v>
      </c>
      <c r="J94" s="26">
        <v>100</v>
      </c>
      <c r="K94" s="45">
        <v>67</v>
      </c>
      <c r="L94" s="14">
        <v>3.7</v>
      </c>
      <c r="M94" s="26">
        <v>524</v>
      </c>
      <c r="N94" s="26">
        <v>641</v>
      </c>
      <c r="P94" s="35"/>
    </row>
    <row r="95" spans="1:16" ht="15" customHeight="1" x14ac:dyDescent="0.3">
      <c r="A95" s="6" t="s">
        <v>1</v>
      </c>
      <c r="B95" s="11">
        <v>23.2</v>
      </c>
      <c r="C95" s="12">
        <v>3.3</v>
      </c>
      <c r="D95" s="11">
        <v>5</v>
      </c>
      <c r="E95" s="12">
        <v>1.5</v>
      </c>
      <c r="F95" s="11">
        <v>39.1</v>
      </c>
      <c r="G95" s="12">
        <v>3.6</v>
      </c>
      <c r="H95" s="11">
        <v>32.799999999999997</v>
      </c>
      <c r="I95" s="41">
        <v>3.5</v>
      </c>
      <c r="J95" s="25">
        <v>100.1</v>
      </c>
      <c r="K95" s="44">
        <v>67.2</v>
      </c>
      <c r="L95" s="12">
        <v>3.5</v>
      </c>
      <c r="M95" s="25">
        <v>607</v>
      </c>
      <c r="N95" s="25">
        <v>776</v>
      </c>
      <c r="P95" s="35"/>
    </row>
    <row r="96" spans="1:16" x14ac:dyDescent="0.3">
      <c r="A96" s="5" t="s">
        <v>45</v>
      </c>
      <c r="B96" s="13"/>
      <c r="C96" s="14"/>
      <c r="D96" s="13"/>
      <c r="E96" s="14"/>
      <c r="F96" s="13"/>
      <c r="G96" s="14"/>
      <c r="H96" s="13"/>
      <c r="I96" s="42"/>
      <c r="J96" s="26"/>
      <c r="K96" s="45"/>
      <c r="L96" s="14"/>
      <c r="M96" s="26"/>
      <c r="N96" s="26"/>
      <c r="P96" s="35"/>
    </row>
    <row r="97" spans="1:16" ht="15" customHeight="1" x14ac:dyDescent="0.3">
      <c r="A97" s="6" t="s">
        <v>18</v>
      </c>
      <c r="B97" s="11">
        <v>20.7</v>
      </c>
      <c r="C97" s="12">
        <v>5.9</v>
      </c>
      <c r="D97" s="11">
        <v>6.4</v>
      </c>
      <c r="E97" s="12">
        <v>3.6</v>
      </c>
      <c r="F97" s="11">
        <v>58.7</v>
      </c>
      <c r="G97" s="12">
        <v>7.2</v>
      </c>
      <c r="H97" s="11">
        <v>14.2</v>
      </c>
      <c r="I97" s="41">
        <v>5.0999999999999996</v>
      </c>
      <c r="J97" s="25">
        <v>100.00000000000001</v>
      </c>
      <c r="K97" s="44">
        <v>85.8</v>
      </c>
      <c r="L97" s="12">
        <v>5.0999999999999996</v>
      </c>
      <c r="M97" s="25">
        <v>132</v>
      </c>
      <c r="N97" s="25">
        <v>191</v>
      </c>
      <c r="P97" s="35"/>
    </row>
    <row r="98" spans="1:16" x14ac:dyDescent="0.3">
      <c r="A98" s="7" t="s">
        <v>0</v>
      </c>
      <c r="B98" s="13" t="s">
        <v>41</v>
      </c>
      <c r="C98" s="14" t="s">
        <v>41</v>
      </c>
      <c r="D98" s="13" t="s">
        <v>41</v>
      </c>
      <c r="E98" s="14" t="s">
        <v>41</v>
      </c>
      <c r="F98" s="13" t="s">
        <v>41</v>
      </c>
      <c r="G98" s="14" t="s">
        <v>41</v>
      </c>
      <c r="H98" s="13" t="s">
        <v>41</v>
      </c>
      <c r="I98" s="42" t="s">
        <v>41</v>
      </c>
      <c r="J98" s="26" t="s">
        <v>41</v>
      </c>
      <c r="K98" s="45" t="s">
        <v>41</v>
      </c>
      <c r="L98" s="14" t="s">
        <v>41</v>
      </c>
      <c r="M98" s="26">
        <v>66</v>
      </c>
      <c r="N98" s="26">
        <v>94</v>
      </c>
      <c r="P98" s="35"/>
    </row>
    <row r="99" spans="1:16" ht="15" customHeight="1" x14ac:dyDescent="0.3">
      <c r="A99" s="6" t="s">
        <v>1</v>
      </c>
      <c r="B99" s="11">
        <v>20.7</v>
      </c>
      <c r="C99" s="12">
        <v>7.9</v>
      </c>
      <c r="D99" s="11">
        <v>5.9</v>
      </c>
      <c r="E99" s="12">
        <v>4.7</v>
      </c>
      <c r="F99" s="11">
        <v>65</v>
      </c>
      <c r="G99" s="12">
        <v>9.6</v>
      </c>
      <c r="H99" s="11">
        <v>8.4</v>
      </c>
      <c r="I99" s="41">
        <v>5.7</v>
      </c>
      <c r="J99" s="25">
        <v>100</v>
      </c>
      <c r="K99" s="44">
        <v>91.6</v>
      </c>
      <c r="L99" s="12">
        <v>5.7</v>
      </c>
      <c r="M99" s="25">
        <v>65</v>
      </c>
      <c r="N99" s="25">
        <v>97</v>
      </c>
      <c r="P99" s="35"/>
    </row>
    <row r="100" spans="1:16" x14ac:dyDescent="0.3">
      <c r="A100" s="5" t="s">
        <v>46</v>
      </c>
      <c r="B100" s="13"/>
      <c r="C100" s="14"/>
      <c r="D100" s="13"/>
      <c r="E100" s="14"/>
      <c r="F100" s="13"/>
      <c r="G100" s="14"/>
      <c r="H100" s="13"/>
      <c r="I100" s="42"/>
      <c r="J100" s="26"/>
      <c r="K100" s="45"/>
      <c r="L100" s="14"/>
      <c r="M100" s="26"/>
      <c r="N100" s="26"/>
      <c r="P100" s="35"/>
    </row>
    <row r="101" spans="1:16" ht="15" customHeight="1" x14ac:dyDescent="0.3">
      <c r="A101" s="4" t="s">
        <v>47</v>
      </c>
      <c r="B101" s="11"/>
      <c r="C101" s="12"/>
      <c r="D101" s="11"/>
      <c r="E101" s="12"/>
      <c r="F101" s="11"/>
      <c r="G101" s="12"/>
      <c r="H101" s="11"/>
      <c r="I101" s="41"/>
      <c r="J101" s="25"/>
      <c r="K101" s="44"/>
      <c r="L101" s="12"/>
      <c r="M101" s="25"/>
      <c r="N101" s="25"/>
      <c r="P101" s="35"/>
    </row>
    <row r="102" spans="1:16" x14ac:dyDescent="0.3">
      <c r="A102" s="7" t="s">
        <v>18</v>
      </c>
      <c r="B102" s="13">
        <v>16.8</v>
      </c>
      <c r="C102" s="14">
        <v>0.8</v>
      </c>
      <c r="D102" s="13">
        <v>5.5</v>
      </c>
      <c r="E102" s="14">
        <v>0.5</v>
      </c>
      <c r="F102" s="13">
        <v>47.6</v>
      </c>
      <c r="G102" s="14">
        <v>0.9</v>
      </c>
      <c r="H102" s="13">
        <v>30.1</v>
      </c>
      <c r="I102" s="42">
        <v>0.8</v>
      </c>
      <c r="J102" s="26">
        <v>100</v>
      </c>
      <c r="K102" s="45">
        <v>69.900000000000006</v>
      </c>
      <c r="L102" s="14">
        <v>0.8</v>
      </c>
      <c r="M102" s="26">
        <v>4937</v>
      </c>
      <c r="N102" s="26">
        <v>8513</v>
      </c>
      <c r="P102" s="35"/>
    </row>
    <row r="103" spans="1:16" ht="15" customHeight="1" x14ac:dyDescent="0.3">
      <c r="A103" s="6" t="s">
        <v>0</v>
      </c>
      <c r="B103" s="11">
        <v>17.899999999999999</v>
      </c>
      <c r="C103" s="12">
        <v>1.2</v>
      </c>
      <c r="D103" s="11">
        <v>5.5</v>
      </c>
      <c r="E103" s="12">
        <v>0.8</v>
      </c>
      <c r="F103" s="11">
        <v>47.9</v>
      </c>
      <c r="G103" s="12">
        <v>1.4</v>
      </c>
      <c r="H103" s="11">
        <v>28.7</v>
      </c>
      <c r="I103" s="41">
        <v>1.1000000000000001</v>
      </c>
      <c r="J103" s="25">
        <v>100</v>
      </c>
      <c r="K103" s="44">
        <v>71.3</v>
      </c>
      <c r="L103" s="12">
        <v>1.1000000000000001</v>
      </c>
      <c r="M103" s="25">
        <v>2504</v>
      </c>
      <c r="N103" s="25">
        <v>4084</v>
      </c>
      <c r="P103" s="35"/>
    </row>
    <row r="104" spans="1:16" x14ac:dyDescent="0.3">
      <c r="A104" s="7" t="s">
        <v>1</v>
      </c>
      <c r="B104" s="13">
        <v>15.7</v>
      </c>
      <c r="C104" s="14">
        <v>1.1000000000000001</v>
      </c>
      <c r="D104" s="13">
        <v>5.5</v>
      </c>
      <c r="E104" s="14">
        <v>0.7</v>
      </c>
      <c r="F104" s="13">
        <v>47.4</v>
      </c>
      <c r="G104" s="14">
        <v>1.3</v>
      </c>
      <c r="H104" s="13">
        <v>31.4</v>
      </c>
      <c r="I104" s="42">
        <v>1.1000000000000001</v>
      </c>
      <c r="J104" s="26">
        <v>100</v>
      </c>
      <c r="K104" s="45">
        <v>68.599999999999994</v>
      </c>
      <c r="L104" s="14">
        <v>1.1000000000000001</v>
      </c>
      <c r="M104" s="26">
        <v>2434</v>
      </c>
      <c r="N104" s="26">
        <v>4429</v>
      </c>
      <c r="P104" s="35"/>
    </row>
    <row r="105" spans="1:16" ht="15" customHeight="1" x14ac:dyDescent="0.3">
      <c r="A105" s="4" t="s">
        <v>48</v>
      </c>
      <c r="B105" s="11"/>
      <c r="C105" s="12"/>
      <c r="D105" s="11"/>
      <c r="E105" s="12"/>
      <c r="F105" s="11"/>
      <c r="G105" s="12"/>
      <c r="H105" s="11"/>
      <c r="I105" s="41"/>
      <c r="J105" s="25"/>
      <c r="K105" s="44"/>
      <c r="L105" s="12"/>
      <c r="M105" s="25"/>
      <c r="N105" s="25"/>
      <c r="P105" s="35"/>
    </row>
    <row r="106" spans="1:16" x14ac:dyDescent="0.3">
      <c r="A106" s="7" t="s">
        <v>18</v>
      </c>
      <c r="B106" s="13">
        <v>21.1</v>
      </c>
      <c r="C106" s="14">
        <v>3.3</v>
      </c>
      <c r="D106" s="13">
        <v>7</v>
      </c>
      <c r="E106" s="14">
        <v>2.2000000000000002</v>
      </c>
      <c r="F106" s="13">
        <v>55</v>
      </c>
      <c r="G106" s="14">
        <v>3.9</v>
      </c>
      <c r="H106" s="13">
        <v>16.8</v>
      </c>
      <c r="I106" s="42">
        <v>2.8</v>
      </c>
      <c r="J106" s="26">
        <v>99.899999999999991</v>
      </c>
      <c r="K106" s="45">
        <v>83.2</v>
      </c>
      <c r="L106" s="14">
        <v>2.8</v>
      </c>
      <c r="M106" s="26">
        <v>430</v>
      </c>
      <c r="N106" s="26">
        <v>668</v>
      </c>
      <c r="P106" s="35"/>
    </row>
    <row r="107" spans="1:16" ht="15" customHeight="1" x14ac:dyDescent="0.3">
      <c r="A107" s="6" t="s">
        <v>0</v>
      </c>
      <c r="B107" s="11">
        <v>25.1</v>
      </c>
      <c r="C107" s="12">
        <v>5.0999999999999996</v>
      </c>
      <c r="D107" s="11">
        <v>6.3</v>
      </c>
      <c r="E107" s="12">
        <v>2.9</v>
      </c>
      <c r="F107" s="11">
        <v>52.3</v>
      </c>
      <c r="G107" s="12">
        <v>5.7</v>
      </c>
      <c r="H107" s="11">
        <v>16.3</v>
      </c>
      <c r="I107" s="41">
        <v>3.9</v>
      </c>
      <c r="J107" s="25">
        <v>100</v>
      </c>
      <c r="K107" s="44">
        <v>83.7</v>
      </c>
      <c r="L107" s="12">
        <v>3.9</v>
      </c>
      <c r="M107" s="25">
        <v>215</v>
      </c>
      <c r="N107" s="25">
        <v>319</v>
      </c>
      <c r="P107" s="35"/>
    </row>
    <row r="108" spans="1:16" x14ac:dyDescent="0.3">
      <c r="A108" s="7" t="s">
        <v>1</v>
      </c>
      <c r="B108" s="13">
        <v>17.2</v>
      </c>
      <c r="C108" s="14">
        <v>4.0999999999999996</v>
      </c>
      <c r="D108" s="13">
        <v>7.8</v>
      </c>
      <c r="E108" s="14">
        <v>3.2</v>
      </c>
      <c r="F108" s="13">
        <v>57.7</v>
      </c>
      <c r="G108" s="14">
        <v>5.4</v>
      </c>
      <c r="H108" s="13">
        <v>17.399999999999999</v>
      </c>
      <c r="I108" s="42">
        <v>3.9</v>
      </c>
      <c r="J108" s="26">
        <v>100.1</v>
      </c>
      <c r="K108" s="45">
        <v>82.6</v>
      </c>
      <c r="L108" s="14">
        <v>3.9</v>
      </c>
      <c r="M108" s="26">
        <v>214</v>
      </c>
      <c r="N108" s="26">
        <v>349</v>
      </c>
      <c r="P108" s="35"/>
    </row>
    <row r="109" spans="1:16" ht="15" customHeight="1" x14ac:dyDescent="0.3">
      <c r="A109" s="4" t="s">
        <v>49</v>
      </c>
      <c r="B109" s="11"/>
      <c r="C109" s="12"/>
      <c r="D109" s="11"/>
      <c r="E109" s="12"/>
      <c r="F109" s="11"/>
      <c r="G109" s="12"/>
      <c r="H109" s="11"/>
      <c r="I109" s="41"/>
      <c r="J109" s="25"/>
      <c r="K109" s="44"/>
      <c r="L109" s="12"/>
      <c r="M109" s="25"/>
      <c r="N109" s="25"/>
      <c r="P109" s="35"/>
    </row>
    <row r="110" spans="1:16" x14ac:dyDescent="0.3">
      <c r="A110" s="7" t="s">
        <v>18</v>
      </c>
      <c r="B110" s="13">
        <v>16.399999999999999</v>
      </c>
      <c r="C110" s="14">
        <v>0.9</v>
      </c>
      <c r="D110" s="13">
        <v>5.3</v>
      </c>
      <c r="E110" s="14">
        <v>0.5</v>
      </c>
      <c r="F110" s="13">
        <v>46.9</v>
      </c>
      <c r="G110" s="14">
        <v>1</v>
      </c>
      <c r="H110" s="13">
        <v>31.3</v>
      </c>
      <c r="I110" s="42">
        <v>0.8</v>
      </c>
      <c r="J110" s="26">
        <v>99.899999999999991</v>
      </c>
      <c r="K110" s="45">
        <v>68.7</v>
      </c>
      <c r="L110" s="14">
        <v>0.8</v>
      </c>
      <c r="M110" s="26">
        <v>4508</v>
      </c>
      <c r="N110" s="26">
        <v>7845</v>
      </c>
      <c r="P110" s="35"/>
    </row>
    <row r="111" spans="1:16" ht="15" customHeight="1" x14ac:dyDescent="0.3">
      <c r="A111" s="6" t="s">
        <v>0</v>
      </c>
      <c r="B111" s="11">
        <v>17.2</v>
      </c>
      <c r="C111" s="12">
        <v>1.3</v>
      </c>
      <c r="D111" s="11">
        <v>5.4</v>
      </c>
      <c r="E111" s="12">
        <v>0.8</v>
      </c>
      <c r="F111" s="11">
        <v>47.5</v>
      </c>
      <c r="G111" s="12">
        <v>1.4</v>
      </c>
      <c r="H111" s="11">
        <v>29.9</v>
      </c>
      <c r="I111" s="41">
        <v>1.2</v>
      </c>
      <c r="J111" s="25">
        <v>100</v>
      </c>
      <c r="K111" s="44">
        <v>70.099999999999994</v>
      </c>
      <c r="L111" s="12">
        <v>1.2</v>
      </c>
      <c r="M111" s="25">
        <v>2288</v>
      </c>
      <c r="N111" s="25">
        <v>3765</v>
      </c>
      <c r="P111" s="35"/>
    </row>
    <row r="112" spans="1:16" x14ac:dyDescent="0.3">
      <c r="A112" s="7" t="s">
        <v>1</v>
      </c>
      <c r="B112" s="13">
        <v>15.6</v>
      </c>
      <c r="C112" s="14">
        <v>1.2</v>
      </c>
      <c r="D112" s="13">
        <v>5.2</v>
      </c>
      <c r="E112" s="14">
        <v>0.7</v>
      </c>
      <c r="F112" s="13">
        <v>46.4</v>
      </c>
      <c r="G112" s="14">
        <v>1.3</v>
      </c>
      <c r="H112" s="13">
        <v>32.799999999999997</v>
      </c>
      <c r="I112" s="42">
        <v>1.2</v>
      </c>
      <c r="J112" s="26">
        <v>100</v>
      </c>
      <c r="K112" s="45">
        <v>67.2</v>
      </c>
      <c r="L112" s="14">
        <v>1.2</v>
      </c>
      <c r="M112" s="26">
        <v>2219</v>
      </c>
      <c r="N112" s="26">
        <v>4080</v>
      </c>
      <c r="P112" s="35"/>
    </row>
    <row r="113" spans="1:16" ht="15" customHeight="1" x14ac:dyDescent="0.3">
      <c r="A113" s="4" t="s">
        <v>50</v>
      </c>
      <c r="B113" s="11"/>
      <c r="C113" s="12"/>
      <c r="D113" s="11"/>
      <c r="E113" s="12"/>
      <c r="F113" s="11"/>
      <c r="G113" s="12"/>
      <c r="H113" s="11"/>
      <c r="I113" s="41"/>
      <c r="J113" s="25"/>
      <c r="K113" s="44"/>
      <c r="L113" s="12"/>
      <c r="M113" s="25"/>
      <c r="N113" s="25"/>
      <c r="P113" s="35"/>
    </row>
    <row r="114" spans="1:16" x14ac:dyDescent="0.3">
      <c r="A114" s="5" t="s">
        <v>51</v>
      </c>
      <c r="B114" s="13"/>
      <c r="C114" s="14"/>
      <c r="D114" s="13"/>
      <c r="E114" s="14"/>
      <c r="F114" s="13"/>
      <c r="G114" s="14"/>
      <c r="H114" s="13"/>
      <c r="I114" s="42"/>
      <c r="J114" s="26"/>
      <c r="K114" s="45"/>
      <c r="L114" s="14"/>
      <c r="M114" s="26"/>
      <c r="N114" s="26"/>
      <c r="P114" s="35"/>
    </row>
    <row r="115" spans="1:16" ht="15" customHeight="1" x14ac:dyDescent="0.3">
      <c r="A115" s="6" t="s">
        <v>18</v>
      </c>
      <c r="B115" s="11">
        <v>19.600000000000001</v>
      </c>
      <c r="C115" s="12">
        <v>2.4</v>
      </c>
      <c r="D115" s="11">
        <v>4.0999999999999996</v>
      </c>
      <c r="E115" s="12">
        <v>1.3</v>
      </c>
      <c r="F115" s="11">
        <v>24.3</v>
      </c>
      <c r="G115" s="12">
        <v>2.5</v>
      </c>
      <c r="H115" s="11">
        <v>52</v>
      </c>
      <c r="I115" s="41">
        <v>2.8</v>
      </c>
      <c r="J115" s="25">
        <v>100</v>
      </c>
      <c r="K115" s="44">
        <v>48</v>
      </c>
      <c r="L115" s="12">
        <v>2.8</v>
      </c>
      <c r="M115" s="25">
        <v>932</v>
      </c>
      <c r="N115" s="25">
        <v>1428</v>
      </c>
      <c r="P115" s="35"/>
    </row>
    <row r="116" spans="1:16" x14ac:dyDescent="0.3">
      <c r="A116" s="7" t="s">
        <v>0</v>
      </c>
      <c r="B116" s="13">
        <v>22.8</v>
      </c>
      <c r="C116" s="14">
        <v>3.5</v>
      </c>
      <c r="D116" s="13">
        <v>4.3</v>
      </c>
      <c r="E116" s="14">
        <v>1.9</v>
      </c>
      <c r="F116" s="13">
        <v>24.3</v>
      </c>
      <c r="G116" s="14">
        <v>3.4</v>
      </c>
      <c r="H116" s="13">
        <v>48.6</v>
      </c>
      <c r="I116" s="42">
        <v>3.8</v>
      </c>
      <c r="J116" s="26">
        <v>100</v>
      </c>
      <c r="K116" s="45">
        <v>51.4</v>
      </c>
      <c r="L116" s="14">
        <v>3.8</v>
      </c>
      <c r="M116" s="26">
        <v>509</v>
      </c>
      <c r="N116" s="26">
        <v>743</v>
      </c>
      <c r="P116" s="35"/>
    </row>
    <row r="117" spans="1:16" ht="15" customHeight="1" x14ac:dyDescent="0.3">
      <c r="A117" s="6" t="s">
        <v>1</v>
      </c>
      <c r="B117" s="11">
        <v>15.7</v>
      </c>
      <c r="C117" s="12">
        <v>3.1</v>
      </c>
      <c r="D117" s="11">
        <v>3.7</v>
      </c>
      <c r="E117" s="12">
        <v>1.6</v>
      </c>
      <c r="F117" s="11">
        <v>24.4</v>
      </c>
      <c r="G117" s="12">
        <v>3.7</v>
      </c>
      <c r="H117" s="11">
        <v>56.1</v>
      </c>
      <c r="I117" s="41">
        <v>4</v>
      </c>
      <c r="J117" s="25">
        <v>99.9</v>
      </c>
      <c r="K117" s="44">
        <v>43.9</v>
      </c>
      <c r="L117" s="12">
        <v>4</v>
      </c>
      <c r="M117" s="25">
        <v>422</v>
      </c>
      <c r="N117" s="25">
        <v>685</v>
      </c>
      <c r="P117" s="35"/>
    </row>
    <row r="118" spans="1:16" x14ac:dyDescent="0.3">
      <c r="A118" s="5" t="s">
        <v>52</v>
      </c>
      <c r="B118" s="13"/>
      <c r="C118" s="14"/>
      <c r="D118" s="13"/>
      <c r="E118" s="14"/>
      <c r="F118" s="13"/>
      <c r="G118" s="14"/>
      <c r="H118" s="13"/>
      <c r="I118" s="42"/>
      <c r="J118" s="26"/>
      <c r="K118" s="45"/>
      <c r="L118" s="14"/>
      <c r="M118" s="26"/>
      <c r="N118" s="26"/>
      <c r="P118" s="35"/>
    </row>
    <row r="119" spans="1:16" ht="15" customHeight="1" x14ac:dyDescent="0.3">
      <c r="A119" s="6" t="s">
        <v>18</v>
      </c>
      <c r="B119" s="11">
        <v>19.8</v>
      </c>
      <c r="C119" s="12">
        <v>1.2</v>
      </c>
      <c r="D119" s="11">
        <v>5.5</v>
      </c>
      <c r="E119" s="12">
        <v>0.7</v>
      </c>
      <c r="F119" s="11">
        <v>45.4</v>
      </c>
      <c r="G119" s="12">
        <v>1.4</v>
      </c>
      <c r="H119" s="11">
        <v>29.3</v>
      </c>
      <c r="I119" s="41">
        <v>1.2</v>
      </c>
      <c r="J119" s="25">
        <v>100</v>
      </c>
      <c r="K119" s="44">
        <v>70.7</v>
      </c>
      <c r="L119" s="12">
        <v>1.2</v>
      </c>
      <c r="M119" s="25">
        <v>2908</v>
      </c>
      <c r="N119" s="25">
        <v>4501</v>
      </c>
      <c r="P119" s="35"/>
    </row>
    <row r="120" spans="1:16" x14ac:dyDescent="0.3">
      <c r="A120" s="7" t="s">
        <v>0</v>
      </c>
      <c r="B120" s="13">
        <v>19.8</v>
      </c>
      <c r="C120" s="14">
        <v>1.8</v>
      </c>
      <c r="D120" s="13">
        <v>5.6</v>
      </c>
      <c r="E120" s="14">
        <v>1</v>
      </c>
      <c r="F120" s="13">
        <v>47.5</v>
      </c>
      <c r="G120" s="14">
        <v>2</v>
      </c>
      <c r="H120" s="13">
        <v>27.1</v>
      </c>
      <c r="I120" s="42">
        <v>1.6</v>
      </c>
      <c r="J120" s="26">
        <v>100</v>
      </c>
      <c r="K120" s="45">
        <v>72.900000000000006</v>
      </c>
      <c r="L120" s="14">
        <v>1.6</v>
      </c>
      <c r="M120" s="26">
        <v>1497</v>
      </c>
      <c r="N120" s="26">
        <v>2244</v>
      </c>
      <c r="P120" s="35"/>
    </row>
    <row r="121" spans="1:16" ht="15" customHeight="1" x14ac:dyDescent="0.3">
      <c r="A121" s="6" t="s">
        <v>1</v>
      </c>
      <c r="B121" s="11">
        <v>19.8</v>
      </c>
      <c r="C121" s="12">
        <v>1.7</v>
      </c>
      <c r="D121" s="11">
        <v>5.5</v>
      </c>
      <c r="E121" s="12">
        <v>1</v>
      </c>
      <c r="F121" s="11">
        <v>43.2</v>
      </c>
      <c r="G121" s="12">
        <v>2</v>
      </c>
      <c r="H121" s="11">
        <v>31.6</v>
      </c>
      <c r="I121" s="41">
        <v>1.8</v>
      </c>
      <c r="J121" s="25">
        <v>100.1</v>
      </c>
      <c r="K121" s="44">
        <v>68.400000000000006</v>
      </c>
      <c r="L121" s="12">
        <v>1.8</v>
      </c>
      <c r="M121" s="25">
        <v>1412</v>
      </c>
      <c r="N121" s="25">
        <v>2257</v>
      </c>
      <c r="P121" s="35"/>
    </row>
    <row r="122" spans="1:16" x14ac:dyDescent="0.3">
      <c r="A122" s="5" t="s">
        <v>53</v>
      </c>
      <c r="B122" s="13"/>
      <c r="C122" s="14"/>
      <c r="D122" s="13"/>
      <c r="E122" s="14"/>
      <c r="F122" s="13"/>
      <c r="G122" s="14"/>
      <c r="H122" s="13"/>
      <c r="I122" s="42"/>
      <c r="J122" s="26"/>
      <c r="K122" s="45"/>
      <c r="L122" s="14"/>
      <c r="M122" s="26"/>
      <c r="N122" s="26"/>
      <c r="P122" s="35"/>
    </row>
    <row r="123" spans="1:16" ht="15" customHeight="1" x14ac:dyDescent="0.3">
      <c r="A123" s="6" t="s">
        <v>18</v>
      </c>
      <c r="B123" s="11">
        <v>15.8</v>
      </c>
      <c r="C123" s="12">
        <v>1.2</v>
      </c>
      <c r="D123" s="11">
        <v>5.6</v>
      </c>
      <c r="E123" s="12">
        <v>0.8</v>
      </c>
      <c r="F123" s="11">
        <v>55.7</v>
      </c>
      <c r="G123" s="12">
        <v>1.5</v>
      </c>
      <c r="H123" s="11">
        <v>22.9</v>
      </c>
      <c r="I123" s="41">
        <v>1.2</v>
      </c>
      <c r="J123" s="25">
        <v>100</v>
      </c>
      <c r="K123" s="44">
        <v>77.099999999999994</v>
      </c>
      <c r="L123" s="12">
        <v>1.2</v>
      </c>
      <c r="M123" s="25">
        <v>2360</v>
      </c>
      <c r="N123" s="25">
        <v>4203</v>
      </c>
      <c r="P123" s="35"/>
    </row>
    <row r="124" spans="1:16" x14ac:dyDescent="0.3">
      <c r="A124" s="7" t="s">
        <v>0</v>
      </c>
      <c r="B124" s="13">
        <v>16.7</v>
      </c>
      <c r="C124" s="14">
        <v>1.8</v>
      </c>
      <c r="D124" s="13">
        <v>5.3</v>
      </c>
      <c r="E124" s="14">
        <v>1.2</v>
      </c>
      <c r="F124" s="13">
        <v>54.7</v>
      </c>
      <c r="G124" s="14">
        <v>2.2999999999999998</v>
      </c>
      <c r="H124" s="13">
        <v>23.3</v>
      </c>
      <c r="I124" s="42">
        <v>1.8</v>
      </c>
      <c r="J124" s="26">
        <v>100</v>
      </c>
      <c r="K124" s="45">
        <v>76.7</v>
      </c>
      <c r="L124" s="14">
        <v>1.8</v>
      </c>
      <c r="M124" s="26">
        <v>1092</v>
      </c>
      <c r="N124" s="26">
        <v>1841</v>
      </c>
      <c r="P124" s="35"/>
    </row>
    <row r="125" spans="1:16" ht="15" customHeight="1" x14ac:dyDescent="0.3">
      <c r="A125" s="6" t="s">
        <v>1</v>
      </c>
      <c r="B125" s="11">
        <v>15</v>
      </c>
      <c r="C125" s="12">
        <v>1.6</v>
      </c>
      <c r="D125" s="11">
        <v>5.8</v>
      </c>
      <c r="E125" s="12">
        <v>1</v>
      </c>
      <c r="F125" s="11">
        <v>56.5</v>
      </c>
      <c r="G125" s="12">
        <v>2</v>
      </c>
      <c r="H125" s="11">
        <v>22.6</v>
      </c>
      <c r="I125" s="41">
        <v>1.6</v>
      </c>
      <c r="J125" s="25">
        <v>99.9</v>
      </c>
      <c r="K125" s="44">
        <v>77.400000000000006</v>
      </c>
      <c r="L125" s="12">
        <v>1.6</v>
      </c>
      <c r="M125" s="25">
        <v>1268</v>
      </c>
      <c r="N125" s="25">
        <v>2362</v>
      </c>
      <c r="P125" s="35"/>
    </row>
    <row r="126" spans="1:16" x14ac:dyDescent="0.3">
      <c r="A126" s="5" t="s">
        <v>94</v>
      </c>
      <c r="B126" s="13"/>
      <c r="C126" s="14"/>
      <c r="D126" s="13"/>
      <c r="E126" s="14"/>
      <c r="F126" s="13"/>
      <c r="G126" s="14"/>
      <c r="H126" s="13"/>
      <c r="I126" s="42"/>
      <c r="J126" s="26"/>
      <c r="K126" s="45"/>
      <c r="L126" s="14"/>
      <c r="M126" s="26"/>
      <c r="N126" s="26"/>
      <c r="P126" s="35"/>
    </row>
    <row r="127" spans="1:16" s="8" customFormat="1" ht="15" customHeight="1" x14ac:dyDescent="0.3">
      <c r="A127" s="27" t="s">
        <v>95</v>
      </c>
      <c r="B127" s="11"/>
      <c r="C127" s="12"/>
      <c r="D127" s="11"/>
      <c r="E127" s="12"/>
      <c r="F127" s="11"/>
      <c r="G127" s="12"/>
      <c r="H127" s="11"/>
      <c r="I127" s="41"/>
      <c r="J127" s="25"/>
      <c r="K127" s="44"/>
      <c r="L127" s="12"/>
      <c r="M127" s="25"/>
      <c r="N127" s="25"/>
      <c r="P127" s="35"/>
    </row>
    <row r="128" spans="1:16" s="8" customFormat="1" ht="15" customHeight="1" x14ac:dyDescent="0.3">
      <c r="A128" s="36" t="s">
        <v>18</v>
      </c>
      <c r="B128" s="13">
        <v>18.2</v>
      </c>
      <c r="C128" s="14">
        <v>1.4</v>
      </c>
      <c r="D128" s="13">
        <v>4.9000000000000004</v>
      </c>
      <c r="E128" s="14">
        <v>0.8</v>
      </c>
      <c r="F128" s="13">
        <v>49.8</v>
      </c>
      <c r="G128" s="14">
        <v>1.7</v>
      </c>
      <c r="H128" s="13">
        <v>27.2</v>
      </c>
      <c r="I128" s="42">
        <v>1.4</v>
      </c>
      <c r="J128" s="26">
        <v>100.10000000000001</v>
      </c>
      <c r="K128" s="45">
        <v>72.8</v>
      </c>
      <c r="L128" s="14">
        <v>1.4</v>
      </c>
      <c r="M128" s="26">
        <v>2112</v>
      </c>
      <c r="N128" s="26">
        <v>3289</v>
      </c>
      <c r="P128" s="35"/>
    </row>
    <row r="129" spans="1:16" s="8" customFormat="1" ht="15" customHeight="1" x14ac:dyDescent="0.3">
      <c r="A129" s="37" t="s">
        <v>0</v>
      </c>
      <c r="B129" s="11">
        <v>18.899999999999999</v>
      </c>
      <c r="C129" s="12">
        <v>2.1</v>
      </c>
      <c r="D129" s="11">
        <v>4.2</v>
      </c>
      <c r="E129" s="12">
        <v>1.1000000000000001</v>
      </c>
      <c r="F129" s="11">
        <v>49.2</v>
      </c>
      <c r="G129" s="12">
        <v>2.5</v>
      </c>
      <c r="H129" s="11">
        <v>27.7</v>
      </c>
      <c r="I129" s="41">
        <v>2.1</v>
      </c>
      <c r="J129" s="25">
        <v>100</v>
      </c>
      <c r="K129" s="44">
        <v>72.3</v>
      </c>
      <c r="L129" s="12">
        <v>2.1</v>
      </c>
      <c r="M129" s="25">
        <v>1023</v>
      </c>
      <c r="N129" s="25">
        <v>1525</v>
      </c>
      <c r="P129" s="35"/>
    </row>
    <row r="130" spans="1:16" s="8" customFormat="1" ht="15" customHeight="1" x14ac:dyDescent="0.3">
      <c r="A130" s="36" t="s">
        <v>1</v>
      </c>
      <c r="B130" s="13">
        <v>17.5</v>
      </c>
      <c r="C130" s="14">
        <v>1.9</v>
      </c>
      <c r="D130" s="13">
        <v>5.5</v>
      </c>
      <c r="E130" s="14">
        <v>1.1000000000000001</v>
      </c>
      <c r="F130" s="13">
        <v>50.3</v>
      </c>
      <c r="G130" s="14">
        <v>2.2999999999999998</v>
      </c>
      <c r="H130" s="13">
        <v>26.7</v>
      </c>
      <c r="I130" s="42">
        <v>1.9</v>
      </c>
      <c r="J130" s="26">
        <v>100</v>
      </c>
      <c r="K130" s="45">
        <v>73.3</v>
      </c>
      <c r="L130" s="14">
        <v>1.9</v>
      </c>
      <c r="M130" s="26">
        <v>1090</v>
      </c>
      <c r="N130" s="26">
        <v>1764</v>
      </c>
      <c r="P130" s="35"/>
    </row>
    <row r="131" spans="1:16" s="8" customFormat="1" ht="15" customHeight="1" x14ac:dyDescent="0.3">
      <c r="A131" s="27" t="s">
        <v>96</v>
      </c>
      <c r="B131" s="11"/>
      <c r="C131" s="12"/>
      <c r="D131" s="11"/>
      <c r="E131" s="12"/>
      <c r="F131" s="11"/>
      <c r="G131" s="12"/>
      <c r="H131" s="11"/>
      <c r="I131" s="41"/>
      <c r="J131" s="25"/>
      <c r="K131" s="44"/>
      <c r="L131" s="12"/>
      <c r="M131" s="25"/>
      <c r="N131" s="25"/>
      <c r="P131" s="35"/>
    </row>
    <row r="132" spans="1:16" s="8" customFormat="1" ht="15" customHeight="1" x14ac:dyDescent="0.3">
      <c r="A132" s="36" t="s">
        <v>18</v>
      </c>
      <c r="B132" s="13">
        <v>17.899999999999999</v>
      </c>
      <c r="C132" s="14">
        <v>1.3</v>
      </c>
      <c r="D132" s="13">
        <v>5.7</v>
      </c>
      <c r="E132" s="14">
        <v>0.8</v>
      </c>
      <c r="F132" s="13">
        <v>47.7</v>
      </c>
      <c r="G132" s="14">
        <v>1.5</v>
      </c>
      <c r="H132" s="13">
        <v>28.7</v>
      </c>
      <c r="I132" s="42">
        <v>1.3</v>
      </c>
      <c r="J132" s="26">
        <v>100</v>
      </c>
      <c r="K132" s="45">
        <v>71.3</v>
      </c>
      <c r="L132" s="14">
        <v>1.3</v>
      </c>
      <c r="M132" s="26">
        <v>2546</v>
      </c>
      <c r="N132" s="26">
        <v>4229</v>
      </c>
      <c r="P132" s="35"/>
    </row>
    <row r="133" spans="1:16" s="8" customFormat="1" ht="15" customHeight="1" x14ac:dyDescent="0.3">
      <c r="A133" s="37" t="s">
        <v>0</v>
      </c>
      <c r="B133" s="11">
        <v>18.899999999999999</v>
      </c>
      <c r="C133" s="12">
        <v>1.9</v>
      </c>
      <c r="D133" s="11">
        <v>6.1</v>
      </c>
      <c r="E133" s="12">
        <v>1.2</v>
      </c>
      <c r="F133" s="11">
        <v>47.3</v>
      </c>
      <c r="G133" s="12">
        <v>2.1</v>
      </c>
      <c r="H133" s="11">
        <v>27.7</v>
      </c>
      <c r="I133" s="41">
        <v>1.8</v>
      </c>
      <c r="J133" s="25">
        <v>100</v>
      </c>
      <c r="K133" s="44">
        <v>72.3</v>
      </c>
      <c r="L133" s="12">
        <v>1.8</v>
      </c>
      <c r="M133" s="25">
        <v>1287</v>
      </c>
      <c r="N133" s="25">
        <v>2031</v>
      </c>
      <c r="P133" s="35"/>
    </row>
    <row r="134" spans="1:16" s="8" customFormat="1" ht="15" customHeight="1" x14ac:dyDescent="0.3">
      <c r="A134" s="36" t="s">
        <v>1</v>
      </c>
      <c r="B134" s="13">
        <v>16.8</v>
      </c>
      <c r="C134" s="14">
        <v>1.7</v>
      </c>
      <c r="D134" s="13">
        <v>5.2</v>
      </c>
      <c r="E134" s="14">
        <v>1</v>
      </c>
      <c r="F134" s="13">
        <v>48.1</v>
      </c>
      <c r="G134" s="14">
        <v>2.1</v>
      </c>
      <c r="H134" s="13">
        <v>29.8</v>
      </c>
      <c r="I134" s="42">
        <v>1.8</v>
      </c>
      <c r="J134" s="26">
        <v>99.899999999999991</v>
      </c>
      <c r="K134" s="45">
        <v>70.2</v>
      </c>
      <c r="L134" s="14">
        <v>1.8</v>
      </c>
      <c r="M134" s="26">
        <v>1258</v>
      </c>
      <c r="N134" s="26">
        <v>2198</v>
      </c>
      <c r="P134" s="35"/>
    </row>
    <row r="135" spans="1:16" s="8" customFormat="1" ht="15" customHeight="1" x14ac:dyDescent="0.3">
      <c r="A135" s="27" t="s">
        <v>97</v>
      </c>
      <c r="B135" s="11"/>
      <c r="C135" s="12"/>
      <c r="D135" s="11"/>
      <c r="E135" s="12"/>
      <c r="F135" s="11"/>
      <c r="G135" s="12"/>
      <c r="H135" s="11"/>
      <c r="I135" s="41"/>
      <c r="J135" s="25"/>
      <c r="K135" s="44"/>
      <c r="L135" s="12"/>
      <c r="M135" s="25"/>
      <c r="N135" s="25"/>
      <c r="P135" s="35"/>
    </row>
    <row r="136" spans="1:16" s="8" customFormat="1" ht="15" customHeight="1" x14ac:dyDescent="0.3">
      <c r="A136" s="36" t="s">
        <v>18</v>
      </c>
      <c r="B136" s="13">
        <v>18.8</v>
      </c>
      <c r="C136" s="14">
        <v>1.7</v>
      </c>
      <c r="D136" s="13">
        <v>5.4</v>
      </c>
      <c r="E136" s="14">
        <v>0.9</v>
      </c>
      <c r="F136" s="13">
        <v>38.799999999999997</v>
      </c>
      <c r="G136" s="14">
        <v>1.9</v>
      </c>
      <c r="H136" s="13">
        <v>37</v>
      </c>
      <c r="I136" s="42">
        <v>1.8</v>
      </c>
      <c r="J136" s="26">
        <v>100</v>
      </c>
      <c r="K136" s="45">
        <v>63</v>
      </c>
      <c r="L136" s="14">
        <v>1.8</v>
      </c>
      <c r="M136" s="26">
        <v>1559</v>
      </c>
      <c r="N136" s="26">
        <v>2630</v>
      </c>
      <c r="P136" s="35"/>
    </row>
    <row r="137" spans="1:16" s="8" customFormat="1" ht="15" customHeight="1" x14ac:dyDescent="0.3">
      <c r="A137" s="37" t="s">
        <v>0</v>
      </c>
      <c r="B137" s="11">
        <v>19.8</v>
      </c>
      <c r="C137" s="12">
        <v>2.5</v>
      </c>
      <c r="D137" s="11">
        <v>5.4</v>
      </c>
      <c r="E137" s="12">
        <v>1.4</v>
      </c>
      <c r="F137" s="11">
        <v>40.9</v>
      </c>
      <c r="G137" s="12">
        <v>2.7</v>
      </c>
      <c r="H137" s="11">
        <v>33.9</v>
      </c>
      <c r="I137" s="41">
        <v>2.5</v>
      </c>
      <c r="J137" s="25">
        <v>100</v>
      </c>
      <c r="K137" s="44">
        <v>66.099999999999994</v>
      </c>
      <c r="L137" s="12">
        <v>2.5</v>
      </c>
      <c r="M137" s="25">
        <v>792</v>
      </c>
      <c r="N137" s="25">
        <v>1276</v>
      </c>
      <c r="P137" s="35"/>
    </row>
    <row r="138" spans="1:16" s="8" customFormat="1" ht="15" customHeight="1" x14ac:dyDescent="0.3">
      <c r="A138" s="36" t="s">
        <v>1</v>
      </c>
      <c r="B138" s="13">
        <v>17.8</v>
      </c>
      <c r="C138" s="14">
        <v>2.2000000000000002</v>
      </c>
      <c r="D138" s="13">
        <v>5.5</v>
      </c>
      <c r="E138" s="14">
        <v>1.3</v>
      </c>
      <c r="F138" s="13">
        <v>36.6</v>
      </c>
      <c r="G138" s="14">
        <v>2.6</v>
      </c>
      <c r="H138" s="13">
        <v>40.1</v>
      </c>
      <c r="I138" s="42">
        <v>2.6</v>
      </c>
      <c r="J138" s="26">
        <v>100</v>
      </c>
      <c r="K138" s="45">
        <v>59.9</v>
      </c>
      <c r="L138" s="14">
        <v>2.6</v>
      </c>
      <c r="M138" s="26">
        <v>767</v>
      </c>
      <c r="N138" s="26">
        <v>1354</v>
      </c>
      <c r="P138" s="35"/>
    </row>
    <row r="139" spans="1:16" s="8" customFormat="1" ht="15" customHeight="1" x14ac:dyDescent="0.2">
      <c r="A139" s="27" t="s">
        <v>57</v>
      </c>
      <c r="B139" s="11"/>
      <c r="C139" s="12"/>
      <c r="D139" s="11"/>
      <c r="E139" s="12"/>
      <c r="F139" s="11"/>
      <c r="G139" s="12"/>
      <c r="H139" s="11"/>
      <c r="I139" s="41"/>
      <c r="J139" s="25"/>
      <c r="K139" s="44"/>
      <c r="L139" s="12"/>
      <c r="M139" s="25"/>
      <c r="N139" s="25"/>
    </row>
    <row r="140" spans="1:16" x14ac:dyDescent="0.3">
      <c r="A140" s="5" t="s">
        <v>58</v>
      </c>
      <c r="B140" s="13"/>
      <c r="C140" s="14"/>
      <c r="D140" s="13"/>
      <c r="E140" s="14"/>
      <c r="F140" s="13"/>
      <c r="G140" s="14"/>
      <c r="H140" s="13"/>
      <c r="I140" s="42"/>
      <c r="J140" s="26"/>
      <c r="K140" s="45"/>
      <c r="L140" s="14"/>
      <c r="M140" s="26"/>
      <c r="N140" s="26"/>
    </row>
    <row r="141" spans="1:16" ht="15" customHeight="1" x14ac:dyDescent="0.3">
      <c r="A141" s="6" t="s">
        <v>18</v>
      </c>
      <c r="B141" s="11">
        <v>18.899999999999999</v>
      </c>
      <c r="C141" s="12">
        <v>1.4</v>
      </c>
      <c r="D141" s="11">
        <v>5.3</v>
      </c>
      <c r="E141" s="12">
        <v>0.8</v>
      </c>
      <c r="F141" s="11">
        <v>51.5</v>
      </c>
      <c r="G141" s="12">
        <v>1.7</v>
      </c>
      <c r="H141" s="11">
        <v>24.3</v>
      </c>
      <c r="I141" s="41">
        <v>1.3</v>
      </c>
      <c r="J141" s="25">
        <v>100</v>
      </c>
      <c r="K141" s="44">
        <v>75.7</v>
      </c>
      <c r="L141" s="12">
        <v>1.3</v>
      </c>
      <c r="M141" s="25">
        <v>1995</v>
      </c>
      <c r="N141" s="25">
        <v>3304</v>
      </c>
    </row>
    <row r="142" spans="1:16" x14ac:dyDescent="0.3">
      <c r="A142" s="7" t="s">
        <v>0</v>
      </c>
      <c r="B142" s="13">
        <v>20</v>
      </c>
      <c r="C142" s="14">
        <v>2.1</v>
      </c>
      <c r="D142" s="13">
        <v>5.0999999999999996</v>
      </c>
      <c r="E142" s="14">
        <v>1.2</v>
      </c>
      <c r="F142" s="13">
        <v>52.7</v>
      </c>
      <c r="G142" s="14">
        <v>2.5</v>
      </c>
      <c r="H142" s="13">
        <v>22.1</v>
      </c>
      <c r="I142" s="42">
        <v>1.9</v>
      </c>
      <c r="J142" s="26">
        <v>99.9</v>
      </c>
      <c r="K142" s="45">
        <v>77.900000000000006</v>
      </c>
      <c r="L142" s="14">
        <v>1.9</v>
      </c>
      <c r="M142" s="26">
        <v>1004</v>
      </c>
      <c r="N142" s="26">
        <v>1558</v>
      </c>
    </row>
    <row r="143" spans="1:16" ht="15" customHeight="1" x14ac:dyDescent="0.3">
      <c r="A143" s="6" t="s">
        <v>1</v>
      </c>
      <c r="B143" s="11">
        <v>17.8</v>
      </c>
      <c r="C143" s="12">
        <v>1.9</v>
      </c>
      <c r="D143" s="11">
        <v>5.4</v>
      </c>
      <c r="E143" s="12">
        <v>1.1000000000000001</v>
      </c>
      <c r="F143" s="11">
        <v>50.2</v>
      </c>
      <c r="G143" s="12">
        <v>2.2999999999999998</v>
      </c>
      <c r="H143" s="11">
        <v>26.6</v>
      </c>
      <c r="I143" s="41">
        <v>1.9</v>
      </c>
      <c r="J143" s="25">
        <v>100</v>
      </c>
      <c r="K143" s="44">
        <v>73.400000000000006</v>
      </c>
      <c r="L143" s="12">
        <v>1.9</v>
      </c>
      <c r="M143" s="25">
        <v>991</v>
      </c>
      <c r="N143" s="25">
        <v>1746</v>
      </c>
    </row>
    <row r="144" spans="1:16" x14ac:dyDescent="0.3">
      <c r="A144" s="5" t="s">
        <v>59</v>
      </c>
      <c r="B144" s="13"/>
      <c r="C144" s="14"/>
      <c r="D144" s="13"/>
      <c r="E144" s="14"/>
      <c r="F144" s="13"/>
      <c r="G144" s="14"/>
      <c r="H144" s="13"/>
      <c r="I144" s="42"/>
      <c r="J144" s="26"/>
      <c r="K144" s="45"/>
      <c r="L144" s="14"/>
      <c r="M144" s="26"/>
      <c r="N144" s="26"/>
    </row>
    <row r="145" spans="1:14" ht="15" customHeight="1" x14ac:dyDescent="0.3">
      <c r="A145" s="6" t="s">
        <v>18</v>
      </c>
      <c r="B145" s="11">
        <v>23.7</v>
      </c>
      <c r="C145" s="12">
        <v>2.2999999999999998</v>
      </c>
      <c r="D145" s="11">
        <v>6.3</v>
      </c>
      <c r="E145" s="12">
        <v>1.3</v>
      </c>
      <c r="F145" s="11">
        <v>34.799999999999997</v>
      </c>
      <c r="G145" s="12">
        <v>2.5</v>
      </c>
      <c r="H145" s="11">
        <v>35.299999999999997</v>
      </c>
      <c r="I145" s="41">
        <v>2.2999999999999998</v>
      </c>
      <c r="J145" s="25">
        <v>100.1</v>
      </c>
      <c r="K145" s="44">
        <v>64.7</v>
      </c>
      <c r="L145" s="12">
        <v>2.2999999999999998</v>
      </c>
      <c r="M145" s="25">
        <v>922</v>
      </c>
      <c r="N145" s="25">
        <v>1595</v>
      </c>
    </row>
    <row r="146" spans="1:14" x14ac:dyDescent="0.3">
      <c r="A146" s="7" t="s">
        <v>0</v>
      </c>
      <c r="B146" s="13">
        <v>25.4</v>
      </c>
      <c r="C146" s="14">
        <v>3.5</v>
      </c>
      <c r="D146" s="13">
        <v>6.6</v>
      </c>
      <c r="E146" s="14">
        <v>2</v>
      </c>
      <c r="F146" s="13">
        <v>33.700000000000003</v>
      </c>
      <c r="G146" s="14">
        <v>3.7</v>
      </c>
      <c r="H146" s="13">
        <v>34.299999999999997</v>
      </c>
      <c r="I146" s="42">
        <v>3.4</v>
      </c>
      <c r="J146" s="26">
        <v>100</v>
      </c>
      <c r="K146" s="45">
        <v>65.7</v>
      </c>
      <c r="L146" s="14">
        <v>3.4</v>
      </c>
      <c r="M146" s="26">
        <v>415</v>
      </c>
      <c r="N146" s="26">
        <v>695</v>
      </c>
    </row>
    <row r="147" spans="1:14" ht="15" customHeight="1" x14ac:dyDescent="0.3">
      <c r="A147" s="6" t="s">
        <v>1</v>
      </c>
      <c r="B147" s="11">
        <v>22.2</v>
      </c>
      <c r="C147" s="12">
        <v>3.1</v>
      </c>
      <c r="D147" s="11">
        <v>6.1</v>
      </c>
      <c r="E147" s="12">
        <v>1.7</v>
      </c>
      <c r="F147" s="11">
        <v>35.6</v>
      </c>
      <c r="G147" s="12">
        <v>3.3</v>
      </c>
      <c r="H147" s="11">
        <v>36.1</v>
      </c>
      <c r="I147" s="41">
        <v>3.1</v>
      </c>
      <c r="J147" s="25">
        <v>100</v>
      </c>
      <c r="K147" s="44">
        <v>63.9</v>
      </c>
      <c r="L147" s="12">
        <v>3.1</v>
      </c>
      <c r="M147" s="25">
        <v>507</v>
      </c>
      <c r="N147" s="25">
        <v>900</v>
      </c>
    </row>
    <row r="148" spans="1:14" x14ac:dyDescent="0.3">
      <c r="A148" s="5" t="s">
        <v>60</v>
      </c>
      <c r="B148" s="13"/>
      <c r="C148" s="14"/>
      <c r="D148" s="13"/>
      <c r="E148" s="14"/>
      <c r="F148" s="13"/>
      <c r="G148" s="14"/>
      <c r="H148" s="13"/>
      <c r="I148" s="42"/>
      <c r="J148" s="26"/>
      <c r="K148" s="45"/>
      <c r="L148" s="14"/>
      <c r="M148" s="26"/>
      <c r="N148" s="26"/>
    </row>
    <row r="149" spans="1:14" ht="15" customHeight="1" x14ac:dyDescent="0.3">
      <c r="A149" s="6" t="s">
        <v>18</v>
      </c>
      <c r="B149" s="11">
        <v>24.7</v>
      </c>
      <c r="C149" s="12">
        <v>4.5</v>
      </c>
      <c r="D149" s="11">
        <v>6.1</v>
      </c>
      <c r="E149" s="12">
        <v>2.7</v>
      </c>
      <c r="F149" s="11">
        <v>25.2</v>
      </c>
      <c r="G149" s="12">
        <v>4.5999999999999996</v>
      </c>
      <c r="H149" s="11">
        <v>44</v>
      </c>
      <c r="I149" s="41">
        <v>5.0999999999999996</v>
      </c>
      <c r="J149" s="25">
        <v>100</v>
      </c>
      <c r="K149" s="44">
        <v>56</v>
      </c>
      <c r="L149" s="12">
        <v>5.0999999999999996</v>
      </c>
      <c r="M149" s="25">
        <v>255</v>
      </c>
      <c r="N149" s="25">
        <v>422</v>
      </c>
    </row>
    <row r="150" spans="1:14" x14ac:dyDescent="0.3">
      <c r="A150" s="7" t="s">
        <v>0</v>
      </c>
      <c r="B150" s="13">
        <v>22.7</v>
      </c>
      <c r="C150" s="14">
        <v>6.6</v>
      </c>
      <c r="D150" s="13">
        <v>5</v>
      </c>
      <c r="E150" s="14">
        <v>3.9</v>
      </c>
      <c r="F150" s="13">
        <v>25.9</v>
      </c>
      <c r="G150" s="14">
        <v>6.9</v>
      </c>
      <c r="H150" s="13">
        <v>46.5</v>
      </c>
      <c r="I150" s="42">
        <v>7.6</v>
      </c>
      <c r="J150" s="26">
        <v>100.1</v>
      </c>
      <c r="K150" s="45">
        <v>53.5</v>
      </c>
      <c r="L150" s="14">
        <v>7.6</v>
      </c>
      <c r="M150" s="26">
        <v>121</v>
      </c>
      <c r="N150" s="26">
        <v>193</v>
      </c>
    </row>
    <row r="151" spans="1:14" ht="15" customHeight="1" x14ac:dyDescent="0.3">
      <c r="A151" s="6" t="s">
        <v>1</v>
      </c>
      <c r="B151" s="11">
        <v>26.5</v>
      </c>
      <c r="C151" s="12">
        <v>6.3</v>
      </c>
      <c r="D151" s="11">
        <v>7.1</v>
      </c>
      <c r="E151" s="12">
        <v>3.8</v>
      </c>
      <c r="F151" s="11">
        <v>24.6</v>
      </c>
      <c r="G151" s="12">
        <v>6.2</v>
      </c>
      <c r="H151" s="11">
        <v>41.8</v>
      </c>
      <c r="I151" s="41">
        <v>6.8</v>
      </c>
      <c r="J151" s="25">
        <v>100</v>
      </c>
      <c r="K151" s="44">
        <v>58.2</v>
      </c>
      <c r="L151" s="12">
        <v>6.8</v>
      </c>
      <c r="M151" s="25">
        <v>134</v>
      </c>
      <c r="N151" s="25">
        <v>229</v>
      </c>
    </row>
    <row r="152" spans="1:14" x14ac:dyDescent="0.3">
      <c r="A152" s="5" t="s">
        <v>61</v>
      </c>
      <c r="B152" s="13"/>
      <c r="C152" s="14"/>
      <c r="D152" s="13"/>
      <c r="E152" s="14"/>
      <c r="F152" s="13"/>
      <c r="G152" s="14"/>
      <c r="H152" s="13"/>
      <c r="I152" s="42"/>
      <c r="J152" s="26"/>
      <c r="K152" s="45"/>
      <c r="L152" s="14"/>
      <c r="M152" s="26"/>
      <c r="N152" s="26"/>
    </row>
    <row r="153" spans="1:14" ht="15" customHeight="1" x14ac:dyDescent="0.3">
      <c r="A153" s="6" t="s">
        <v>18</v>
      </c>
      <c r="B153" s="11">
        <v>12.8</v>
      </c>
      <c r="C153" s="12">
        <v>1.8</v>
      </c>
      <c r="D153" s="11">
        <v>3.5</v>
      </c>
      <c r="E153" s="12">
        <v>1</v>
      </c>
      <c r="F153" s="11">
        <v>57.8</v>
      </c>
      <c r="G153" s="12">
        <v>2.5</v>
      </c>
      <c r="H153" s="11">
        <v>25.8</v>
      </c>
      <c r="I153" s="41">
        <v>2.1</v>
      </c>
      <c r="J153" s="25">
        <v>99.899999999999991</v>
      </c>
      <c r="K153" s="44">
        <v>74.2</v>
      </c>
      <c r="L153" s="12">
        <v>2.1</v>
      </c>
      <c r="M153" s="25">
        <v>930</v>
      </c>
      <c r="N153" s="25">
        <v>1560</v>
      </c>
    </row>
    <row r="154" spans="1:14" x14ac:dyDescent="0.3">
      <c r="A154" s="7" t="s">
        <v>0</v>
      </c>
      <c r="B154" s="13">
        <v>14.2</v>
      </c>
      <c r="C154" s="14">
        <v>2.7</v>
      </c>
      <c r="D154" s="13">
        <v>3.3</v>
      </c>
      <c r="E154" s="14">
        <v>1.3</v>
      </c>
      <c r="F154" s="13">
        <v>58.4</v>
      </c>
      <c r="G154" s="14">
        <v>3.5</v>
      </c>
      <c r="H154" s="13">
        <v>24.1</v>
      </c>
      <c r="I154" s="42">
        <v>2.9</v>
      </c>
      <c r="J154" s="26">
        <v>100</v>
      </c>
      <c r="K154" s="45">
        <v>75.900000000000006</v>
      </c>
      <c r="L154" s="14">
        <v>2.9</v>
      </c>
      <c r="M154" s="26">
        <v>479</v>
      </c>
      <c r="N154" s="26">
        <v>760</v>
      </c>
    </row>
    <row r="155" spans="1:14" ht="15" customHeight="1" x14ac:dyDescent="0.3">
      <c r="A155" s="6" t="s">
        <v>1</v>
      </c>
      <c r="B155" s="11">
        <v>11.4</v>
      </c>
      <c r="C155" s="12">
        <v>2.2999999999999998</v>
      </c>
      <c r="D155" s="11">
        <v>3.8</v>
      </c>
      <c r="E155" s="12">
        <v>1.4</v>
      </c>
      <c r="F155" s="11">
        <v>57.2</v>
      </c>
      <c r="G155" s="12">
        <v>3.5</v>
      </c>
      <c r="H155" s="11">
        <v>27.6</v>
      </c>
      <c r="I155" s="41">
        <v>3</v>
      </c>
      <c r="J155" s="25">
        <v>100</v>
      </c>
      <c r="K155" s="44">
        <v>72.400000000000006</v>
      </c>
      <c r="L155" s="12">
        <v>3</v>
      </c>
      <c r="M155" s="25">
        <v>452</v>
      </c>
      <c r="N155" s="25">
        <v>800</v>
      </c>
    </row>
    <row r="156" spans="1:14" x14ac:dyDescent="0.3">
      <c r="A156" s="5" t="s">
        <v>62</v>
      </c>
      <c r="B156" s="13"/>
      <c r="C156" s="14"/>
      <c r="D156" s="13"/>
      <c r="E156" s="14"/>
      <c r="F156" s="13"/>
      <c r="G156" s="14"/>
      <c r="H156" s="13"/>
      <c r="I156" s="42"/>
      <c r="J156" s="26"/>
      <c r="K156" s="45"/>
      <c r="L156" s="14"/>
      <c r="M156" s="26"/>
      <c r="N156" s="26"/>
    </row>
    <row r="157" spans="1:14" ht="15" customHeight="1" x14ac:dyDescent="0.3">
      <c r="A157" s="6" t="s">
        <v>18</v>
      </c>
      <c r="B157" s="11">
        <v>18.2</v>
      </c>
      <c r="C157" s="12">
        <v>2.8</v>
      </c>
      <c r="D157" s="11">
        <v>5.2</v>
      </c>
      <c r="E157" s="12">
        <v>1.6</v>
      </c>
      <c r="F157" s="11">
        <v>44.6</v>
      </c>
      <c r="G157" s="12">
        <v>3.4</v>
      </c>
      <c r="H157" s="11">
        <v>32</v>
      </c>
      <c r="I157" s="41">
        <v>3</v>
      </c>
      <c r="J157" s="25">
        <v>100</v>
      </c>
      <c r="K157" s="44">
        <v>68</v>
      </c>
      <c r="L157" s="12">
        <v>3</v>
      </c>
      <c r="M157" s="25">
        <v>550</v>
      </c>
      <c r="N157" s="25">
        <v>931</v>
      </c>
    </row>
    <row r="158" spans="1:14" x14ac:dyDescent="0.3">
      <c r="A158" s="7" t="s">
        <v>0</v>
      </c>
      <c r="B158" s="13">
        <v>19</v>
      </c>
      <c r="C158" s="14">
        <v>4.2</v>
      </c>
      <c r="D158" s="13">
        <v>5.0999999999999996</v>
      </c>
      <c r="E158" s="14">
        <v>2.5</v>
      </c>
      <c r="F158" s="13">
        <v>45.3</v>
      </c>
      <c r="G158" s="14">
        <v>5.0999999999999996</v>
      </c>
      <c r="H158" s="13">
        <v>30.6</v>
      </c>
      <c r="I158" s="42">
        <v>4.3</v>
      </c>
      <c r="J158" s="26">
        <v>100</v>
      </c>
      <c r="K158" s="45">
        <v>69.400000000000006</v>
      </c>
      <c r="L158" s="14">
        <v>4.3</v>
      </c>
      <c r="M158" s="26">
        <v>266</v>
      </c>
      <c r="N158" s="26">
        <v>430</v>
      </c>
    </row>
    <row r="159" spans="1:14" ht="15" customHeight="1" x14ac:dyDescent="0.3">
      <c r="A159" s="6" t="s">
        <v>1</v>
      </c>
      <c r="B159" s="11">
        <v>17.399999999999999</v>
      </c>
      <c r="C159" s="12">
        <v>3.6</v>
      </c>
      <c r="D159" s="11">
        <v>5.2</v>
      </c>
      <c r="E159" s="12">
        <v>2.1</v>
      </c>
      <c r="F159" s="11">
        <v>44</v>
      </c>
      <c r="G159" s="12">
        <v>4.5999999999999996</v>
      </c>
      <c r="H159" s="11">
        <v>33.299999999999997</v>
      </c>
      <c r="I159" s="41">
        <v>4.2</v>
      </c>
      <c r="J159" s="25">
        <v>99.899999999999991</v>
      </c>
      <c r="K159" s="44">
        <v>66.7</v>
      </c>
      <c r="L159" s="12">
        <v>4.2</v>
      </c>
      <c r="M159" s="25">
        <v>284</v>
      </c>
      <c r="N159" s="25">
        <v>501</v>
      </c>
    </row>
    <row r="160" spans="1:14" x14ac:dyDescent="0.3">
      <c r="A160" s="5" t="s">
        <v>63</v>
      </c>
      <c r="B160" s="13"/>
      <c r="C160" s="14"/>
      <c r="D160" s="13"/>
      <c r="E160" s="14"/>
      <c r="F160" s="13"/>
      <c r="G160" s="14"/>
      <c r="H160" s="13"/>
      <c r="I160" s="42"/>
      <c r="J160" s="26"/>
      <c r="K160" s="45"/>
      <c r="L160" s="14"/>
      <c r="M160" s="26"/>
      <c r="N160" s="26"/>
    </row>
    <row r="161" spans="1:47" ht="15" customHeight="1" x14ac:dyDescent="0.3">
      <c r="A161" s="6" t="s">
        <v>18</v>
      </c>
      <c r="B161" s="11">
        <v>18.7</v>
      </c>
      <c r="C161" s="12">
        <v>5.3</v>
      </c>
      <c r="D161" s="11">
        <v>7.3</v>
      </c>
      <c r="E161" s="12">
        <v>3.4</v>
      </c>
      <c r="F161" s="11">
        <v>28.2</v>
      </c>
      <c r="G161" s="12">
        <v>6.3</v>
      </c>
      <c r="H161" s="11">
        <v>45.9</v>
      </c>
      <c r="I161" s="41">
        <v>6.4</v>
      </c>
      <c r="J161" s="25">
        <v>100.1</v>
      </c>
      <c r="K161" s="44">
        <v>54.1</v>
      </c>
      <c r="L161" s="12">
        <v>6.4</v>
      </c>
      <c r="M161" s="25">
        <v>150</v>
      </c>
      <c r="N161" s="25">
        <v>251</v>
      </c>
    </row>
    <row r="162" spans="1:47" x14ac:dyDescent="0.3">
      <c r="A162" s="7" t="s">
        <v>0</v>
      </c>
      <c r="B162" s="13">
        <v>17.7</v>
      </c>
      <c r="C162" s="14">
        <v>6.8</v>
      </c>
      <c r="D162" s="13">
        <v>8.4</v>
      </c>
      <c r="E162" s="14">
        <v>5</v>
      </c>
      <c r="F162" s="13">
        <v>25.7</v>
      </c>
      <c r="G162" s="14">
        <v>8</v>
      </c>
      <c r="H162" s="13">
        <v>48.2</v>
      </c>
      <c r="I162" s="42">
        <v>8.6</v>
      </c>
      <c r="J162" s="26">
        <v>100</v>
      </c>
      <c r="K162" s="45">
        <v>51.8</v>
      </c>
      <c r="L162" s="14">
        <v>8.6</v>
      </c>
      <c r="M162" s="26">
        <v>84</v>
      </c>
      <c r="N162" s="26">
        <v>141</v>
      </c>
    </row>
    <row r="163" spans="1:47" ht="15" customHeight="1" x14ac:dyDescent="0.3">
      <c r="A163" s="6" t="s">
        <v>1</v>
      </c>
      <c r="B163" s="11">
        <v>19.899999999999999</v>
      </c>
      <c r="C163" s="12">
        <v>8.3000000000000007</v>
      </c>
      <c r="D163" s="11">
        <v>5.9</v>
      </c>
      <c r="E163" s="12">
        <v>4.4000000000000004</v>
      </c>
      <c r="F163" s="11">
        <v>31.3</v>
      </c>
      <c r="G163" s="12">
        <v>9.9</v>
      </c>
      <c r="H163" s="11">
        <v>43</v>
      </c>
      <c r="I163" s="41">
        <v>9.6</v>
      </c>
      <c r="J163" s="25">
        <v>100.1</v>
      </c>
      <c r="K163" s="44">
        <v>57</v>
      </c>
      <c r="L163" s="12">
        <v>9.6</v>
      </c>
      <c r="M163" s="25">
        <v>66</v>
      </c>
      <c r="N163" s="25">
        <v>110</v>
      </c>
    </row>
    <row r="164" spans="1:47" x14ac:dyDescent="0.3">
      <c r="A164" s="5" t="s">
        <v>64</v>
      </c>
      <c r="B164" s="13"/>
      <c r="C164" s="14"/>
      <c r="D164" s="13"/>
      <c r="E164" s="14"/>
      <c r="F164" s="13"/>
      <c r="G164" s="14"/>
      <c r="H164" s="13"/>
      <c r="I164" s="42"/>
      <c r="J164" s="26"/>
      <c r="K164" s="45"/>
      <c r="L164" s="14"/>
      <c r="M164" s="26"/>
      <c r="N164" s="26"/>
    </row>
    <row r="165" spans="1:47" ht="15" customHeight="1" x14ac:dyDescent="0.3">
      <c r="A165" s="6" t="s">
        <v>18</v>
      </c>
      <c r="B165" s="11">
        <v>14.7</v>
      </c>
      <c r="C165" s="12">
        <v>2.2000000000000002</v>
      </c>
      <c r="D165" s="11">
        <v>5.5</v>
      </c>
      <c r="E165" s="12">
        <v>1.4</v>
      </c>
      <c r="F165" s="11">
        <v>50.3</v>
      </c>
      <c r="G165" s="12">
        <v>3</v>
      </c>
      <c r="H165" s="11">
        <v>29.5</v>
      </c>
      <c r="I165" s="41">
        <v>2.6</v>
      </c>
      <c r="J165" s="25">
        <v>100</v>
      </c>
      <c r="K165" s="44">
        <v>70.5</v>
      </c>
      <c r="L165" s="12">
        <v>2.6</v>
      </c>
      <c r="M165" s="25">
        <v>811</v>
      </c>
      <c r="N165" s="25">
        <v>1204</v>
      </c>
    </row>
    <row r="166" spans="1:47" x14ac:dyDescent="0.3">
      <c r="A166" s="7" t="s">
        <v>0</v>
      </c>
      <c r="B166" s="13">
        <v>15.5</v>
      </c>
      <c r="C166" s="14">
        <v>3.2</v>
      </c>
      <c r="D166" s="13">
        <v>5.2</v>
      </c>
      <c r="E166" s="14">
        <v>2</v>
      </c>
      <c r="F166" s="13">
        <v>48.5</v>
      </c>
      <c r="G166" s="14">
        <v>4.0999999999999996</v>
      </c>
      <c r="H166" s="13">
        <v>30.7</v>
      </c>
      <c r="I166" s="42">
        <v>3.7</v>
      </c>
      <c r="J166" s="26">
        <v>99.9</v>
      </c>
      <c r="K166" s="45">
        <v>69.3</v>
      </c>
      <c r="L166" s="14">
        <v>3.7</v>
      </c>
      <c r="M166" s="26">
        <v>416</v>
      </c>
      <c r="N166" s="26">
        <v>606</v>
      </c>
    </row>
    <row r="167" spans="1:47" ht="15" customHeight="1" x14ac:dyDescent="0.3">
      <c r="A167" s="6" t="s">
        <v>1</v>
      </c>
      <c r="B167" s="11">
        <v>13.7</v>
      </c>
      <c r="C167" s="12">
        <v>3.1</v>
      </c>
      <c r="D167" s="11">
        <v>5.9</v>
      </c>
      <c r="E167" s="12">
        <v>2.1</v>
      </c>
      <c r="F167" s="11">
        <v>52.2</v>
      </c>
      <c r="G167" s="12">
        <v>4.3</v>
      </c>
      <c r="H167" s="11">
        <v>28.2</v>
      </c>
      <c r="I167" s="41">
        <v>3.8</v>
      </c>
      <c r="J167" s="25">
        <v>100.00000000000001</v>
      </c>
      <c r="K167" s="44">
        <v>71.8</v>
      </c>
      <c r="L167" s="12">
        <v>3.8</v>
      </c>
      <c r="M167" s="25">
        <v>394</v>
      </c>
      <c r="N167" s="25">
        <v>598</v>
      </c>
    </row>
    <row r="168" spans="1:47" x14ac:dyDescent="0.3">
      <c r="A168" s="5" t="s">
        <v>65</v>
      </c>
      <c r="B168" s="13"/>
      <c r="C168" s="14"/>
      <c r="D168" s="13"/>
      <c r="E168" s="14"/>
      <c r="F168" s="13"/>
      <c r="G168" s="14"/>
      <c r="H168" s="13"/>
      <c r="I168" s="42"/>
      <c r="J168" s="26"/>
      <c r="K168" s="45"/>
      <c r="L168" s="14"/>
      <c r="M168" s="26"/>
      <c r="N168" s="26"/>
    </row>
    <row r="169" spans="1:47" ht="15" customHeight="1" x14ac:dyDescent="0.3">
      <c r="A169" s="6" t="s">
        <v>18</v>
      </c>
      <c r="B169" s="11">
        <v>17.899999999999999</v>
      </c>
      <c r="C169" s="12">
        <v>3.5</v>
      </c>
      <c r="D169" s="11">
        <v>6.5</v>
      </c>
      <c r="E169" s="12">
        <v>2.4</v>
      </c>
      <c r="F169" s="11">
        <v>41</v>
      </c>
      <c r="G169" s="12">
        <v>4.4000000000000004</v>
      </c>
      <c r="H169" s="11">
        <v>34.700000000000003</v>
      </c>
      <c r="I169" s="41">
        <v>4.2</v>
      </c>
      <c r="J169" s="25">
        <v>100.10000000000001</v>
      </c>
      <c r="K169" s="44">
        <v>65.3</v>
      </c>
      <c r="L169" s="12">
        <v>4.2</v>
      </c>
      <c r="M169" s="25">
        <v>369</v>
      </c>
      <c r="N169" s="25">
        <v>552</v>
      </c>
    </row>
    <row r="170" spans="1:47" x14ac:dyDescent="0.3">
      <c r="A170" s="7" t="s">
        <v>0</v>
      </c>
      <c r="B170" s="13">
        <v>18.100000000000001</v>
      </c>
      <c r="C170" s="14">
        <v>5.0999999999999996</v>
      </c>
      <c r="D170" s="13">
        <v>8</v>
      </c>
      <c r="E170" s="14">
        <v>3.8</v>
      </c>
      <c r="F170" s="13">
        <v>39.799999999999997</v>
      </c>
      <c r="G170" s="14">
        <v>6.1</v>
      </c>
      <c r="H170" s="13">
        <v>34.200000000000003</v>
      </c>
      <c r="I170" s="42">
        <v>5.8</v>
      </c>
      <c r="J170" s="26">
        <v>100.10000000000001</v>
      </c>
      <c r="K170" s="45">
        <v>65.8</v>
      </c>
      <c r="L170" s="14">
        <v>5.8</v>
      </c>
      <c r="M170" s="26">
        <v>196</v>
      </c>
      <c r="N170" s="26">
        <v>286</v>
      </c>
    </row>
    <row r="171" spans="1:47" ht="15" customHeight="1" x14ac:dyDescent="0.3">
      <c r="A171" s="6" t="s">
        <v>1</v>
      </c>
      <c r="B171" s="11">
        <v>17.600000000000001</v>
      </c>
      <c r="C171" s="12">
        <v>4.9000000000000004</v>
      </c>
      <c r="D171" s="11">
        <v>4.7</v>
      </c>
      <c r="E171" s="12">
        <v>2.8</v>
      </c>
      <c r="F171" s="11">
        <v>42.3</v>
      </c>
      <c r="G171" s="12">
        <v>6.4</v>
      </c>
      <c r="H171" s="11">
        <v>35.299999999999997</v>
      </c>
      <c r="I171" s="41">
        <v>6</v>
      </c>
      <c r="J171" s="25">
        <v>99.899999999999991</v>
      </c>
      <c r="K171" s="44">
        <v>64.7</v>
      </c>
      <c r="L171" s="12">
        <v>6</v>
      </c>
      <c r="M171" s="25">
        <v>173</v>
      </c>
      <c r="N171" s="25">
        <v>266</v>
      </c>
    </row>
    <row r="172" spans="1:47" x14ac:dyDescent="0.3">
      <c r="A172" s="5" t="s">
        <v>66</v>
      </c>
      <c r="B172" s="13"/>
      <c r="C172" s="14"/>
      <c r="D172" s="13"/>
      <c r="E172" s="14"/>
      <c r="F172" s="13"/>
      <c r="G172" s="14"/>
      <c r="H172" s="13"/>
      <c r="I172" s="42"/>
      <c r="J172" s="26"/>
      <c r="K172" s="45"/>
      <c r="L172" s="14"/>
      <c r="M172" s="26"/>
      <c r="N172" s="26"/>
    </row>
    <row r="173" spans="1:47" ht="15" customHeight="1" x14ac:dyDescent="0.3">
      <c r="A173" s="6" t="s">
        <v>18</v>
      </c>
      <c r="B173" s="11">
        <v>17.7</v>
      </c>
      <c r="C173" s="12">
        <v>5.6</v>
      </c>
      <c r="D173" s="11">
        <v>4.4000000000000004</v>
      </c>
      <c r="E173" s="12">
        <v>2.6</v>
      </c>
      <c r="F173" s="11">
        <v>27.4</v>
      </c>
      <c r="G173" s="12">
        <v>6</v>
      </c>
      <c r="H173" s="11">
        <v>50.6</v>
      </c>
      <c r="I173" s="41">
        <v>6.8</v>
      </c>
      <c r="J173" s="25">
        <v>100.1</v>
      </c>
      <c r="K173" s="44">
        <v>49.4</v>
      </c>
      <c r="L173" s="12">
        <v>6.8</v>
      </c>
      <c r="M173" s="25">
        <v>177</v>
      </c>
      <c r="N173" s="25">
        <v>248</v>
      </c>
    </row>
    <row r="174" spans="1:47" x14ac:dyDescent="0.3">
      <c r="A174" s="7" t="s">
        <v>0</v>
      </c>
      <c r="B174" s="13">
        <v>21.6</v>
      </c>
      <c r="C174" s="14">
        <v>8.6999999999999993</v>
      </c>
      <c r="D174" s="13">
        <v>3.5</v>
      </c>
      <c r="E174" s="14">
        <v>3.4</v>
      </c>
      <c r="F174" s="13">
        <v>24.7</v>
      </c>
      <c r="G174" s="14">
        <v>7.8</v>
      </c>
      <c r="H174" s="13">
        <v>50.2</v>
      </c>
      <c r="I174" s="42">
        <v>9.5</v>
      </c>
      <c r="J174" s="26">
        <v>100</v>
      </c>
      <c r="K174" s="45">
        <v>49.8</v>
      </c>
      <c r="L174" s="14">
        <v>9.5</v>
      </c>
      <c r="M174" s="26">
        <v>92</v>
      </c>
      <c r="N174" s="26">
        <v>128</v>
      </c>
    </row>
    <row r="175" spans="1:47" s="8" customFormat="1" ht="15" customHeight="1" thickBot="1" x14ac:dyDescent="0.25">
      <c r="A175" s="28" t="s">
        <v>1</v>
      </c>
      <c r="B175" s="29">
        <v>13.3</v>
      </c>
      <c r="C175" s="30">
        <v>6.5</v>
      </c>
      <c r="D175" s="29">
        <v>5.3</v>
      </c>
      <c r="E175" s="30">
        <v>4</v>
      </c>
      <c r="F175" s="29">
        <v>30.3</v>
      </c>
      <c r="G175" s="30">
        <v>9</v>
      </c>
      <c r="H175" s="29">
        <v>51.1</v>
      </c>
      <c r="I175" s="43">
        <v>9.6999999999999993</v>
      </c>
      <c r="J175" s="31">
        <v>100</v>
      </c>
      <c r="K175" s="46">
        <v>48.9</v>
      </c>
      <c r="L175" s="30">
        <v>9.6999999999999993</v>
      </c>
      <c r="M175" s="31">
        <v>84</v>
      </c>
      <c r="N175" s="31">
        <v>120</v>
      </c>
    </row>
    <row r="176" spans="1:47" s="16" customFormat="1" ht="15" customHeight="1" x14ac:dyDescent="0.3">
      <c r="A176" s="48" t="s">
        <v>110</v>
      </c>
      <c r="B176" s="34"/>
      <c r="C176" s="34"/>
      <c r="D176" s="34"/>
      <c r="E176" s="34"/>
      <c r="F176" s="34"/>
      <c r="G176" s="34"/>
      <c r="H176" s="34"/>
      <c r="I176" s="34"/>
      <c r="J176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U176" s="8"/>
    </row>
    <row r="177" spans="1:47" s="16" customFormat="1" ht="15" customHeight="1" x14ac:dyDescent="0.3">
      <c r="A177" s="48" t="s">
        <v>101</v>
      </c>
      <c r="B177" s="34"/>
      <c r="C177" s="34"/>
      <c r="D177" s="34"/>
      <c r="E177" s="34"/>
      <c r="F177" s="34"/>
      <c r="G177" s="34"/>
      <c r="H177" s="34"/>
      <c r="I177" s="34"/>
      <c r="J177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U177" s="8"/>
    </row>
    <row r="178" spans="1:47" s="16" customFormat="1" ht="15" customHeight="1" x14ac:dyDescent="0.3">
      <c r="A178" s="48"/>
      <c r="B178" s="34"/>
      <c r="C178" s="34"/>
      <c r="D178" s="34"/>
      <c r="E178" s="34"/>
      <c r="F178" s="34"/>
      <c r="G178" s="34"/>
      <c r="H178" s="34"/>
      <c r="I178" s="34"/>
      <c r="J178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U178" s="8"/>
    </row>
    <row r="179" spans="1:47" s="16" customFormat="1" ht="15" customHeight="1" x14ac:dyDescent="0.3">
      <c r="A179" s="48"/>
      <c r="B179" s="34"/>
      <c r="C179" s="34"/>
      <c r="D179" s="34"/>
      <c r="E179" s="34"/>
      <c r="F179" s="34"/>
      <c r="G179" s="34"/>
      <c r="H179" s="34"/>
      <c r="I179" s="34"/>
      <c r="J179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U179" s="8"/>
    </row>
    <row r="180" spans="1:47" x14ac:dyDescent="0.3">
      <c r="A180" s="10" t="s">
        <v>10</v>
      </c>
      <c r="F180" s="19"/>
      <c r="G180" s="19"/>
      <c r="J180"/>
      <c r="M180"/>
      <c r="N180"/>
    </row>
    <row r="181" spans="1:47" ht="50.1" customHeight="1" x14ac:dyDescent="0.3">
      <c r="A181" s="49" t="s">
        <v>67</v>
      </c>
      <c r="B181" s="129" t="s">
        <v>68</v>
      </c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</row>
    <row r="182" spans="1:47" ht="50.1" customHeight="1" x14ac:dyDescent="0.3">
      <c r="A182" s="49" t="s">
        <v>69</v>
      </c>
      <c r="B182" s="129" t="s">
        <v>70</v>
      </c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</row>
    <row r="183" spans="1:47" ht="50.1" customHeight="1" x14ac:dyDescent="0.3">
      <c r="A183" s="49" t="s">
        <v>71</v>
      </c>
      <c r="B183" s="129" t="s">
        <v>72</v>
      </c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</row>
    <row r="184" spans="1:47" ht="50.1" customHeight="1" x14ac:dyDescent="0.3">
      <c r="A184" s="49" t="s">
        <v>73</v>
      </c>
      <c r="B184" s="129" t="s">
        <v>74</v>
      </c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</row>
    <row r="185" spans="1:47" ht="50.1" customHeight="1" x14ac:dyDescent="0.3">
      <c r="A185" s="49" t="s">
        <v>75</v>
      </c>
      <c r="B185" s="129" t="s">
        <v>76</v>
      </c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</row>
    <row r="186" spans="1:47" ht="50.1" customHeight="1" x14ac:dyDescent="0.3">
      <c r="A186" s="49" t="s">
        <v>77</v>
      </c>
      <c r="B186" s="129" t="s">
        <v>78</v>
      </c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</row>
    <row r="187" spans="1:47" ht="50.1" customHeight="1" x14ac:dyDescent="0.3">
      <c r="A187" s="49" t="s">
        <v>79</v>
      </c>
      <c r="B187" s="129" t="s">
        <v>80</v>
      </c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</row>
    <row r="188" spans="1:47" ht="50.1" customHeight="1" x14ac:dyDescent="0.3">
      <c r="A188" s="49" t="s">
        <v>81</v>
      </c>
      <c r="B188" s="129" t="s">
        <v>82</v>
      </c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</row>
    <row r="189" spans="1:47" ht="50.1" customHeight="1" x14ac:dyDescent="0.3">
      <c r="A189" s="49" t="s">
        <v>83</v>
      </c>
      <c r="B189" s="129" t="s">
        <v>84</v>
      </c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</row>
    <row r="190" spans="1:47" x14ac:dyDescent="0.3">
      <c r="A190" s="32"/>
      <c r="B190" s="32"/>
      <c r="C190" s="32"/>
      <c r="D190" s="32"/>
      <c r="E190" s="32"/>
      <c r="J190"/>
      <c r="M190"/>
      <c r="N190"/>
    </row>
    <row r="191" spans="1:47" x14ac:dyDescent="0.3">
      <c r="A191" s="33" t="s">
        <v>85</v>
      </c>
      <c r="B191" s="17"/>
      <c r="C191" s="17"/>
      <c r="D191" s="17"/>
      <c r="E191" s="17"/>
      <c r="J191"/>
      <c r="M191"/>
      <c r="N191"/>
    </row>
    <row r="192" spans="1:47" x14ac:dyDescent="0.3">
      <c r="A192" s="9" t="s">
        <v>86</v>
      </c>
      <c r="B192" s="17"/>
      <c r="C192" s="17"/>
      <c r="D192" s="17"/>
      <c r="E192" s="17"/>
      <c r="J192"/>
      <c r="M192"/>
      <c r="N192"/>
    </row>
    <row r="193" spans="1:14" x14ac:dyDescent="0.3">
      <c r="A193" s="9" t="s">
        <v>87</v>
      </c>
      <c r="B193" s="17"/>
      <c r="C193" s="17"/>
      <c r="D193" s="17"/>
      <c r="E193" s="17"/>
      <c r="J193"/>
      <c r="M193"/>
      <c r="N193"/>
    </row>
    <row r="194" spans="1:14" x14ac:dyDescent="0.3">
      <c r="A194" s="9" t="s">
        <v>88</v>
      </c>
      <c r="B194" s="17"/>
      <c r="C194" s="17"/>
      <c r="D194" s="17"/>
      <c r="E194" s="17"/>
      <c r="J194"/>
      <c r="M194"/>
      <c r="N194"/>
    </row>
    <row r="195" spans="1:14" x14ac:dyDescent="0.3">
      <c r="A195" s="9" t="s">
        <v>89</v>
      </c>
      <c r="B195" s="17"/>
      <c r="C195" s="17"/>
      <c r="D195" s="17"/>
      <c r="E195" s="17"/>
      <c r="J195"/>
      <c r="M195"/>
      <c r="N195"/>
    </row>
    <row r="196" spans="1:14" x14ac:dyDescent="0.3">
      <c r="A196" s="9" t="s">
        <v>90</v>
      </c>
      <c r="B196" s="17"/>
      <c r="C196" s="17"/>
      <c r="D196" s="17"/>
      <c r="E196" s="17"/>
      <c r="J196"/>
      <c r="M196"/>
      <c r="N196"/>
    </row>
    <row r="197" spans="1:14" x14ac:dyDescent="0.3">
      <c r="A197" s="9" t="s">
        <v>91</v>
      </c>
      <c r="B197" s="17"/>
      <c r="C197" s="17"/>
      <c r="D197" s="17"/>
      <c r="E197" s="17"/>
      <c r="J197"/>
      <c r="M197"/>
      <c r="N197"/>
    </row>
    <row r="198" spans="1:14" x14ac:dyDescent="0.3">
      <c r="A198" s="9" t="s">
        <v>92</v>
      </c>
      <c r="B198" s="17"/>
      <c r="C198" s="17"/>
      <c r="D198" s="17"/>
      <c r="E198" s="17"/>
      <c r="J198"/>
      <c r="M198"/>
      <c r="N198"/>
    </row>
    <row r="199" spans="1:14" x14ac:dyDescent="0.3">
      <c r="B199" s="8"/>
      <c r="C199" s="8"/>
      <c r="D199" s="8"/>
      <c r="E199" s="8"/>
      <c r="J199"/>
      <c r="M199"/>
      <c r="N199"/>
    </row>
    <row r="200" spans="1:14" x14ac:dyDescent="0.3">
      <c r="A200" s="104" t="s">
        <v>93</v>
      </c>
      <c r="B200" s="17"/>
      <c r="C200" s="17"/>
      <c r="D200" s="17"/>
      <c r="E200" s="17"/>
      <c r="J200"/>
      <c r="M200"/>
      <c r="N200"/>
    </row>
    <row r="201" spans="1:14" x14ac:dyDescent="0.3">
      <c r="B201" s="8"/>
      <c r="C201" s="8"/>
      <c r="D201" s="8"/>
      <c r="E201" s="8"/>
      <c r="J201" s="19"/>
      <c r="M201"/>
      <c r="N201"/>
    </row>
    <row r="202" spans="1:14" x14ac:dyDescent="0.3">
      <c r="A202" s="105" t="s">
        <v>121</v>
      </c>
      <c r="B202" s="34"/>
      <c r="C202" s="34"/>
      <c r="D202" s="34"/>
      <c r="E202" s="34"/>
      <c r="J202" s="19"/>
      <c r="M202"/>
      <c r="N202"/>
    </row>
    <row r="203" spans="1:14" x14ac:dyDescent="0.3">
      <c r="I203" s="18"/>
      <c r="J203" s="19"/>
      <c r="L203" s="18"/>
      <c r="M203" s="19"/>
      <c r="N203" s="19"/>
    </row>
    <row r="204" spans="1:14" x14ac:dyDescent="0.3">
      <c r="I204" s="18"/>
      <c r="J204" s="19"/>
      <c r="L204" s="18"/>
      <c r="M204" s="19"/>
      <c r="N204" s="19"/>
    </row>
    <row r="205" spans="1:14" x14ac:dyDescent="0.3">
      <c r="I205" s="18"/>
      <c r="J205" s="19"/>
      <c r="L205" s="18"/>
      <c r="M205" s="19"/>
      <c r="N205" s="19"/>
    </row>
    <row r="206" spans="1:14" x14ac:dyDescent="0.3">
      <c r="I206" s="18"/>
      <c r="J206" s="19"/>
      <c r="L206" s="18"/>
      <c r="M206" s="19"/>
      <c r="N206" s="19"/>
    </row>
    <row r="207" spans="1:14" x14ac:dyDescent="0.3">
      <c r="I207" s="18"/>
      <c r="J207" s="17"/>
      <c r="L207" s="18"/>
      <c r="M207" s="19"/>
      <c r="N207" s="19"/>
    </row>
    <row r="208" spans="1:14" x14ac:dyDescent="0.3">
      <c r="I208" s="18"/>
      <c r="L208" s="18"/>
      <c r="M208" s="19"/>
      <c r="N208" s="19"/>
    </row>
    <row r="209" spans="9:14" x14ac:dyDescent="0.3">
      <c r="I209" s="18"/>
      <c r="L209" s="18"/>
      <c r="M209" s="17"/>
      <c r="N209" s="17"/>
    </row>
    <row r="210" spans="9:14" x14ac:dyDescent="0.3">
      <c r="J210" s="16"/>
    </row>
    <row r="211" spans="9:14" x14ac:dyDescent="0.3">
      <c r="J211" s="16"/>
    </row>
    <row r="212" spans="9:14" x14ac:dyDescent="0.3">
      <c r="M212" s="16"/>
      <c r="N212" s="16"/>
    </row>
    <row r="213" spans="9:14" x14ac:dyDescent="0.3">
      <c r="M213" s="16"/>
      <c r="N213" s="16"/>
    </row>
    <row r="214" spans="9:14" x14ac:dyDescent="0.3">
      <c r="J214" s="16"/>
    </row>
    <row r="215" spans="9:14" x14ac:dyDescent="0.3">
      <c r="J215" s="16"/>
    </row>
    <row r="216" spans="9:14" x14ac:dyDescent="0.3">
      <c r="J216" s="16"/>
      <c r="M216" s="16"/>
      <c r="N216" s="16"/>
    </row>
    <row r="217" spans="9:14" x14ac:dyDescent="0.3">
      <c r="J217" s="16"/>
      <c r="M217" s="16"/>
      <c r="N217" s="16"/>
    </row>
    <row r="218" spans="9:14" x14ac:dyDescent="0.3">
      <c r="J218" s="16"/>
      <c r="M218" s="16"/>
      <c r="N218" s="16"/>
    </row>
    <row r="219" spans="9:14" x14ac:dyDescent="0.3">
      <c r="J219" s="16"/>
      <c r="M219" s="16"/>
      <c r="N219" s="16"/>
    </row>
    <row r="220" spans="9:14" x14ac:dyDescent="0.3">
      <c r="J220" s="16"/>
      <c r="M220" s="16"/>
      <c r="N220" s="16"/>
    </row>
    <row r="221" spans="9:14" x14ac:dyDescent="0.3">
      <c r="J221" s="16"/>
      <c r="M221" s="16"/>
      <c r="N221" s="16"/>
    </row>
    <row r="222" spans="9:14" x14ac:dyDescent="0.3">
      <c r="J222" s="16"/>
      <c r="M222" s="16"/>
      <c r="N222" s="16"/>
    </row>
    <row r="223" spans="9:14" x14ac:dyDescent="0.3">
      <c r="J223" s="16"/>
      <c r="M223" s="16"/>
      <c r="N223" s="16"/>
    </row>
    <row r="224" spans="9:14" x14ac:dyDescent="0.3">
      <c r="J224" s="16"/>
      <c r="M224" s="16"/>
      <c r="N224" s="16"/>
    </row>
    <row r="225" spans="10:14" x14ac:dyDescent="0.3">
      <c r="J225" s="16"/>
      <c r="M225" s="16"/>
      <c r="N225" s="16"/>
    </row>
    <row r="226" spans="10:14" x14ac:dyDescent="0.3">
      <c r="J226" s="16"/>
      <c r="M226" s="16"/>
      <c r="N226" s="16"/>
    </row>
    <row r="227" spans="10:14" x14ac:dyDescent="0.3">
      <c r="J227" s="16"/>
      <c r="M227" s="16"/>
      <c r="N227" s="16"/>
    </row>
    <row r="228" spans="10:14" x14ac:dyDescent="0.3">
      <c r="J228" s="16"/>
      <c r="M228" s="16"/>
      <c r="N228" s="16"/>
    </row>
    <row r="229" spans="10:14" x14ac:dyDescent="0.3">
      <c r="J229" s="16"/>
      <c r="M229" s="16"/>
      <c r="N229" s="16"/>
    </row>
    <row r="230" spans="10:14" x14ac:dyDescent="0.3">
      <c r="J230" s="16"/>
      <c r="M230" s="16"/>
      <c r="N230" s="16"/>
    </row>
    <row r="231" spans="10:14" x14ac:dyDescent="0.3">
      <c r="J231" s="16"/>
      <c r="M231" s="16"/>
      <c r="N231" s="16"/>
    </row>
    <row r="232" spans="10:14" x14ac:dyDescent="0.3">
      <c r="J232" s="16"/>
      <c r="M232" s="16"/>
      <c r="N232" s="16"/>
    </row>
    <row r="233" spans="10:14" x14ac:dyDescent="0.3">
      <c r="J233" s="16"/>
      <c r="M233" s="16"/>
      <c r="N233" s="16"/>
    </row>
    <row r="234" spans="10:14" x14ac:dyDescent="0.3">
      <c r="J234" s="17"/>
      <c r="M234" s="16"/>
      <c r="N234" s="16"/>
    </row>
    <row r="235" spans="10:14" x14ac:dyDescent="0.3">
      <c r="J235" s="17"/>
      <c r="M235" s="16"/>
      <c r="N235" s="16"/>
    </row>
    <row r="236" spans="10:14" x14ac:dyDescent="0.3">
      <c r="J236" s="17"/>
      <c r="M236" s="17"/>
      <c r="N236" s="17"/>
    </row>
    <row r="237" spans="10:14" x14ac:dyDescent="0.3">
      <c r="J237" s="17"/>
      <c r="M237" s="17"/>
      <c r="N237" s="17"/>
    </row>
    <row r="238" spans="10:14" x14ac:dyDescent="0.3">
      <c r="J238" s="17"/>
      <c r="M238" s="17"/>
      <c r="N238" s="17"/>
    </row>
    <row r="239" spans="10:14" x14ac:dyDescent="0.3">
      <c r="J239" s="17"/>
      <c r="M239" s="17"/>
      <c r="N239" s="17"/>
    </row>
    <row r="240" spans="10:14" x14ac:dyDescent="0.3">
      <c r="J240" s="17"/>
      <c r="M240" s="17"/>
      <c r="N240" s="17"/>
    </row>
    <row r="241" spans="10:14" x14ac:dyDescent="0.3">
      <c r="J241" s="17"/>
      <c r="M241" s="17"/>
      <c r="N241" s="17"/>
    </row>
    <row r="242" spans="10:14" x14ac:dyDescent="0.3">
      <c r="M242" s="17"/>
      <c r="N242" s="17"/>
    </row>
    <row r="243" spans="10:14" x14ac:dyDescent="0.3">
      <c r="J243" s="17"/>
      <c r="M243" s="17"/>
      <c r="N243" s="17"/>
    </row>
    <row r="245" spans="10:14" x14ac:dyDescent="0.3">
      <c r="M245" s="17"/>
      <c r="N245" s="17"/>
    </row>
  </sheetData>
  <mergeCells count="21">
    <mergeCell ref="B185:N185"/>
    <mergeCell ref="B186:N186"/>
    <mergeCell ref="B187:N187"/>
    <mergeCell ref="B188:N188"/>
    <mergeCell ref="B189:N189"/>
    <mergeCell ref="B184:N184"/>
    <mergeCell ref="J1:K1"/>
    <mergeCell ref="A4:I4"/>
    <mergeCell ref="A7:A9"/>
    <mergeCell ref="B7:C8"/>
    <mergeCell ref="D7:E8"/>
    <mergeCell ref="F7:G8"/>
    <mergeCell ref="H7:I8"/>
    <mergeCell ref="J7:J9"/>
    <mergeCell ref="K7:L8"/>
    <mergeCell ref="M7:M9"/>
    <mergeCell ref="N7:N9"/>
    <mergeCell ref="B181:N181"/>
    <mergeCell ref="B182:N182"/>
    <mergeCell ref="B183:N183"/>
    <mergeCell ref="J2:K2"/>
  </mergeCells>
  <hyperlinks>
    <hyperlink ref="A7" location="FöräldrarILivet_201213_andelXT!A181" display="Definitioner"/>
    <hyperlink ref="A202" location="FöräldrarILivet_201213_andelXT!A10" display="Till sidans topp"/>
    <hyperlink ref="A200" r:id="rId1"/>
    <hyperlink ref="J1" location="Kommentar!A1" display="Kommentarer"/>
    <hyperlink ref="A7:A9" location="FöräldrarILivet_201213_andel!A181" display="Definitioner"/>
    <hyperlink ref="J1:K1" location="'Kommentar_2012-13'!A1" display="Diagram och kommentarer"/>
    <hyperlink ref="J2" location="Innehållsförteckning!A1" display="Till Innehållsförteckning"/>
  </hyperlinks>
  <pageMargins left="0" right="0" top="0.15748031496062992" bottom="0" header="0.31496062992125984" footer="0.31496062992125984"/>
  <pageSetup paperSize="8" scale="90" orientation="portrait" r:id="rId2"/>
  <rowBreaks count="1" manualBreakCount="1">
    <brk id="86" max="1638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0"/>
  <sheetViews>
    <sheetView workbookViewId="0"/>
  </sheetViews>
  <sheetFormatPr defaultRowHeight="16.5" x14ac:dyDescent="0.3"/>
  <cols>
    <col min="1" max="1" width="26.375" style="8" customWidth="1"/>
  </cols>
  <sheetData>
    <row r="1" spans="1:12" ht="21" customHeight="1" x14ac:dyDescent="0.3">
      <c r="A1" s="1" t="s">
        <v>114</v>
      </c>
      <c r="I1" s="213" t="s">
        <v>138</v>
      </c>
      <c r="J1" s="214"/>
    </row>
    <row r="2" spans="1:12" x14ac:dyDescent="0.3">
      <c r="A2" s="2" t="s">
        <v>56</v>
      </c>
    </row>
    <row r="3" spans="1:12" x14ac:dyDescent="0.3">
      <c r="A3" s="2" t="s">
        <v>112</v>
      </c>
    </row>
    <row r="4" spans="1:12" ht="28.5" customHeight="1" x14ac:dyDescent="0.3">
      <c r="A4" s="147" t="s">
        <v>111</v>
      </c>
      <c r="B4" s="147"/>
      <c r="C4" s="147"/>
      <c r="D4" s="147"/>
      <c r="E4" s="147"/>
      <c r="F4" s="147"/>
      <c r="G4" s="147"/>
      <c r="H4" s="147"/>
      <c r="I4" s="147"/>
    </row>
    <row r="5" spans="1:12" x14ac:dyDescent="0.3">
      <c r="A5" s="3" t="s">
        <v>9</v>
      </c>
    </row>
    <row r="6" spans="1:12" ht="17.25" thickBot="1" x14ac:dyDescent="0.35">
      <c r="A6" s="3"/>
    </row>
    <row r="7" spans="1:12" ht="15" customHeight="1" x14ac:dyDescent="0.3">
      <c r="A7" s="157" t="s">
        <v>10</v>
      </c>
      <c r="B7" s="130" t="s">
        <v>23</v>
      </c>
      <c r="C7" s="131"/>
      <c r="D7" s="130" t="s">
        <v>24</v>
      </c>
      <c r="E7" s="131"/>
      <c r="F7" s="134" t="s">
        <v>25</v>
      </c>
      <c r="G7" s="135"/>
      <c r="H7" s="134" t="s">
        <v>26</v>
      </c>
      <c r="I7" s="135"/>
      <c r="J7" s="134" t="s">
        <v>100</v>
      </c>
      <c r="K7" s="135"/>
    </row>
    <row r="8" spans="1:12" x14ac:dyDescent="0.3">
      <c r="A8" s="158"/>
      <c r="B8" s="132"/>
      <c r="C8" s="133"/>
      <c r="D8" s="132"/>
      <c r="E8" s="133"/>
      <c r="F8" s="136"/>
      <c r="G8" s="137"/>
      <c r="H8" s="136"/>
      <c r="I8" s="137"/>
      <c r="J8" s="136"/>
      <c r="K8" s="137"/>
    </row>
    <row r="9" spans="1:12" ht="24.75" thickBot="1" x14ac:dyDescent="0.35">
      <c r="A9" s="159"/>
      <c r="B9" s="24" t="s">
        <v>109</v>
      </c>
      <c r="C9" s="24" t="s">
        <v>38</v>
      </c>
      <c r="D9" s="24" t="s">
        <v>109</v>
      </c>
      <c r="E9" s="24" t="s">
        <v>38</v>
      </c>
      <c r="F9" s="24" t="s">
        <v>109</v>
      </c>
      <c r="G9" s="24" t="s">
        <v>38</v>
      </c>
      <c r="H9" s="24" t="s">
        <v>109</v>
      </c>
      <c r="I9" s="24" t="s">
        <v>38</v>
      </c>
      <c r="J9" s="24" t="s">
        <v>109</v>
      </c>
      <c r="K9" s="24" t="s">
        <v>38</v>
      </c>
    </row>
    <row r="10" spans="1:12" x14ac:dyDescent="0.3">
      <c r="A10" s="88" t="s">
        <v>20</v>
      </c>
      <c r="B10" s="89">
        <v>1089</v>
      </c>
      <c r="C10" s="90">
        <v>50</v>
      </c>
      <c r="D10" s="89">
        <v>333</v>
      </c>
      <c r="E10" s="90">
        <v>30</v>
      </c>
      <c r="F10" s="89">
        <v>3070</v>
      </c>
      <c r="G10" s="90">
        <v>60</v>
      </c>
      <c r="H10" s="89">
        <v>1942</v>
      </c>
      <c r="I10" s="90">
        <v>45</v>
      </c>
      <c r="J10" s="89">
        <v>4492</v>
      </c>
      <c r="K10" s="90">
        <v>57</v>
      </c>
      <c r="L10" s="79"/>
    </row>
    <row r="11" spans="1:12" x14ac:dyDescent="0.3">
      <c r="A11" s="6" t="s">
        <v>21</v>
      </c>
      <c r="B11" s="20">
        <v>568</v>
      </c>
      <c r="C11" s="21">
        <v>39</v>
      </c>
      <c r="D11" s="20">
        <v>155</v>
      </c>
      <c r="E11" s="21">
        <v>21</v>
      </c>
      <c r="F11" s="20">
        <v>1537</v>
      </c>
      <c r="G11" s="21">
        <v>52</v>
      </c>
      <c r="H11" s="20">
        <v>978</v>
      </c>
      <c r="I11" s="21">
        <v>39</v>
      </c>
      <c r="J11" s="20">
        <v>2260</v>
      </c>
      <c r="K11" s="21">
        <v>61</v>
      </c>
    </row>
    <row r="12" spans="1:12" x14ac:dyDescent="0.3">
      <c r="A12" s="7" t="s">
        <v>22</v>
      </c>
      <c r="B12" s="22">
        <v>521</v>
      </c>
      <c r="C12" s="23">
        <v>36</v>
      </c>
      <c r="D12" s="22">
        <v>178</v>
      </c>
      <c r="E12" s="23">
        <v>22</v>
      </c>
      <c r="F12" s="22">
        <v>1533</v>
      </c>
      <c r="G12" s="23">
        <v>52</v>
      </c>
      <c r="H12" s="22">
        <v>964</v>
      </c>
      <c r="I12" s="23">
        <v>38</v>
      </c>
      <c r="J12" s="22">
        <v>2232</v>
      </c>
      <c r="K12" s="23">
        <v>59</v>
      </c>
    </row>
    <row r="13" spans="1:12" x14ac:dyDescent="0.3">
      <c r="A13" s="4" t="s">
        <v>11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</row>
    <row r="14" spans="1:12" x14ac:dyDescent="0.3">
      <c r="A14" s="7" t="s">
        <v>2</v>
      </c>
      <c r="B14" s="22">
        <v>10</v>
      </c>
      <c r="C14" s="23">
        <v>6</v>
      </c>
      <c r="D14" s="22">
        <v>9</v>
      </c>
      <c r="E14" s="23">
        <v>5</v>
      </c>
      <c r="F14" s="22">
        <v>309</v>
      </c>
      <c r="G14" s="23">
        <v>27</v>
      </c>
      <c r="H14" s="22">
        <v>7</v>
      </c>
      <c r="I14" s="23">
        <v>5</v>
      </c>
      <c r="J14" s="22">
        <v>328</v>
      </c>
      <c r="K14" s="23">
        <v>27</v>
      </c>
    </row>
    <row r="15" spans="1:12" x14ac:dyDescent="0.3">
      <c r="A15" s="6" t="s">
        <v>3</v>
      </c>
      <c r="B15" s="20">
        <v>109</v>
      </c>
      <c r="C15" s="21">
        <v>20</v>
      </c>
      <c r="D15" s="20">
        <v>44</v>
      </c>
      <c r="E15" s="21">
        <v>13</v>
      </c>
      <c r="F15" s="20">
        <v>1082</v>
      </c>
      <c r="G15" s="21">
        <v>29</v>
      </c>
      <c r="H15" s="20">
        <v>28</v>
      </c>
      <c r="I15" s="21">
        <v>10</v>
      </c>
      <c r="J15" s="20">
        <v>1236</v>
      </c>
      <c r="K15" s="21">
        <v>22</v>
      </c>
    </row>
    <row r="16" spans="1:12" x14ac:dyDescent="0.3">
      <c r="A16" s="7" t="s">
        <v>4</v>
      </c>
      <c r="B16" s="22">
        <v>207</v>
      </c>
      <c r="C16" s="23">
        <v>22</v>
      </c>
      <c r="D16" s="22">
        <v>78</v>
      </c>
      <c r="E16" s="23">
        <v>15</v>
      </c>
      <c r="F16" s="22">
        <v>887</v>
      </c>
      <c r="G16" s="23">
        <v>28</v>
      </c>
      <c r="H16" s="22">
        <v>72</v>
      </c>
      <c r="I16" s="23">
        <v>15</v>
      </c>
      <c r="J16" s="22">
        <v>1172</v>
      </c>
      <c r="K16" s="23">
        <v>18</v>
      </c>
    </row>
    <row r="17" spans="1:11" x14ac:dyDescent="0.3">
      <c r="A17" s="6" t="s">
        <v>5</v>
      </c>
      <c r="B17" s="20">
        <v>359</v>
      </c>
      <c r="C17" s="21">
        <v>27</v>
      </c>
      <c r="D17" s="20">
        <v>114</v>
      </c>
      <c r="E17" s="21">
        <v>17</v>
      </c>
      <c r="F17" s="20">
        <v>630</v>
      </c>
      <c r="G17" s="21">
        <v>29</v>
      </c>
      <c r="H17" s="20">
        <v>219</v>
      </c>
      <c r="I17" s="21">
        <v>23</v>
      </c>
      <c r="J17" s="20">
        <v>1103</v>
      </c>
      <c r="K17" s="21">
        <v>24</v>
      </c>
    </row>
    <row r="18" spans="1:11" x14ac:dyDescent="0.3">
      <c r="A18" s="7" t="s">
        <v>6</v>
      </c>
      <c r="B18" s="22">
        <v>300</v>
      </c>
      <c r="C18" s="23">
        <v>26</v>
      </c>
      <c r="D18" s="22">
        <v>74</v>
      </c>
      <c r="E18" s="23">
        <v>14</v>
      </c>
      <c r="F18" s="22">
        <v>153</v>
      </c>
      <c r="G18" s="23">
        <v>19</v>
      </c>
      <c r="H18" s="22">
        <v>620</v>
      </c>
      <c r="I18" s="23">
        <v>31</v>
      </c>
      <c r="J18" s="22">
        <v>527</v>
      </c>
      <c r="K18" s="23">
        <v>29</v>
      </c>
    </row>
    <row r="19" spans="1:11" x14ac:dyDescent="0.3">
      <c r="A19" s="6" t="s">
        <v>7</v>
      </c>
      <c r="B19" s="20">
        <v>103</v>
      </c>
      <c r="C19" s="21">
        <v>15</v>
      </c>
      <c r="D19" s="20">
        <v>13</v>
      </c>
      <c r="E19" s="21">
        <v>6</v>
      </c>
      <c r="F19" s="20">
        <v>12</v>
      </c>
      <c r="G19" s="21">
        <v>5</v>
      </c>
      <c r="H19" s="20">
        <v>994</v>
      </c>
      <c r="I19" s="21">
        <v>18</v>
      </c>
      <c r="J19" s="20">
        <v>129</v>
      </c>
      <c r="K19" s="21">
        <v>16</v>
      </c>
    </row>
    <row r="20" spans="1:11" x14ac:dyDescent="0.3">
      <c r="A20" s="5" t="s">
        <v>12</v>
      </c>
      <c r="B20" s="22"/>
      <c r="C20" s="23"/>
      <c r="D20" s="22"/>
      <c r="E20" s="23"/>
      <c r="F20" s="22"/>
      <c r="G20" s="23"/>
      <c r="H20" s="22"/>
      <c r="I20" s="23"/>
      <c r="J20" s="22"/>
      <c r="K20" s="23"/>
    </row>
    <row r="21" spans="1:11" x14ac:dyDescent="0.3">
      <c r="A21" s="6" t="s">
        <v>0</v>
      </c>
      <c r="B21" s="20">
        <v>2</v>
      </c>
      <c r="C21" s="21">
        <v>3</v>
      </c>
      <c r="D21" s="20">
        <v>2</v>
      </c>
      <c r="E21" s="21">
        <v>2</v>
      </c>
      <c r="F21" s="20">
        <v>156</v>
      </c>
      <c r="G21" s="21">
        <v>22</v>
      </c>
      <c r="H21" s="20">
        <v>5</v>
      </c>
      <c r="I21" s="21">
        <v>4</v>
      </c>
      <c r="J21" s="20">
        <v>160</v>
      </c>
      <c r="K21" s="21">
        <v>22</v>
      </c>
    </row>
    <row r="22" spans="1:11" x14ac:dyDescent="0.3">
      <c r="A22" s="7" t="s">
        <v>1</v>
      </c>
      <c r="B22" s="22">
        <v>8</v>
      </c>
      <c r="C22" s="23">
        <v>6</v>
      </c>
      <c r="D22" s="22">
        <v>7</v>
      </c>
      <c r="E22" s="23">
        <v>5</v>
      </c>
      <c r="F22" s="22">
        <v>153</v>
      </c>
      <c r="G22" s="23">
        <v>20</v>
      </c>
      <c r="H22" s="22">
        <v>2</v>
      </c>
      <c r="I22" s="23">
        <v>2</v>
      </c>
      <c r="J22" s="22">
        <v>168</v>
      </c>
      <c r="K22" s="23">
        <v>21</v>
      </c>
    </row>
    <row r="23" spans="1:11" x14ac:dyDescent="0.3">
      <c r="A23" s="4" t="s">
        <v>13</v>
      </c>
      <c r="B23" s="20"/>
      <c r="C23" s="21"/>
      <c r="D23" s="20"/>
      <c r="E23" s="21"/>
      <c r="F23" s="20"/>
      <c r="G23" s="21"/>
      <c r="H23" s="20"/>
      <c r="I23" s="21"/>
      <c r="J23" s="20"/>
      <c r="K23" s="21"/>
    </row>
    <row r="24" spans="1:11" x14ac:dyDescent="0.3">
      <c r="A24" s="7" t="s">
        <v>0</v>
      </c>
      <c r="B24" s="22">
        <v>57</v>
      </c>
      <c r="C24" s="23">
        <v>15</v>
      </c>
      <c r="D24" s="22">
        <v>16</v>
      </c>
      <c r="E24" s="23">
        <v>7</v>
      </c>
      <c r="F24" s="22">
        <v>550</v>
      </c>
      <c r="G24" s="23">
        <v>34</v>
      </c>
      <c r="H24" s="22">
        <v>15</v>
      </c>
      <c r="I24" s="23">
        <v>8</v>
      </c>
      <c r="J24" s="22">
        <v>622</v>
      </c>
      <c r="K24" s="23">
        <v>35</v>
      </c>
    </row>
    <row r="25" spans="1:11" x14ac:dyDescent="0.3">
      <c r="A25" s="6" t="s">
        <v>1</v>
      </c>
      <c r="B25" s="20">
        <v>53</v>
      </c>
      <c r="C25" s="21">
        <v>14</v>
      </c>
      <c r="D25" s="20">
        <v>28</v>
      </c>
      <c r="E25" s="21">
        <v>11</v>
      </c>
      <c r="F25" s="20">
        <v>533</v>
      </c>
      <c r="G25" s="21">
        <v>34</v>
      </c>
      <c r="H25" s="20">
        <v>13</v>
      </c>
      <c r="I25" s="21">
        <v>7</v>
      </c>
      <c r="J25" s="20">
        <v>614</v>
      </c>
      <c r="K25" s="21">
        <v>35</v>
      </c>
    </row>
    <row r="26" spans="1:11" x14ac:dyDescent="0.3">
      <c r="A26" s="5" t="s">
        <v>14</v>
      </c>
      <c r="B26" s="22"/>
      <c r="C26" s="23"/>
      <c r="D26" s="22"/>
      <c r="E26" s="23"/>
      <c r="F26" s="22"/>
      <c r="G26" s="23"/>
      <c r="H26" s="22"/>
      <c r="I26" s="23"/>
      <c r="J26" s="22"/>
      <c r="K26" s="23"/>
    </row>
    <row r="27" spans="1:11" x14ac:dyDescent="0.3">
      <c r="A27" s="6" t="s">
        <v>0</v>
      </c>
      <c r="B27" s="20">
        <v>107</v>
      </c>
      <c r="C27" s="21">
        <v>17</v>
      </c>
      <c r="D27" s="20">
        <v>41</v>
      </c>
      <c r="E27" s="21">
        <v>11</v>
      </c>
      <c r="F27" s="20">
        <v>450</v>
      </c>
      <c r="G27" s="21">
        <v>29</v>
      </c>
      <c r="H27" s="20">
        <v>35</v>
      </c>
      <c r="I27" s="21">
        <v>11</v>
      </c>
      <c r="J27" s="20">
        <v>597</v>
      </c>
      <c r="K27" s="21">
        <v>31</v>
      </c>
    </row>
    <row r="28" spans="1:11" x14ac:dyDescent="0.3">
      <c r="A28" s="7" t="s">
        <v>1</v>
      </c>
      <c r="B28" s="22">
        <v>100</v>
      </c>
      <c r="C28" s="23">
        <v>16</v>
      </c>
      <c r="D28" s="22">
        <v>38</v>
      </c>
      <c r="E28" s="23">
        <v>10</v>
      </c>
      <c r="F28" s="22">
        <v>437</v>
      </c>
      <c r="G28" s="23">
        <v>27</v>
      </c>
      <c r="H28" s="22">
        <v>37</v>
      </c>
      <c r="I28" s="23">
        <v>11</v>
      </c>
      <c r="J28" s="22">
        <v>575</v>
      </c>
      <c r="K28" s="23">
        <v>29</v>
      </c>
    </row>
    <row r="29" spans="1:11" x14ac:dyDescent="0.3">
      <c r="A29" s="4" t="s">
        <v>15</v>
      </c>
      <c r="B29" s="20"/>
      <c r="C29" s="21"/>
      <c r="D29" s="20"/>
      <c r="E29" s="21"/>
      <c r="F29" s="20"/>
      <c r="G29" s="21"/>
      <c r="H29" s="20"/>
      <c r="I29" s="21"/>
      <c r="J29" s="20"/>
      <c r="K29" s="21"/>
    </row>
    <row r="30" spans="1:11" x14ac:dyDescent="0.3">
      <c r="A30" s="7" t="s">
        <v>0</v>
      </c>
      <c r="B30" s="22">
        <v>191</v>
      </c>
      <c r="C30" s="23">
        <v>22</v>
      </c>
      <c r="D30" s="22">
        <v>59</v>
      </c>
      <c r="E30" s="23">
        <v>13</v>
      </c>
      <c r="F30" s="22">
        <v>305</v>
      </c>
      <c r="G30" s="23">
        <v>25</v>
      </c>
      <c r="H30" s="22">
        <v>118</v>
      </c>
      <c r="I30" s="23">
        <v>18</v>
      </c>
      <c r="J30" s="22">
        <v>555</v>
      </c>
      <c r="K30" s="23">
        <v>30</v>
      </c>
    </row>
    <row r="31" spans="1:11" x14ac:dyDescent="0.3">
      <c r="A31" s="6" t="s">
        <v>1</v>
      </c>
      <c r="B31" s="20">
        <v>167</v>
      </c>
      <c r="C31" s="21">
        <v>20</v>
      </c>
      <c r="D31" s="20">
        <v>55</v>
      </c>
      <c r="E31" s="21">
        <v>11</v>
      </c>
      <c r="F31" s="20">
        <v>326</v>
      </c>
      <c r="G31" s="21">
        <v>24</v>
      </c>
      <c r="H31" s="20">
        <v>100</v>
      </c>
      <c r="I31" s="21">
        <v>16</v>
      </c>
      <c r="J31" s="20">
        <v>548</v>
      </c>
      <c r="K31" s="21">
        <v>28</v>
      </c>
    </row>
    <row r="32" spans="1:11" x14ac:dyDescent="0.3">
      <c r="A32" s="5" t="s">
        <v>16</v>
      </c>
      <c r="B32" s="22"/>
      <c r="C32" s="23"/>
      <c r="D32" s="22"/>
      <c r="E32" s="23"/>
      <c r="F32" s="22"/>
      <c r="G32" s="23"/>
      <c r="H32" s="22"/>
      <c r="I32" s="23"/>
      <c r="J32" s="22"/>
      <c r="K32" s="23"/>
    </row>
    <row r="33" spans="1:11" x14ac:dyDescent="0.3">
      <c r="A33" s="6" t="s">
        <v>0</v>
      </c>
      <c r="B33" s="20">
        <v>161</v>
      </c>
      <c r="C33" s="21">
        <v>21</v>
      </c>
      <c r="D33" s="20">
        <v>33</v>
      </c>
      <c r="E33" s="21">
        <v>9</v>
      </c>
      <c r="F33" s="20">
        <v>75</v>
      </c>
      <c r="G33" s="21">
        <v>13</v>
      </c>
      <c r="H33" s="20">
        <v>310</v>
      </c>
      <c r="I33" s="21">
        <v>27</v>
      </c>
      <c r="J33" s="20">
        <v>268</v>
      </c>
      <c r="K33" s="21">
        <v>24</v>
      </c>
    </row>
    <row r="34" spans="1:11" x14ac:dyDescent="0.3">
      <c r="A34" s="7" t="s">
        <v>1</v>
      </c>
      <c r="B34" s="22">
        <v>140</v>
      </c>
      <c r="C34" s="23">
        <v>18</v>
      </c>
      <c r="D34" s="22">
        <v>41</v>
      </c>
      <c r="E34" s="23">
        <v>10</v>
      </c>
      <c r="F34" s="22">
        <v>78</v>
      </c>
      <c r="G34" s="23">
        <v>14</v>
      </c>
      <c r="H34" s="22">
        <v>310</v>
      </c>
      <c r="I34" s="23">
        <v>28</v>
      </c>
      <c r="J34" s="22">
        <v>259</v>
      </c>
      <c r="K34" s="23">
        <v>23</v>
      </c>
    </row>
    <row r="35" spans="1:11" x14ac:dyDescent="0.3">
      <c r="A35" s="4" t="s">
        <v>17</v>
      </c>
      <c r="B35" s="20"/>
      <c r="C35" s="21"/>
      <c r="D35" s="20"/>
      <c r="E35" s="21"/>
      <c r="F35" s="20"/>
      <c r="G35" s="21"/>
      <c r="H35" s="20"/>
      <c r="I35" s="21"/>
      <c r="J35" s="20"/>
      <c r="K35" s="21"/>
    </row>
    <row r="36" spans="1:11" x14ac:dyDescent="0.3">
      <c r="A36" s="7" t="s">
        <v>0</v>
      </c>
      <c r="B36" s="22">
        <v>49</v>
      </c>
      <c r="C36" s="23">
        <v>10</v>
      </c>
      <c r="D36" s="22">
        <v>5</v>
      </c>
      <c r="E36" s="23">
        <v>4</v>
      </c>
      <c r="F36" s="22">
        <v>4</v>
      </c>
      <c r="G36" s="23">
        <v>3</v>
      </c>
      <c r="H36" s="22">
        <v>494</v>
      </c>
      <c r="I36" s="23">
        <v>25</v>
      </c>
      <c r="J36" s="22">
        <v>59</v>
      </c>
      <c r="K36" s="23">
        <v>11</v>
      </c>
    </row>
    <row r="37" spans="1:11" x14ac:dyDescent="0.3">
      <c r="A37" s="6" t="s">
        <v>1</v>
      </c>
      <c r="B37" s="20">
        <v>53</v>
      </c>
      <c r="C37" s="21">
        <v>11</v>
      </c>
      <c r="D37" s="20">
        <v>8</v>
      </c>
      <c r="E37" s="21">
        <v>4</v>
      </c>
      <c r="F37" s="20">
        <v>8</v>
      </c>
      <c r="G37" s="21">
        <v>4</v>
      </c>
      <c r="H37" s="20">
        <v>500</v>
      </c>
      <c r="I37" s="21">
        <v>27</v>
      </c>
      <c r="J37" s="20">
        <v>70</v>
      </c>
      <c r="K37" s="21">
        <v>12</v>
      </c>
    </row>
    <row r="38" spans="1:11" x14ac:dyDescent="0.3">
      <c r="A38" s="5" t="s">
        <v>27</v>
      </c>
      <c r="B38" s="22"/>
      <c r="C38" s="23"/>
      <c r="D38" s="22"/>
      <c r="E38" s="23"/>
      <c r="F38" s="22"/>
      <c r="G38" s="23"/>
      <c r="H38" s="22"/>
      <c r="I38" s="23"/>
      <c r="J38" s="22"/>
      <c r="K38" s="23"/>
    </row>
    <row r="39" spans="1:11" x14ac:dyDescent="0.3">
      <c r="A39" s="4" t="s">
        <v>28</v>
      </c>
      <c r="B39" s="20"/>
      <c r="C39" s="21"/>
      <c r="D39" s="20"/>
      <c r="E39" s="21"/>
      <c r="F39" s="20"/>
      <c r="G39" s="21"/>
      <c r="H39" s="20"/>
      <c r="I39" s="21"/>
      <c r="J39" s="20"/>
      <c r="K39" s="21"/>
    </row>
    <row r="40" spans="1:11" x14ac:dyDescent="0.3">
      <c r="A40" s="7" t="s">
        <v>18</v>
      </c>
      <c r="B40" s="22">
        <v>222</v>
      </c>
      <c r="C40" s="23">
        <v>26</v>
      </c>
      <c r="D40" s="22">
        <v>70</v>
      </c>
      <c r="E40" s="23">
        <v>16</v>
      </c>
      <c r="F40" s="22">
        <v>728</v>
      </c>
      <c r="G40" s="23">
        <v>46</v>
      </c>
      <c r="H40" s="22">
        <v>538</v>
      </c>
      <c r="I40" s="23">
        <v>35</v>
      </c>
      <c r="J40" s="22">
        <v>1021</v>
      </c>
      <c r="K40" s="23">
        <v>54</v>
      </c>
    </row>
    <row r="41" spans="1:11" x14ac:dyDescent="0.3">
      <c r="A41" s="6" t="s">
        <v>0</v>
      </c>
      <c r="B41" s="20">
        <v>129</v>
      </c>
      <c r="C41" s="21">
        <v>21</v>
      </c>
      <c r="D41" s="20">
        <v>38</v>
      </c>
      <c r="E41" s="21">
        <v>11</v>
      </c>
      <c r="F41" s="20">
        <v>465</v>
      </c>
      <c r="G41" s="21">
        <v>37</v>
      </c>
      <c r="H41" s="20">
        <v>253</v>
      </c>
      <c r="I41" s="21">
        <v>27</v>
      </c>
      <c r="J41" s="20">
        <v>632</v>
      </c>
      <c r="K41" s="21">
        <v>44</v>
      </c>
    </row>
    <row r="42" spans="1:11" x14ac:dyDescent="0.3">
      <c r="A42" s="7" t="s">
        <v>1</v>
      </c>
      <c r="B42" s="22">
        <v>92</v>
      </c>
      <c r="C42" s="23">
        <v>16</v>
      </c>
      <c r="D42" s="22">
        <v>33</v>
      </c>
      <c r="E42" s="23">
        <v>11</v>
      </c>
      <c r="F42" s="22">
        <v>263</v>
      </c>
      <c r="G42" s="23">
        <v>28</v>
      </c>
      <c r="H42" s="22">
        <v>285</v>
      </c>
      <c r="I42" s="23">
        <v>26</v>
      </c>
      <c r="J42" s="22">
        <v>389</v>
      </c>
      <c r="K42" s="23">
        <v>34</v>
      </c>
    </row>
    <row r="43" spans="1:11" x14ac:dyDescent="0.3">
      <c r="A43" s="4" t="s">
        <v>29</v>
      </c>
      <c r="B43" s="20"/>
      <c r="C43" s="21"/>
      <c r="D43" s="20"/>
      <c r="E43" s="21"/>
      <c r="F43" s="20"/>
      <c r="G43" s="21"/>
      <c r="H43" s="20"/>
      <c r="I43" s="21"/>
      <c r="J43" s="20"/>
      <c r="K43" s="21"/>
    </row>
    <row r="44" spans="1:11" x14ac:dyDescent="0.3">
      <c r="A44" s="7" t="s">
        <v>18</v>
      </c>
      <c r="B44" s="22">
        <v>19</v>
      </c>
      <c r="C44" s="23">
        <v>8</v>
      </c>
      <c r="D44" s="22">
        <v>11</v>
      </c>
      <c r="E44" s="23">
        <v>6</v>
      </c>
      <c r="F44" s="22">
        <v>366</v>
      </c>
      <c r="G44" s="23">
        <v>33</v>
      </c>
      <c r="H44" s="22">
        <v>8</v>
      </c>
      <c r="I44" s="23">
        <v>6</v>
      </c>
      <c r="J44" s="22">
        <v>396</v>
      </c>
      <c r="K44" s="23">
        <v>34</v>
      </c>
    </row>
    <row r="45" spans="1:11" x14ac:dyDescent="0.3">
      <c r="A45" s="6" t="s">
        <v>0</v>
      </c>
      <c r="B45" s="20">
        <v>11</v>
      </c>
      <c r="C45" s="21">
        <v>7</v>
      </c>
      <c r="D45" s="20">
        <v>5</v>
      </c>
      <c r="E45" s="21">
        <v>4</v>
      </c>
      <c r="F45" s="20">
        <v>240</v>
      </c>
      <c r="G45" s="21">
        <v>28</v>
      </c>
      <c r="H45" s="20">
        <v>6</v>
      </c>
      <c r="I45" s="21">
        <v>5</v>
      </c>
      <c r="J45" s="20">
        <v>256</v>
      </c>
      <c r="K45" s="21">
        <v>29</v>
      </c>
    </row>
    <row r="46" spans="1:11" x14ac:dyDescent="0.3">
      <c r="A46" s="7" t="s">
        <v>1</v>
      </c>
      <c r="B46" s="22">
        <v>8</v>
      </c>
      <c r="C46" s="23">
        <v>5</v>
      </c>
      <c r="D46" s="22">
        <v>6</v>
      </c>
      <c r="E46" s="23">
        <v>4</v>
      </c>
      <c r="F46" s="22">
        <v>126</v>
      </c>
      <c r="G46" s="23">
        <v>20</v>
      </c>
      <c r="H46" s="22">
        <v>2</v>
      </c>
      <c r="I46" s="23">
        <v>2</v>
      </c>
      <c r="J46" s="22">
        <v>140</v>
      </c>
      <c r="K46" s="23">
        <v>21</v>
      </c>
    </row>
    <row r="47" spans="1:11" x14ac:dyDescent="0.3">
      <c r="A47" s="4" t="s">
        <v>30</v>
      </c>
      <c r="B47" s="20"/>
      <c r="C47" s="21"/>
      <c r="D47" s="20"/>
      <c r="E47" s="21"/>
      <c r="F47" s="20"/>
      <c r="G47" s="21"/>
      <c r="H47" s="20"/>
      <c r="I47" s="21"/>
      <c r="J47" s="20"/>
      <c r="K47" s="21"/>
    </row>
    <row r="48" spans="1:11" x14ac:dyDescent="0.3">
      <c r="A48" s="7" t="s">
        <v>18</v>
      </c>
      <c r="B48" s="22">
        <v>90</v>
      </c>
      <c r="C48" s="23">
        <v>17</v>
      </c>
      <c r="D48" s="22">
        <v>42</v>
      </c>
      <c r="E48" s="23">
        <v>13</v>
      </c>
      <c r="F48" s="22">
        <v>323</v>
      </c>
      <c r="G48" s="23">
        <v>31</v>
      </c>
      <c r="H48" s="22">
        <v>63</v>
      </c>
      <c r="I48" s="23">
        <v>15</v>
      </c>
      <c r="J48" s="22">
        <v>456</v>
      </c>
      <c r="K48" s="23">
        <v>37</v>
      </c>
    </row>
    <row r="49" spans="1:11" x14ac:dyDescent="0.3">
      <c r="A49" s="6" t="s">
        <v>0</v>
      </c>
      <c r="B49" s="20">
        <v>58</v>
      </c>
      <c r="C49" s="21">
        <v>14</v>
      </c>
      <c r="D49" s="20">
        <v>23</v>
      </c>
      <c r="E49" s="21">
        <v>9</v>
      </c>
      <c r="F49" s="20">
        <v>204</v>
      </c>
      <c r="G49" s="21">
        <v>25</v>
      </c>
      <c r="H49" s="20">
        <v>40</v>
      </c>
      <c r="I49" s="21">
        <v>12</v>
      </c>
      <c r="J49" s="20">
        <v>285</v>
      </c>
      <c r="K49" s="21">
        <v>29</v>
      </c>
    </row>
    <row r="50" spans="1:11" x14ac:dyDescent="0.3">
      <c r="A50" s="7" t="s">
        <v>1</v>
      </c>
      <c r="B50" s="22">
        <v>33</v>
      </c>
      <c r="C50" s="23">
        <v>10</v>
      </c>
      <c r="D50" s="22">
        <v>19</v>
      </c>
      <c r="E50" s="23">
        <v>9</v>
      </c>
      <c r="F50" s="22">
        <v>119</v>
      </c>
      <c r="G50" s="23">
        <v>20</v>
      </c>
      <c r="H50" s="22">
        <v>24</v>
      </c>
      <c r="I50" s="23">
        <v>10</v>
      </c>
      <c r="J50" s="22">
        <v>171</v>
      </c>
      <c r="K50" s="23">
        <v>24</v>
      </c>
    </row>
    <row r="51" spans="1:11" x14ac:dyDescent="0.3">
      <c r="A51" s="4" t="s">
        <v>31</v>
      </c>
      <c r="B51" s="20"/>
      <c r="C51" s="21"/>
      <c r="D51" s="20"/>
      <c r="E51" s="21"/>
      <c r="F51" s="20"/>
      <c r="G51" s="21"/>
      <c r="H51" s="20"/>
      <c r="I51" s="21"/>
      <c r="J51" s="20"/>
      <c r="K51" s="21"/>
    </row>
    <row r="52" spans="1:11" x14ac:dyDescent="0.3">
      <c r="A52" s="7" t="s">
        <v>18</v>
      </c>
      <c r="B52" s="22">
        <v>113</v>
      </c>
      <c r="C52" s="23">
        <v>19</v>
      </c>
      <c r="D52" s="22">
        <v>17</v>
      </c>
      <c r="E52" s="23">
        <v>7</v>
      </c>
      <c r="F52" s="22">
        <v>39</v>
      </c>
      <c r="G52" s="23">
        <v>10</v>
      </c>
      <c r="H52" s="22">
        <v>466</v>
      </c>
      <c r="I52" s="23">
        <v>33</v>
      </c>
      <c r="J52" s="22">
        <v>170</v>
      </c>
      <c r="K52" s="23">
        <v>22</v>
      </c>
    </row>
    <row r="53" spans="1:11" x14ac:dyDescent="0.3">
      <c r="A53" s="6" t="s">
        <v>0</v>
      </c>
      <c r="B53" s="20">
        <v>61</v>
      </c>
      <c r="C53" s="21">
        <v>15</v>
      </c>
      <c r="D53" s="20">
        <v>9</v>
      </c>
      <c r="E53" s="21">
        <v>5</v>
      </c>
      <c r="F53" s="20">
        <v>22</v>
      </c>
      <c r="G53" s="21">
        <v>8</v>
      </c>
      <c r="H53" s="20">
        <v>207</v>
      </c>
      <c r="I53" s="21">
        <v>25</v>
      </c>
      <c r="J53" s="20">
        <v>92</v>
      </c>
      <c r="K53" s="21">
        <v>17</v>
      </c>
    </row>
    <row r="54" spans="1:11" x14ac:dyDescent="0.3">
      <c r="A54" s="7" t="s">
        <v>1</v>
      </c>
      <c r="B54" s="22">
        <v>52</v>
      </c>
      <c r="C54" s="23">
        <v>11</v>
      </c>
      <c r="D54" s="22">
        <v>8</v>
      </c>
      <c r="E54" s="23">
        <v>5</v>
      </c>
      <c r="F54" s="22">
        <v>18</v>
      </c>
      <c r="G54" s="23">
        <v>7</v>
      </c>
      <c r="H54" s="22">
        <v>259</v>
      </c>
      <c r="I54" s="23">
        <v>25</v>
      </c>
      <c r="J54" s="22">
        <v>78</v>
      </c>
      <c r="K54" s="23">
        <v>14</v>
      </c>
    </row>
    <row r="55" spans="1:11" x14ac:dyDescent="0.3">
      <c r="A55" s="4" t="s">
        <v>32</v>
      </c>
      <c r="B55" s="20"/>
      <c r="C55" s="21"/>
      <c r="D55" s="20"/>
      <c r="E55" s="21"/>
      <c r="F55" s="20"/>
      <c r="G55" s="21"/>
      <c r="H55" s="20"/>
      <c r="I55" s="21"/>
      <c r="J55" s="20"/>
      <c r="K55" s="21"/>
    </row>
    <row r="56" spans="1:11" x14ac:dyDescent="0.3">
      <c r="A56" s="7" t="s">
        <v>18</v>
      </c>
      <c r="B56" s="22" t="s">
        <v>41</v>
      </c>
      <c r="C56" s="23" t="s">
        <v>41</v>
      </c>
      <c r="D56" s="22" t="s">
        <v>41</v>
      </c>
      <c r="E56" s="23" t="s">
        <v>41</v>
      </c>
      <c r="F56" s="22" t="s">
        <v>41</v>
      </c>
      <c r="G56" s="23" t="s">
        <v>41</v>
      </c>
      <c r="H56" s="22" t="s">
        <v>41</v>
      </c>
      <c r="I56" s="23" t="s">
        <v>41</v>
      </c>
      <c r="J56" s="22" t="s">
        <v>41</v>
      </c>
      <c r="K56" s="23" t="s">
        <v>41</v>
      </c>
    </row>
    <row r="57" spans="1:11" x14ac:dyDescent="0.3">
      <c r="A57" s="6" t="s">
        <v>0</v>
      </c>
      <c r="B57" s="20" t="s">
        <v>41</v>
      </c>
      <c r="C57" s="21" t="s">
        <v>41</v>
      </c>
      <c r="D57" s="20" t="s">
        <v>41</v>
      </c>
      <c r="E57" s="21" t="s">
        <v>41</v>
      </c>
      <c r="F57" s="20" t="s">
        <v>41</v>
      </c>
      <c r="G57" s="21" t="s">
        <v>41</v>
      </c>
      <c r="H57" s="20" t="s">
        <v>41</v>
      </c>
      <c r="I57" s="21" t="s">
        <v>41</v>
      </c>
      <c r="J57" s="20" t="s">
        <v>41</v>
      </c>
      <c r="K57" s="21" t="s">
        <v>41</v>
      </c>
    </row>
    <row r="58" spans="1:11" x14ac:dyDescent="0.3">
      <c r="A58" s="7" t="s">
        <v>1</v>
      </c>
      <c r="B58" s="22" t="s">
        <v>41</v>
      </c>
      <c r="C58" s="23" t="s">
        <v>41</v>
      </c>
      <c r="D58" s="22" t="s">
        <v>41</v>
      </c>
      <c r="E58" s="23" t="s">
        <v>41</v>
      </c>
      <c r="F58" s="22" t="s">
        <v>41</v>
      </c>
      <c r="G58" s="23" t="s">
        <v>41</v>
      </c>
      <c r="H58" s="22" t="s">
        <v>41</v>
      </c>
      <c r="I58" s="23" t="s">
        <v>41</v>
      </c>
      <c r="J58" s="22" t="s">
        <v>41</v>
      </c>
      <c r="K58" s="23" t="s">
        <v>41</v>
      </c>
    </row>
    <row r="59" spans="1:11" x14ac:dyDescent="0.3">
      <c r="A59" s="4" t="s">
        <v>19</v>
      </c>
      <c r="B59" s="20"/>
      <c r="C59" s="21"/>
      <c r="D59" s="20"/>
      <c r="E59" s="21"/>
      <c r="F59" s="20"/>
      <c r="G59" s="21"/>
      <c r="H59" s="20"/>
      <c r="I59" s="21"/>
      <c r="J59" s="20"/>
      <c r="K59" s="21"/>
    </row>
    <row r="60" spans="1:11" x14ac:dyDescent="0.3">
      <c r="A60" s="7" t="s">
        <v>18</v>
      </c>
      <c r="B60" s="22">
        <v>88</v>
      </c>
      <c r="C60" s="23">
        <v>16</v>
      </c>
      <c r="D60" s="22">
        <v>28</v>
      </c>
      <c r="E60" s="23">
        <v>10</v>
      </c>
      <c r="F60" s="22">
        <v>188</v>
      </c>
      <c r="G60" s="23">
        <v>23</v>
      </c>
      <c r="H60" s="22">
        <v>84</v>
      </c>
      <c r="I60" s="23">
        <v>17</v>
      </c>
      <c r="J60" s="22">
        <v>304</v>
      </c>
      <c r="K60" s="23">
        <v>29</v>
      </c>
    </row>
    <row r="61" spans="1:11" x14ac:dyDescent="0.3">
      <c r="A61" s="6" t="s">
        <v>0</v>
      </c>
      <c r="B61" s="20">
        <v>45</v>
      </c>
      <c r="C61" s="21">
        <v>11</v>
      </c>
      <c r="D61" s="20">
        <v>10</v>
      </c>
      <c r="E61" s="21">
        <v>5</v>
      </c>
      <c r="F61" s="20">
        <v>87</v>
      </c>
      <c r="G61" s="21">
        <v>16</v>
      </c>
      <c r="H61" s="20">
        <v>61</v>
      </c>
      <c r="I61" s="21">
        <v>15</v>
      </c>
      <c r="J61" s="20">
        <v>142</v>
      </c>
      <c r="K61" s="21">
        <v>20</v>
      </c>
    </row>
    <row r="62" spans="1:11" x14ac:dyDescent="0.3">
      <c r="A62" s="7" t="s">
        <v>1</v>
      </c>
      <c r="B62" s="22">
        <v>65</v>
      </c>
      <c r="C62" s="23">
        <v>14</v>
      </c>
      <c r="D62" s="22">
        <v>22</v>
      </c>
      <c r="E62" s="23">
        <v>9</v>
      </c>
      <c r="F62" s="22">
        <v>129</v>
      </c>
      <c r="G62" s="23">
        <v>19</v>
      </c>
      <c r="H62" s="22">
        <v>67</v>
      </c>
      <c r="I62" s="23">
        <v>16</v>
      </c>
      <c r="J62" s="22">
        <v>217</v>
      </c>
      <c r="K62" s="23">
        <v>25</v>
      </c>
    </row>
    <row r="63" spans="1:11" x14ac:dyDescent="0.3">
      <c r="A63" s="4" t="s">
        <v>33</v>
      </c>
      <c r="B63" s="20"/>
      <c r="C63" s="21"/>
      <c r="D63" s="20"/>
      <c r="E63" s="21"/>
      <c r="F63" s="20"/>
      <c r="G63" s="21"/>
      <c r="H63" s="20"/>
      <c r="I63" s="21"/>
      <c r="J63" s="20"/>
      <c r="K63" s="21"/>
    </row>
    <row r="64" spans="1:11" x14ac:dyDescent="0.3">
      <c r="A64" s="7" t="s">
        <v>18</v>
      </c>
      <c r="B64" s="22">
        <v>325</v>
      </c>
      <c r="C64" s="23">
        <v>29</v>
      </c>
      <c r="D64" s="22">
        <v>94</v>
      </c>
      <c r="E64" s="23">
        <v>16</v>
      </c>
      <c r="F64" s="22">
        <v>666</v>
      </c>
      <c r="G64" s="23">
        <v>42</v>
      </c>
      <c r="H64" s="22">
        <v>1005</v>
      </c>
      <c r="I64" s="23">
        <v>37</v>
      </c>
      <c r="J64" s="22">
        <v>1085</v>
      </c>
      <c r="K64" s="23">
        <v>52</v>
      </c>
    </row>
    <row r="65" spans="1:11" x14ac:dyDescent="0.3">
      <c r="A65" s="6" t="s">
        <v>0</v>
      </c>
      <c r="B65" s="20">
        <v>153</v>
      </c>
      <c r="C65" s="21">
        <v>20</v>
      </c>
      <c r="D65" s="20">
        <v>41</v>
      </c>
      <c r="E65" s="21">
        <v>10</v>
      </c>
      <c r="F65" s="20">
        <v>316</v>
      </c>
      <c r="G65" s="21">
        <v>30</v>
      </c>
      <c r="H65" s="20">
        <v>505</v>
      </c>
      <c r="I65" s="21">
        <v>28</v>
      </c>
      <c r="J65" s="20">
        <v>510</v>
      </c>
      <c r="K65" s="21">
        <v>37</v>
      </c>
    </row>
    <row r="66" spans="1:11" x14ac:dyDescent="0.3">
      <c r="A66" s="7" t="s">
        <v>1</v>
      </c>
      <c r="B66" s="22">
        <v>172</v>
      </c>
      <c r="C66" s="23">
        <v>21</v>
      </c>
      <c r="D66" s="22">
        <v>54</v>
      </c>
      <c r="E66" s="23">
        <v>12</v>
      </c>
      <c r="F66" s="22">
        <v>350</v>
      </c>
      <c r="G66" s="23">
        <v>32</v>
      </c>
      <c r="H66" s="22">
        <v>499</v>
      </c>
      <c r="I66" s="23">
        <v>30</v>
      </c>
      <c r="J66" s="22">
        <v>575</v>
      </c>
      <c r="K66" s="23">
        <v>40</v>
      </c>
    </row>
    <row r="67" spans="1:11" x14ac:dyDescent="0.3">
      <c r="A67" s="4" t="s">
        <v>34</v>
      </c>
      <c r="B67" s="20"/>
      <c r="C67" s="21"/>
      <c r="D67" s="20"/>
      <c r="E67" s="21"/>
      <c r="F67" s="20"/>
      <c r="G67" s="21"/>
      <c r="H67" s="20"/>
      <c r="I67" s="21"/>
      <c r="J67" s="20"/>
      <c r="K67" s="21"/>
    </row>
    <row r="68" spans="1:11" x14ac:dyDescent="0.3">
      <c r="A68" s="7" t="s">
        <v>18</v>
      </c>
      <c r="B68" s="22">
        <v>13</v>
      </c>
      <c r="C68" s="23">
        <v>7</v>
      </c>
      <c r="D68" s="22">
        <v>9</v>
      </c>
      <c r="E68" s="23">
        <v>5</v>
      </c>
      <c r="F68" s="22">
        <v>290</v>
      </c>
      <c r="G68" s="23">
        <v>30</v>
      </c>
      <c r="H68" s="22">
        <v>6</v>
      </c>
      <c r="I68" s="23">
        <v>5</v>
      </c>
      <c r="J68" s="22">
        <v>313</v>
      </c>
      <c r="K68" s="23">
        <v>31</v>
      </c>
    </row>
    <row r="69" spans="1:11" x14ac:dyDescent="0.3">
      <c r="A69" s="6" t="s">
        <v>0</v>
      </c>
      <c r="B69" s="20">
        <v>4</v>
      </c>
      <c r="C69" s="21">
        <v>4</v>
      </c>
      <c r="D69" s="20">
        <v>2</v>
      </c>
      <c r="E69" s="21">
        <v>2</v>
      </c>
      <c r="F69" s="20">
        <v>134</v>
      </c>
      <c r="G69" s="21">
        <v>21</v>
      </c>
      <c r="H69" s="20">
        <v>4</v>
      </c>
      <c r="I69" s="21">
        <v>4</v>
      </c>
      <c r="J69" s="20">
        <v>140</v>
      </c>
      <c r="K69" s="21">
        <v>22</v>
      </c>
    </row>
    <row r="70" spans="1:11" x14ac:dyDescent="0.3">
      <c r="A70" s="7" t="s">
        <v>1</v>
      </c>
      <c r="B70" s="22">
        <v>9</v>
      </c>
      <c r="C70" s="23">
        <v>6</v>
      </c>
      <c r="D70" s="22">
        <v>8</v>
      </c>
      <c r="E70" s="23">
        <v>5</v>
      </c>
      <c r="F70" s="22">
        <v>156</v>
      </c>
      <c r="G70" s="23">
        <v>23</v>
      </c>
      <c r="H70" s="22">
        <v>2</v>
      </c>
      <c r="I70" s="23">
        <v>2</v>
      </c>
      <c r="J70" s="22">
        <v>173</v>
      </c>
      <c r="K70" s="23">
        <v>25</v>
      </c>
    </row>
    <row r="71" spans="1:11" x14ac:dyDescent="0.3">
      <c r="A71" s="4" t="s">
        <v>35</v>
      </c>
      <c r="B71" s="20"/>
      <c r="C71" s="21"/>
      <c r="D71" s="20"/>
      <c r="E71" s="21"/>
      <c r="F71" s="20"/>
      <c r="G71" s="21"/>
      <c r="H71" s="20"/>
      <c r="I71" s="21"/>
      <c r="J71" s="20"/>
      <c r="K71" s="21"/>
    </row>
    <row r="72" spans="1:11" x14ac:dyDescent="0.3">
      <c r="A72" s="7" t="s">
        <v>18</v>
      </c>
      <c r="B72" s="22">
        <v>99</v>
      </c>
      <c r="C72" s="23">
        <v>17</v>
      </c>
      <c r="D72" s="22">
        <v>32</v>
      </c>
      <c r="E72" s="23">
        <v>9</v>
      </c>
      <c r="F72" s="22">
        <v>293</v>
      </c>
      <c r="G72" s="23">
        <v>28</v>
      </c>
      <c r="H72" s="22">
        <v>48</v>
      </c>
      <c r="I72" s="23">
        <v>11</v>
      </c>
      <c r="J72" s="22">
        <v>424</v>
      </c>
      <c r="K72" s="23">
        <v>33</v>
      </c>
    </row>
    <row r="73" spans="1:11" x14ac:dyDescent="0.3">
      <c r="A73" s="6" t="s">
        <v>0</v>
      </c>
      <c r="B73" s="20">
        <v>46</v>
      </c>
      <c r="C73" s="21">
        <v>13</v>
      </c>
      <c r="D73" s="20">
        <v>19</v>
      </c>
      <c r="E73" s="21">
        <v>7</v>
      </c>
      <c r="F73" s="20">
        <v>146</v>
      </c>
      <c r="G73" s="21">
        <v>20</v>
      </c>
      <c r="H73" s="20">
        <v>22</v>
      </c>
      <c r="I73" s="21">
        <v>8</v>
      </c>
      <c r="J73" s="20">
        <v>212</v>
      </c>
      <c r="K73" s="21">
        <v>25</v>
      </c>
    </row>
    <row r="74" spans="1:11" x14ac:dyDescent="0.3">
      <c r="A74" s="7" t="s">
        <v>1</v>
      </c>
      <c r="B74" s="22">
        <v>52</v>
      </c>
      <c r="C74" s="23">
        <v>12</v>
      </c>
      <c r="D74" s="22">
        <v>13</v>
      </c>
      <c r="E74" s="23">
        <v>6</v>
      </c>
      <c r="F74" s="22">
        <v>147</v>
      </c>
      <c r="G74" s="23">
        <v>20</v>
      </c>
      <c r="H74" s="22">
        <v>26</v>
      </c>
      <c r="I74" s="23">
        <v>8</v>
      </c>
      <c r="J74" s="22">
        <v>212</v>
      </c>
      <c r="K74" s="23">
        <v>24</v>
      </c>
    </row>
    <row r="75" spans="1:11" x14ac:dyDescent="0.3">
      <c r="A75" s="4" t="s">
        <v>36</v>
      </c>
      <c r="B75" s="20"/>
      <c r="C75" s="21"/>
      <c r="D75" s="20"/>
      <c r="E75" s="21"/>
      <c r="F75" s="20"/>
      <c r="G75" s="21"/>
      <c r="H75" s="20"/>
      <c r="I75" s="21"/>
      <c r="J75" s="20"/>
      <c r="K75" s="21"/>
    </row>
    <row r="76" spans="1:11" x14ac:dyDescent="0.3">
      <c r="A76" s="7" t="s">
        <v>18</v>
      </c>
      <c r="B76" s="22">
        <v>213</v>
      </c>
      <c r="C76" s="23">
        <v>22</v>
      </c>
      <c r="D76" s="22">
        <v>53</v>
      </c>
      <c r="E76" s="23">
        <v>12</v>
      </c>
      <c r="F76" s="22">
        <v>83</v>
      </c>
      <c r="G76" s="23">
        <v>14</v>
      </c>
      <c r="H76" s="22">
        <v>951</v>
      </c>
      <c r="I76" s="23">
        <v>36</v>
      </c>
      <c r="J76" s="22">
        <v>348</v>
      </c>
      <c r="K76" s="23">
        <v>27</v>
      </c>
    </row>
    <row r="77" spans="1:11" x14ac:dyDescent="0.3">
      <c r="A77" s="6" t="s">
        <v>0</v>
      </c>
      <c r="B77" s="20">
        <v>102</v>
      </c>
      <c r="C77" s="21">
        <v>15</v>
      </c>
      <c r="D77" s="20">
        <v>20</v>
      </c>
      <c r="E77" s="21">
        <v>7</v>
      </c>
      <c r="F77" s="20">
        <v>36</v>
      </c>
      <c r="G77" s="21">
        <v>9</v>
      </c>
      <c r="H77" s="20">
        <v>479</v>
      </c>
      <c r="I77" s="21">
        <v>28</v>
      </c>
      <c r="J77" s="20">
        <v>158</v>
      </c>
      <c r="K77" s="21">
        <v>19</v>
      </c>
    </row>
    <row r="78" spans="1:11" x14ac:dyDescent="0.3">
      <c r="A78" s="7" t="s">
        <v>1</v>
      </c>
      <c r="B78" s="22">
        <v>110</v>
      </c>
      <c r="C78" s="23">
        <v>16</v>
      </c>
      <c r="D78" s="22">
        <v>33</v>
      </c>
      <c r="E78" s="23">
        <v>9</v>
      </c>
      <c r="F78" s="22">
        <v>47</v>
      </c>
      <c r="G78" s="23">
        <v>11</v>
      </c>
      <c r="H78" s="22">
        <v>472</v>
      </c>
      <c r="I78" s="23">
        <v>31</v>
      </c>
      <c r="J78" s="22">
        <v>190</v>
      </c>
      <c r="K78" s="23">
        <v>21</v>
      </c>
    </row>
    <row r="79" spans="1:11" x14ac:dyDescent="0.3">
      <c r="A79" s="4" t="s">
        <v>40</v>
      </c>
      <c r="B79" s="20"/>
      <c r="C79" s="21"/>
      <c r="D79" s="20"/>
      <c r="E79" s="21"/>
      <c r="F79" s="20"/>
      <c r="G79" s="21"/>
      <c r="H79" s="20"/>
      <c r="I79" s="21"/>
      <c r="J79" s="20"/>
      <c r="K79" s="21"/>
    </row>
    <row r="80" spans="1:11" x14ac:dyDescent="0.3">
      <c r="A80" s="7" t="s">
        <v>18</v>
      </c>
      <c r="B80" s="22">
        <v>147</v>
      </c>
      <c r="C80" s="23">
        <v>21</v>
      </c>
      <c r="D80" s="22">
        <v>47</v>
      </c>
      <c r="E80" s="23">
        <v>11</v>
      </c>
      <c r="F80" s="22">
        <v>805</v>
      </c>
      <c r="G80" s="23">
        <v>42</v>
      </c>
      <c r="H80" s="22">
        <v>56</v>
      </c>
      <c r="I80" s="23">
        <v>14</v>
      </c>
      <c r="J80" s="22">
        <v>999</v>
      </c>
      <c r="K80" s="23">
        <v>45</v>
      </c>
    </row>
    <row r="81" spans="1:11" x14ac:dyDescent="0.3">
      <c r="A81" s="6" t="s">
        <v>0</v>
      </c>
      <c r="B81" s="20">
        <v>90</v>
      </c>
      <c r="C81" s="21">
        <v>17</v>
      </c>
      <c r="D81" s="20">
        <v>27</v>
      </c>
      <c r="E81" s="21">
        <v>9</v>
      </c>
      <c r="F81" s="20">
        <v>378</v>
      </c>
      <c r="G81" s="21">
        <v>30</v>
      </c>
      <c r="H81" s="20">
        <v>38</v>
      </c>
      <c r="I81" s="21">
        <v>12</v>
      </c>
      <c r="J81" s="20">
        <v>495</v>
      </c>
      <c r="K81" s="21">
        <v>35</v>
      </c>
    </row>
    <row r="82" spans="1:11" x14ac:dyDescent="0.3">
      <c r="A82" s="7" t="s">
        <v>1</v>
      </c>
      <c r="B82" s="22">
        <v>66</v>
      </c>
      <c r="C82" s="23">
        <v>14</v>
      </c>
      <c r="D82" s="22">
        <v>22</v>
      </c>
      <c r="E82" s="23">
        <v>8</v>
      </c>
      <c r="F82" s="22">
        <v>441</v>
      </c>
      <c r="G82" s="23">
        <v>33</v>
      </c>
      <c r="H82" s="22">
        <v>23</v>
      </c>
      <c r="I82" s="23">
        <v>9</v>
      </c>
      <c r="J82" s="22">
        <v>529</v>
      </c>
      <c r="K82" s="23">
        <v>36</v>
      </c>
    </row>
    <row r="83" spans="1:11" x14ac:dyDescent="0.3">
      <c r="A83" s="4" t="s">
        <v>39</v>
      </c>
      <c r="B83" s="20"/>
      <c r="C83" s="21"/>
      <c r="D83" s="20"/>
      <c r="E83" s="21"/>
      <c r="F83" s="20"/>
      <c r="G83" s="21"/>
      <c r="H83" s="20"/>
      <c r="I83" s="21"/>
      <c r="J83" s="20"/>
      <c r="K83" s="21"/>
    </row>
    <row r="84" spans="1:11" x14ac:dyDescent="0.3">
      <c r="A84" s="7" t="s">
        <v>18</v>
      </c>
      <c r="B84" s="22">
        <v>291</v>
      </c>
      <c r="C84" s="23">
        <v>26</v>
      </c>
      <c r="D84" s="22">
        <v>91</v>
      </c>
      <c r="E84" s="23">
        <v>15</v>
      </c>
      <c r="F84" s="22">
        <v>616</v>
      </c>
      <c r="G84" s="23">
        <v>36</v>
      </c>
      <c r="H84" s="22">
        <v>249</v>
      </c>
      <c r="I84" s="23">
        <v>27</v>
      </c>
      <c r="J84" s="22">
        <v>999</v>
      </c>
      <c r="K84" s="23">
        <v>42</v>
      </c>
    </row>
    <row r="85" spans="1:11" x14ac:dyDescent="0.3">
      <c r="A85" s="6" t="s">
        <v>0</v>
      </c>
      <c r="B85" s="20">
        <v>154</v>
      </c>
      <c r="C85" s="21">
        <v>19</v>
      </c>
      <c r="D85" s="20">
        <v>44</v>
      </c>
      <c r="E85" s="21">
        <v>11</v>
      </c>
      <c r="F85" s="20">
        <v>283</v>
      </c>
      <c r="G85" s="21">
        <v>26</v>
      </c>
      <c r="H85" s="20">
        <v>143</v>
      </c>
      <c r="I85" s="21">
        <v>20</v>
      </c>
      <c r="J85" s="20">
        <v>481</v>
      </c>
      <c r="K85" s="21">
        <v>32</v>
      </c>
    </row>
    <row r="86" spans="1:11" x14ac:dyDescent="0.3">
      <c r="A86" s="7" t="s">
        <v>1</v>
      </c>
      <c r="B86" s="22">
        <v>138</v>
      </c>
      <c r="C86" s="23">
        <v>18</v>
      </c>
      <c r="D86" s="22">
        <v>47</v>
      </c>
      <c r="E86" s="23">
        <v>11</v>
      </c>
      <c r="F86" s="22">
        <v>333</v>
      </c>
      <c r="G86" s="23">
        <v>27</v>
      </c>
      <c r="H86" s="22">
        <v>105</v>
      </c>
      <c r="I86" s="23">
        <v>19</v>
      </c>
      <c r="J86" s="22">
        <v>518</v>
      </c>
      <c r="K86" s="23">
        <v>33</v>
      </c>
    </row>
    <row r="87" spans="1:11" x14ac:dyDescent="0.3">
      <c r="A87" s="4" t="s">
        <v>42</v>
      </c>
      <c r="B87" s="20"/>
      <c r="C87" s="21"/>
      <c r="D87" s="20"/>
      <c r="E87" s="21"/>
      <c r="F87" s="20"/>
      <c r="G87" s="21"/>
      <c r="H87" s="20"/>
      <c r="I87" s="21"/>
      <c r="J87" s="20"/>
      <c r="K87" s="21"/>
    </row>
    <row r="88" spans="1:11" x14ac:dyDescent="0.3">
      <c r="A88" s="5" t="s">
        <v>43</v>
      </c>
      <c r="B88" s="22"/>
      <c r="C88" s="23"/>
      <c r="D88" s="22"/>
      <c r="E88" s="23"/>
      <c r="F88" s="22"/>
      <c r="G88" s="23"/>
      <c r="H88" s="22"/>
      <c r="I88" s="23"/>
      <c r="J88" s="22"/>
      <c r="K88" s="23"/>
    </row>
    <row r="89" spans="1:11" x14ac:dyDescent="0.3">
      <c r="A89" s="6" t="s">
        <v>18</v>
      </c>
      <c r="B89" s="20">
        <v>338</v>
      </c>
      <c r="C89" s="21">
        <v>34</v>
      </c>
      <c r="D89" s="20">
        <v>69</v>
      </c>
      <c r="E89" s="21">
        <v>17</v>
      </c>
      <c r="F89" s="20">
        <v>736</v>
      </c>
      <c r="G89" s="21">
        <v>49</v>
      </c>
      <c r="H89" s="20">
        <v>470</v>
      </c>
      <c r="I89" s="21">
        <v>39</v>
      </c>
      <c r="J89" s="20">
        <v>1143</v>
      </c>
      <c r="K89" s="21">
        <v>58</v>
      </c>
    </row>
    <row r="90" spans="1:11" x14ac:dyDescent="0.3">
      <c r="A90" s="7" t="s">
        <v>0</v>
      </c>
      <c r="B90" s="22">
        <v>167</v>
      </c>
      <c r="C90" s="23">
        <v>25</v>
      </c>
      <c r="D90" s="22">
        <v>26</v>
      </c>
      <c r="E90" s="23">
        <v>10</v>
      </c>
      <c r="F90" s="22">
        <v>354</v>
      </c>
      <c r="G90" s="23">
        <v>35</v>
      </c>
      <c r="H90" s="22">
        <v>244</v>
      </c>
      <c r="I90" s="23">
        <v>29</v>
      </c>
      <c r="J90" s="22">
        <v>547</v>
      </c>
      <c r="K90" s="23">
        <v>43</v>
      </c>
    </row>
    <row r="91" spans="1:11" x14ac:dyDescent="0.3">
      <c r="A91" s="6" t="s">
        <v>1</v>
      </c>
      <c r="B91" s="20">
        <v>171</v>
      </c>
      <c r="C91" s="21">
        <v>24</v>
      </c>
      <c r="D91" s="20">
        <v>43</v>
      </c>
      <c r="E91" s="21">
        <v>14</v>
      </c>
      <c r="F91" s="20">
        <v>383</v>
      </c>
      <c r="G91" s="21">
        <v>36</v>
      </c>
      <c r="H91" s="20">
        <v>226</v>
      </c>
      <c r="I91" s="21">
        <v>29</v>
      </c>
      <c r="J91" s="20">
        <v>596</v>
      </c>
      <c r="K91" s="21">
        <v>44</v>
      </c>
    </row>
    <row r="92" spans="1:11" x14ac:dyDescent="0.3">
      <c r="A92" s="5" t="s">
        <v>44</v>
      </c>
      <c r="B92" s="22"/>
      <c r="C92" s="23"/>
      <c r="D92" s="22"/>
      <c r="E92" s="23"/>
      <c r="F92" s="22"/>
      <c r="G92" s="23"/>
      <c r="H92" s="22"/>
      <c r="I92" s="23"/>
      <c r="J92" s="22"/>
      <c r="K92" s="23"/>
    </row>
    <row r="93" spans="1:11" x14ac:dyDescent="0.3">
      <c r="A93" s="6" t="s">
        <v>18</v>
      </c>
      <c r="B93" s="20">
        <v>313</v>
      </c>
      <c r="C93" s="21">
        <v>34</v>
      </c>
      <c r="D93" s="20">
        <v>58</v>
      </c>
      <c r="E93" s="21">
        <v>16</v>
      </c>
      <c r="F93" s="20">
        <v>634</v>
      </c>
      <c r="G93" s="21">
        <v>46</v>
      </c>
      <c r="H93" s="20">
        <v>441</v>
      </c>
      <c r="I93" s="21">
        <v>39</v>
      </c>
      <c r="J93" s="20">
        <v>1005</v>
      </c>
      <c r="K93" s="21">
        <v>55</v>
      </c>
    </row>
    <row r="94" spans="1:11" x14ac:dyDescent="0.3">
      <c r="A94" s="7" t="s">
        <v>0</v>
      </c>
      <c r="B94" s="22">
        <v>159</v>
      </c>
      <c r="C94" s="23">
        <v>25</v>
      </c>
      <c r="D94" s="22">
        <v>22</v>
      </c>
      <c r="E94" s="23">
        <v>9</v>
      </c>
      <c r="F94" s="22">
        <v>307</v>
      </c>
      <c r="G94" s="23">
        <v>33</v>
      </c>
      <c r="H94" s="22">
        <v>231</v>
      </c>
      <c r="I94" s="23">
        <v>29</v>
      </c>
      <c r="J94" s="22">
        <v>487</v>
      </c>
      <c r="K94" s="23">
        <v>41</v>
      </c>
    </row>
    <row r="95" spans="1:11" x14ac:dyDescent="0.3">
      <c r="A95" s="6" t="s">
        <v>1</v>
      </c>
      <c r="B95" s="20">
        <v>154</v>
      </c>
      <c r="C95" s="21">
        <v>23</v>
      </c>
      <c r="D95" s="20">
        <v>36</v>
      </c>
      <c r="E95" s="21">
        <v>13</v>
      </c>
      <c r="F95" s="20">
        <v>328</v>
      </c>
      <c r="G95" s="21">
        <v>34</v>
      </c>
      <c r="H95" s="20">
        <v>209</v>
      </c>
      <c r="I95" s="21">
        <v>28</v>
      </c>
      <c r="J95" s="20">
        <v>518</v>
      </c>
      <c r="K95" s="21">
        <v>41</v>
      </c>
    </row>
    <row r="96" spans="1:11" x14ac:dyDescent="0.3">
      <c r="A96" s="5" t="s">
        <v>45</v>
      </c>
      <c r="B96" s="22"/>
      <c r="C96" s="23"/>
      <c r="D96" s="22"/>
      <c r="E96" s="23"/>
      <c r="F96" s="22"/>
      <c r="G96" s="23"/>
      <c r="H96" s="22"/>
      <c r="I96" s="23"/>
      <c r="J96" s="22"/>
      <c r="K96" s="23"/>
    </row>
    <row r="97" spans="1:11" x14ac:dyDescent="0.3">
      <c r="A97" s="6" t="s">
        <v>18</v>
      </c>
      <c r="B97" s="20">
        <v>25</v>
      </c>
      <c r="C97" s="21">
        <v>8</v>
      </c>
      <c r="D97" s="20">
        <v>11</v>
      </c>
      <c r="E97" s="21">
        <v>6</v>
      </c>
      <c r="F97" s="20">
        <v>100</v>
      </c>
      <c r="G97" s="21">
        <v>17</v>
      </c>
      <c r="H97" s="20">
        <v>30</v>
      </c>
      <c r="I97" s="21">
        <v>9</v>
      </c>
      <c r="J97" s="20">
        <v>136</v>
      </c>
      <c r="K97" s="21">
        <v>20</v>
      </c>
    </row>
    <row r="98" spans="1:11" x14ac:dyDescent="0.3">
      <c r="A98" s="7" t="s">
        <v>0</v>
      </c>
      <c r="B98" s="22">
        <v>9</v>
      </c>
      <c r="C98" s="23">
        <v>5</v>
      </c>
      <c r="D98" s="22">
        <v>4</v>
      </c>
      <c r="E98" s="23">
        <v>3</v>
      </c>
      <c r="F98" s="22">
        <v>46</v>
      </c>
      <c r="G98" s="23">
        <v>12</v>
      </c>
      <c r="H98" s="22">
        <v>13</v>
      </c>
      <c r="I98" s="23">
        <v>6</v>
      </c>
      <c r="J98" s="22">
        <v>59</v>
      </c>
      <c r="K98" s="23">
        <v>13</v>
      </c>
    </row>
    <row r="99" spans="1:11" x14ac:dyDescent="0.3">
      <c r="A99" s="6" t="s">
        <v>1</v>
      </c>
      <c r="B99" s="20">
        <v>17</v>
      </c>
      <c r="C99" s="21">
        <v>7</v>
      </c>
      <c r="D99" s="20">
        <v>7</v>
      </c>
      <c r="E99" s="21">
        <v>5</v>
      </c>
      <c r="F99" s="20">
        <v>54</v>
      </c>
      <c r="G99" s="21">
        <v>12</v>
      </c>
      <c r="H99" s="20">
        <v>17</v>
      </c>
      <c r="I99" s="21">
        <v>6</v>
      </c>
      <c r="J99" s="20">
        <v>77</v>
      </c>
      <c r="K99" s="21">
        <v>15</v>
      </c>
    </row>
    <row r="100" spans="1:11" x14ac:dyDescent="0.3">
      <c r="A100" s="5" t="s">
        <v>46</v>
      </c>
      <c r="B100" s="22"/>
      <c r="C100" s="23"/>
      <c r="D100" s="22"/>
      <c r="E100" s="23"/>
      <c r="F100" s="22"/>
      <c r="G100" s="23"/>
      <c r="H100" s="22"/>
      <c r="I100" s="23"/>
      <c r="J100" s="22"/>
      <c r="K100" s="23"/>
    </row>
    <row r="101" spans="1:11" x14ac:dyDescent="0.3">
      <c r="A101" s="4" t="s">
        <v>47</v>
      </c>
      <c r="B101" s="20"/>
      <c r="C101" s="21"/>
      <c r="D101" s="20"/>
      <c r="E101" s="21"/>
      <c r="F101" s="20"/>
      <c r="G101" s="21"/>
      <c r="H101" s="20"/>
      <c r="I101" s="21"/>
      <c r="J101" s="20"/>
      <c r="K101" s="21"/>
    </row>
    <row r="102" spans="1:11" x14ac:dyDescent="0.3">
      <c r="A102" s="7" t="s">
        <v>18</v>
      </c>
      <c r="B102" s="22">
        <v>900</v>
      </c>
      <c r="C102" s="23">
        <v>48</v>
      </c>
      <c r="D102" s="22">
        <v>312</v>
      </c>
      <c r="E102" s="23">
        <v>30</v>
      </c>
      <c r="F102" s="22">
        <v>2770</v>
      </c>
      <c r="G102" s="23">
        <v>65</v>
      </c>
      <c r="H102" s="22">
        <v>1746</v>
      </c>
      <c r="I102" s="23">
        <v>49</v>
      </c>
      <c r="J102" s="22">
        <v>3982</v>
      </c>
      <c r="K102" s="23">
        <v>67</v>
      </c>
    </row>
    <row r="103" spans="1:11" x14ac:dyDescent="0.3">
      <c r="A103" s="6" t="s">
        <v>0</v>
      </c>
      <c r="B103" s="20">
        <v>466</v>
      </c>
      <c r="C103" s="21">
        <v>36</v>
      </c>
      <c r="D103" s="20">
        <v>148</v>
      </c>
      <c r="E103" s="21">
        <v>21</v>
      </c>
      <c r="F103" s="20">
        <v>1368</v>
      </c>
      <c r="G103" s="21">
        <v>53</v>
      </c>
      <c r="H103" s="20">
        <v>849</v>
      </c>
      <c r="I103" s="21">
        <v>37</v>
      </c>
      <c r="J103" s="20">
        <v>1983</v>
      </c>
      <c r="K103" s="21">
        <v>61</v>
      </c>
    </row>
    <row r="104" spans="1:11" x14ac:dyDescent="0.3">
      <c r="A104" s="7" t="s">
        <v>1</v>
      </c>
      <c r="B104" s="22">
        <v>433</v>
      </c>
      <c r="C104" s="23">
        <v>34</v>
      </c>
      <c r="D104" s="22">
        <v>164</v>
      </c>
      <c r="E104" s="23">
        <v>22</v>
      </c>
      <c r="F104" s="22">
        <v>1401</v>
      </c>
      <c r="G104" s="23">
        <v>53</v>
      </c>
      <c r="H104" s="22">
        <v>897</v>
      </c>
      <c r="I104" s="23">
        <v>39</v>
      </c>
      <c r="J104" s="22">
        <v>1999</v>
      </c>
      <c r="K104" s="23">
        <v>60</v>
      </c>
    </row>
    <row r="105" spans="1:11" x14ac:dyDescent="0.3">
      <c r="A105" s="4" t="s">
        <v>48</v>
      </c>
      <c r="B105" s="20"/>
      <c r="C105" s="21"/>
      <c r="D105" s="20"/>
      <c r="E105" s="21"/>
      <c r="F105" s="20"/>
      <c r="G105" s="21"/>
      <c r="H105" s="20"/>
      <c r="I105" s="21"/>
      <c r="J105" s="20"/>
      <c r="K105" s="21"/>
    </row>
    <row r="106" spans="1:11" x14ac:dyDescent="0.3">
      <c r="A106" s="7" t="s">
        <v>18</v>
      </c>
      <c r="B106" s="22">
        <v>80</v>
      </c>
      <c r="C106" s="23">
        <v>15</v>
      </c>
      <c r="D106" s="22">
        <v>39</v>
      </c>
      <c r="E106" s="23">
        <v>11</v>
      </c>
      <c r="F106" s="22">
        <v>203</v>
      </c>
      <c r="G106" s="23">
        <v>24</v>
      </c>
      <c r="H106" s="22">
        <v>87</v>
      </c>
      <c r="I106" s="23">
        <v>15</v>
      </c>
      <c r="J106" s="22">
        <v>322</v>
      </c>
      <c r="K106" s="23">
        <v>30</v>
      </c>
    </row>
    <row r="107" spans="1:11" x14ac:dyDescent="0.3">
      <c r="A107" s="6" t="s">
        <v>0</v>
      </c>
      <c r="B107" s="20">
        <v>42</v>
      </c>
      <c r="C107" s="21">
        <v>11</v>
      </c>
      <c r="D107" s="20">
        <v>22</v>
      </c>
      <c r="E107" s="21">
        <v>8</v>
      </c>
      <c r="F107" s="20">
        <v>97</v>
      </c>
      <c r="G107" s="21">
        <v>17</v>
      </c>
      <c r="H107" s="20">
        <v>45</v>
      </c>
      <c r="I107" s="21">
        <v>11</v>
      </c>
      <c r="J107" s="20">
        <v>162</v>
      </c>
      <c r="K107" s="21">
        <v>21</v>
      </c>
    </row>
    <row r="108" spans="1:11" x14ac:dyDescent="0.3">
      <c r="A108" s="7" t="s">
        <v>1</v>
      </c>
      <c r="B108" s="22">
        <v>38</v>
      </c>
      <c r="C108" s="23">
        <v>10</v>
      </c>
      <c r="D108" s="22">
        <v>17</v>
      </c>
      <c r="E108" s="23">
        <v>7</v>
      </c>
      <c r="F108" s="22">
        <v>106</v>
      </c>
      <c r="G108" s="23">
        <v>17</v>
      </c>
      <c r="H108" s="22">
        <v>41</v>
      </c>
      <c r="I108" s="23">
        <v>10</v>
      </c>
      <c r="J108" s="22">
        <v>161</v>
      </c>
      <c r="K108" s="23">
        <v>21</v>
      </c>
    </row>
    <row r="109" spans="1:11" x14ac:dyDescent="0.3">
      <c r="A109" s="4" t="s">
        <v>49</v>
      </c>
      <c r="B109" s="20"/>
      <c r="C109" s="21"/>
      <c r="D109" s="20"/>
      <c r="E109" s="21"/>
      <c r="F109" s="20"/>
      <c r="G109" s="21"/>
      <c r="H109" s="20"/>
      <c r="I109" s="21"/>
      <c r="J109" s="20"/>
      <c r="K109" s="21"/>
    </row>
    <row r="110" spans="1:11" x14ac:dyDescent="0.3">
      <c r="A110" s="7" t="s">
        <v>18</v>
      </c>
      <c r="B110" s="22">
        <v>818</v>
      </c>
      <c r="C110" s="23">
        <v>46</v>
      </c>
      <c r="D110" s="22">
        <v>271</v>
      </c>
      <c r="E110" s="23">
        <v>28</v>
      </c>
      <c r="F110" s="22">
        <v>2566</v>
      </c>
      <c r="G110" s="23">
        <v>65</v>
      </c>
      <c r="H110" s="22">
        <v>1665</v>
      </c>
      <c r="I110" s="23">
        <v>49</v>
      </c>
      <c r="J110" s="22">
        <v>3654</v>
      </c>
      <c r="K110" s="23">
        <v>68</v>
      </c>
    </row>
    <row r="111" spans="1:11" x14ac:dyDescent="0.3">
      <c r="A111" s="6" t="s">
        <v>0</v>
      </c>
      <c r="B111" s="20">
        <v>423</v>
      </c>
      <c r="C111" s="21">
        <v>34</v>
      </c>
      <c r="D111" s="20">
        <v>125</v>
      </c>
      <c r="E111" s="21">
        <v>20</v>
      </c>
      <c r="F111" s="20">
        <v>1271</v>
      </c>
      <c r="G111" s="21">
        <v>52</v>
      </c>
      <c r="H111" s="20">
        <v>806</v>
      </c>
      <c r="I111" s="21">
        <v>36</v>
      </c>
      <c r="J111" s="20">
        <v>1819</v>
      </c>
      <c r="K111" s="21">
        <v>60</v>
      </c>
    </row>
    <row r="112" spans="1:11" x14ac:dyDescent="0.3">
      <c r="A112" s="7" t="s">
        <v>1</v>
      </c>
      <c r="B112" s="22">
        <v>394</v>
      </c>
      <c r="C112" s="23">
        <v>32</v>
      </c>
      <c r="D112" s="22">
        <v>146</v>
      </c>
      <c r="E112" s="23">
        <v>21</v>
      </c>
      <c r="F112" s="22">
        <v>1294</v>
      </c>
      <c r="G112" s="23">
        <v>52</v>
      </c>
      <c r="H112" s="22">
        <v>859</v>
      </c>
      <c r="I112" s="23">
        <v>39</v>
      </c>
      <c r="J112" s="22">
        <v>1835</v>
      </c>
      <c r="K112" s="23">
        <v>59</v>
      </c>
    </row>
    <row r="113" spans="1:11" x14ac:dyDescent="0.3">
      <c r="A113" s="4" t="s">
        <v>50</v>
      </c>
      <c r="B113" s="20"/>
      <c r="C113" s="21"/>
      <c r="D113" s="20"/>
      <c r="E113" s="21"/>
      <c r="F113" s="20"/>
      <c r="G113" s="21"/>
      <c r="H113" s="20"/>
      <c r="I113" s="21"/>
      <c r="J113" s="20"/>
      <c r="K113" s="21"/>
    </row>
    <row r="114" spans="1:11" x14ac:dyDescent="0.3">
      <c r="A114" s="5" t="s">
        <v>51</v>
      </c>
      <c r="B114" s="22"/>
      <c r="C114" s="23"/>
      <c r="D114" s="22"/>
      <c r="E114" s="23"/>
      <c r="F114" s="22"/>
      <c r="G114" s="23"/>
      <c r="H114" s="22"/>
      <c r="I114" s="23"/>
      <c r="J114" s="22"/>
      <c r="K114" s="23"/>
    </row>
    <row r="115" spans="1:11" x14ac:dyDescent="0.3">
      <c r="A115" s="6" t="s">
        <v>18</v>
      </c>
      <c r="B115" s="20">
        <v>174</v>
      </c>
      <c r="C115" s="21">
        <v>26</v>
      </c>
      <c r="D115" s="20">
        <v>38</v>
      </c>
      <c r="E115" s="21">
        <v>12</v>
      </c>
      <c r="F115" s="20">
        <v>309</v>
      </c>
      <c r="G115" s="21">
        <v>34</v>
      </c>
      <c r="H115" s="20">
        <v>477</v>
      </c>
      <c r="I115" s="21">
        <v>36</v>
      </c>
      <c r="J115" s="20">
        <v>521</v>
      </c>
      <c r="K115" s="21">
        <v>44</v>
      </c>
    </row>
    <row r="116" spans="1:11" x14ac:dyDescent="0.3">
      <c r="A116" s="7" t="s">
        <v>0</v>
      </c>
      <c r="B116" s="22">
        <v>98</v>
      </c>
      <c r="C116" s="23">
        <v>20</v>
      </c>
      <c r="D116" s="22">
        <v>17</v>
      </c>
      <c r="E116" s="23">
        <v>8</v>
      </c>
      <c r="F116" s="22">
        <v>173</v>
      </c>
      <c r="G116" s="23">
        <v>26</v>
      </c>
      <c r="H116" s="22">
        <v>275</v>
      </c>
      <c r="I116" s="23">
        <v>28</v>
      </c>
      <c r="J116" s="22">
        <v>288</v>
      </c>
      <c r="K116" s="23">
        <v>34</v>
      </c>
    </row>
    <row r="117" spans="1:11" x14ac:dyDescent="0.3">
      <c r="A117" s="6" t="s">
        <v>1</v>
      </c>
      <c r="B117" s="20">
        <v>76</v>
      </c>
      <c r="C117" s="21">
        <v>17</v>
      </c>
      <c r="D117" s="20">
        <v>21</v>
      </c>
      <c r="E117" s="21">
        <v>9</v>
      </c>
      <c r="F117" s="20">
        <v>136</v>
      </c>
      <c r="G117" s="21">
        <v>23</v>
      </c>
      <c r="H117" s="20">
        <v>202</v>
      </c>
      <c r="I117" s="21">
        <v>25</v>
      </c>
      <c r="J117" s="20">
        <v>232</v>
      </c>
      <c r="K117" s="21">
        <v>30</v>
      </c>
    </row>
    <row r="118" spans="1:11" x14ac:dyDescent="0.3">
      <c r="A118" s="5" t="s">
        <v>52</v>
      </c>
      <c r="B118" s="22"/>
      <c r="C118" s="23"/>
      <c r="D118" s="22"/>
      <c r="E118" s="23"/>
      <c r="F118" s="22"/>
      <c r="G118" s="23"/>
      <c r="H118" s="22"/>
      <c r="I118" s="23"/>
      <c r="J118" s="22"/>
      <c r="K118" s="23"/>
    </row>
    <row r="119" spans="1:11" x14ac:dyDescent="0.3">
      <c r="A119" s="6" t="s">
        <v>18</v>
      </c>
      <c r="B119" s="20">
        <v>497</v>
      </c>
      <c r="C119" s="21">
        <v>36</v>
      </c>
      <c r="D119" s="20">
        <v>171</v>
      </c>
      <c r="E119" s="21">
        <v>22</v>
      </c>
      <c r="F119" s="20">
        <v>1308</v>
      </c>
      <c r="G119" s="21">
        <v>55</v>
      </c>
      <c r="H119" s="20">
        <v>918</v>
      </c>
      <c r="I119" s="21">
        <v>44</v>
      </c>
      <c r="J119" s="20">
        <v>1976</v>
      </c>
      <c r="K119" s="21">
        <v>64</v>
      </c>
    </row>
    <row r="120" spans="1:11" x14ac:dyDescent="0.3">
      <c r="A120" s="7" t="s">
        <v>0</v>
      </c>
      <c r="B120" s="22">
        <v>274</v>
      </c>
      <c r="C120" s="23">
        <v>28</v>
      </c>
      <c r="D120" s="22">
        <v>87</v>
      </c>
      <c r="E120" s="23">
        <v>16</v>
      </c>
      <c r="F120" s="22">
        <v>727</v>
      </c>
      <c r="G120" s="23">
        <v>43</v>
      </c>
      <c r="H120" s="22">
        <v>444</v>
      </c>
      <c r="I120" s="23">
        <v>31</v>
      </c>
      <c r="J120" s="22">
        <v>1088</v>
      </c>
      <c r="K120" s="23">
        <v>52</v>
      </c>
    </row>
    <row r="121" spans="1:11" x14ac:dyDescent="0.3">
      <c r="A121" s="6" t="s">
        <v>1</v>
      </c>
      <c r="B121" s="20">
        <v>223</v>
      </c>
      <c r="C121" s="21">
        <v>24</v>
      </c>
      <c r="D121" s="20">
        <v>84</v>
      </c>
      <c r="E121" s="21">
        <v>15</v>
      </c>
      <c r="F121" s="20">
        <v>581</v>
      </c>
      <c r="G121" s="21">
        <v>40</v>
      </c>
      <c r="H121" s="20">
        <v>474</v>
      </c>
      <c r="I121" s="21">
        <v>34</v>
      </c>
      <c r="J121" s="20">
        <v>888</v>
      </c>
      <c r="K121" s="21">
        <v>48</v>
      </c>
    </row>
    <row r="122" spans="1:11" x14ac:dyDescent="0.3">
      <c r="A122" s="5" t="s">
        <v>53</v>
      </c>
      <c r="B122" s="22"/>
      <c r="C122" s="23"/>
      <c r="D122" s="22"/>
      <c r="E122" s="23"/>
      <c r="F122" s="22"/>
      <c r="G122" s="23"/>
      <c r="H122" s="22"/>
      <c r="I122" s="23"/>
      <c r="J122" s="22"/>
      <c r="K122" s="23"/>
    </row>
    <row r="123" spans="1:11" x14ac:dyDescent="0.3">
      <c r="A123" s="6" t="s">
        <v>18</v>
      </c>
      <c r="B123" s="20">
        <v>418</v>
      </c>
      <c r="C123" s="21">
        <v>30</v>
      </c>
      <c r="D123" s="20">
        <v>125</v>
      </c>
      <c r="E123" s="21">
        <v>17</v>
      </c>
      <c r="F123" s="20">
        <v>1453</v>
      </c>
      <c r="G123" s="21">
        <v>52</v>
      </c>
      <c r="H123" s="20">
        <v>545</v>
      </c>
      <c r="I123" s="21">
        <v>31</v>
      </c>
      <c r="J123" s="20">
        <v>1996</v>
      </c>
      <c r="K123" s="21">
        <v>57</v>
      </c>
    </row>
    <row r="124" spans="1:11" x14ac:dyDescent="0.3">
      <c r="A124" s="7" t="s">
        <v>0</v>
      </c>
      <c r="B124" s="22">
        <v>196</v>
      </c>
      <c r="C124" s="23">
        <v>22</v>
      </c>
      <c r="D124" s="22">
        <v>51</v>
      </c>
      <c r="E124" s="23">
        <v>11</v>
      </c>
      <c r="F124" s="22">
        <v>637</v>
      </c>
      <c r="G124" s="23">
        <v>38</v>
      </c>
      <c r="H124" s="22">
        <v>257</v>
      </c>
      <c r="I124" s="23">
        <v>23</v>
      </c>
      <c r="J124" s="22">
        <v>883</v>
      </c>
      <c r="K124" s="23">
        <v>43</v>
      </c>
    </row>
    <row r="125" spans="1:11" x14ac:dyDescent="0.3">
      <c r="A125" s="6" t="s">
        <v>1</v>
      </c>
      <c r="B125" s="20">
        <v>222</v>
      </c>
      <c r="C125" s="21">
        <v>22</v>
      </c>
      <c r="D125" s="20">
        <v>74</v>
      </c>
      <c r="E125" s="21">
        <v>14</v>
      </c>
      <c r="F125" s="20">
        <v>817</v>
      </c>
      <c r="G125" s="21">
        <v>41</v>
      </c>
      <c r="H125" s="20">
        <v>288</v>
      </c>
      <c r="I125" s="21">
        <v>24</v>
      </c>
      <c r="J125" s="20">
        <v>1112</v>
      </c>
      <c r="K125" s="21">
        <v>46</v>
      </c>
    </row>
    <row r="126" spans="1:11" x14ac:dyDescent="0.3">
      <c r="A126" s="5" t="s">
        <v>94</v>
      </c>
      <c r="B126" s="22"/>
      <c r="C126" s="23"/>
      <c r="D126" s="22"/>
      <c r="E126" s="23"/>
      <c r="F126" s="22"/>
      <c r="G126" s="23"/>
      <c r="H126" s="22"/>
      <c r="I126" s="23"/>
      <c r="J126" s="22"/>
      <c r="K126" s="23"/>
    </row>
    <row r="127" spans="1:11" x14ac:dyDescent="0.3">
      <c r="A127" s="27" t="s">
        <v>95</v>
      </c>
      <c r="B127" s="20"/>
      <c r="C127" s="21"/>
      <c r="D127" s="20"/>
      <c r="E127" s="21"/>
      <c r="F127" s="20"/>
      <c r="G127" s="21"/>
      <c r="H127" s="20"/>
      <c r="I127" s="21"/>
      <c r="J127" s="20"/>
      <c r="K127" s="21"/>
    </row>
    <row r="128" spans="1:11" x14ac:dyDescent="0.3">
      <c r="A128" s="36" t="s">
        <v>18</v>
      </c>
      <c r="B128" s="22">
        <v>369</v>
      </c>
      <c r="C128" s="23">
        <v>31</v>
      </c>
      <c r="D128" s="22">
        <v>113</v>
      </c>
      <c r="E128" s="23">
        <v>18</v>
      </c>
      <c r="F128" s="22">
        <v>1164</v>
      </c>
      <c r="G128" s="23">
        <v>52</v>
      </c>
      <c r="H128" s="22">
        <v>578</v>
      </c>
      <c r="I128" s="23">
        <v>36</v>
      </c>
      <c r="J128" s="22">
        <v>1646</v>
      </c>
      <c r="K128" s="23">
        <v>60</v>
      </c>
    </row>
    <row r="129" spans="1:11" x14ac:dyDescent="0.3">
      <c r="A129" s="37" t="s">
        <v>0</v>
      </c>
      <c r="B129" s="20">
        <v>189</v>
      </c>
      <c r="C129" s="21">
        <v>23</v>
      </c>
      <c r="D129" s="20">
        <v>56</v>
      </c>
      <c r="E129" s="21">
        <v>12</v>
      </c>
      <c r="F129" s="20">
        <v>571</v>
      </c>
      <c r="G129" s="21">
        <v>39</v>
      </c>
      <c r="H129" s="20">
        <v>272</v>
      </c>
      <c r="I129" s="21">
        <v>25</v>
      </c>
      <c r="J129" s="20">
        <v>816</v>
      </c>
      <c r="K129" s="21">
        <v>45</v>
      </c>
    </row>
    <row r="130" spans="1:11" x14ac:dyDescent="0.3">
      <c r="A130" s="36" t="s">
        <v>1</v>
      </c>
      <c r="B130" s="22">
        <v>180</v>
      </c>
      <c r="C130" s="23">
        <v>21</v>
      </c>
      <c r="D130" s="22">
        <v>57</v>
      </c>
      <c r="E130" s="23">
        <v>14</v>
      </c>
      <c r="F130" s="22">
        <v>593</v>
      </c>
      <c r="G130" s="23">
        <v>39</v>
      </c>
      <c r="H130" s="22">
        <v>305</v>
      </c>
      <c r="I130" s="23">
        <v>28</v>
      </c>
      <c r="J130" s="22">
        <v>830</v>
      </c>
      <c r="K130" s="23">
        <v>45</v>
      </c>
    </row>
    <row r="131" spans="1:11" x14ac:dyDescent="0.3">
      <c r="A131" s="27" t="s">
        <v>96</v>
      </c>
      <c r="B131" s="20"/>
      <c r="C131" s="21"/>
      <c r="D131" s="20"/>
      <c r="E131" s="21"/>
      <c r="F131" s="20"/>
      <c r="G131" s="21"/>
      <c r="H131" s="20"/>
      <c r="I131" s="21"/>
      <c r="J131" s="20"/>
      <c r="K131" s="21"/>
    </row>
    <row r="132" spans="1:11" x14ac:dyDescent="0.3">
      <c r="A132" s="36" t="s">
        <v>18</v>
      </c>
      <c r="B132" s="22">
        <v>439</v>
      </c>
      <c r="C132" s="23">
        <v>34</v>
      </c>
      <c r="D132" s="22">
        <v>141</v>
      </c>
      <c r="E132" s="23">
        <v>20</v>
      </c>
      <c r="F132" s="22">
        <v>1247</v>
      </c>
      <c r="G132" s="23">
        <v>53</v>
      </c>
      <c r="H132" s="22">
        <v>780</v>
      </c>
      <c r="I132" s="23">
        <v>40</v>
      </c>
      <c r="J132" s="22">
        <v>1828</v>
      </c>
      <c r="K132" s="23">
        <v>61</v>
      </c>
    </row>
    <row r="133" spans="1:11" x14ac:dyDescent="0.3">
      <c r="A133" s="37" t="s">
        <v>0</v>
      </c>
      <c r="B133" s="20">
        <v>233</v>
      </c>
      <c r="C133" s="21">
        <v>26</v>
      </c>
      <c r="D133" s="20">
        <v>65</v>
      </c>
      <c r="E133" s="21">
        <v>13</v>
      </c>
      <c r="F133" s="20">
        <v>631</v>
      </c>
      <c r="G133" s="21">
        <v>40</v>
      </c>
      <c r="H133" s="20">
        <v>382</v>
      </c>
      <c r="I133" s="21">
        <v>30</v>
      </c>
      <c r="J133" s="20">
        <v>929</v>
      </c>
      <c r="K133" s="21">
        <v>48</v>
      </c>
    </row>
    <row r="134" spans="1:11" x14ac:dyDescent="0.3">
      <c r="A134" s="36" t="s">
        <v>1</v>
      </c>
      <c r="B134" s="22">
        <v>207</v>
      </c>
      <c r="C134" s="23">
        <v>24</v>
      </c>
      <c r="D134" s="22">
        <v>77</v>
      </c>
      <c r="E134" s="23">
        <v>15</v>
      </c>
      <c r="F134" s="22">
        <v>616</v>
      </c>
      <c r="G134" s="23">
        <v>38</v>
      </c>
      <c r="H134" s="22">
        <v>398</v>
      </c>
      <c r="I134" s="23">
        <v>30</v>
      </c>
      <c r="J134" s="22">
        <v>899</v>
      </c>
      <c r="K134" s="23">
        <v>46</v>
      </c>
    </row>
    <row r="135" spans="1:11" x14ac:dyDescent="0.3">
      <c r="A135" s="27" t="s">
        <v>97</v>
      </c>
      <c r="B135" s="20"/>
      <c r="C135" s="21"/>
      <c r="D135" s="20"/>
      <c r="E135" s="21"/>
      <c r="F135" s="20"/>
      <c r="G135" s="21"/>
      <c r="H135" s="20"/>
      <c r="I135" s="21"/>
      <c r="J135" s="20"/>
      <c r="K135" s="21"/>
    </row>
    <row r="136" spans="1:11" x14ac:dyDescent="0.3">
      <c r="A136" s="36" t="s">
        <v>18</v>
      </c>
      <c r="B136" s="22">
        <v>281</v>
      </c>
      <c r="C136" s="23">
        <v>28</v>
      </c>
      <c r="D136" s="22">
        <v>79</v>
      </c>
      <c r="E136" s="23">
        <v>15</v>
      </c>
      <c r="F136" s="22">
        <v>658</v>
      </c>
      <c r="G136" s="23">
        <v>41</v>
      </c>
      <c r="H136" s="22">
        <v>583</v>
      </c>
      <c r="I136" s="23">
        <v>37</v>
      </c>
      <c r="J136" s="22">
        <v>1018</v>
      </c>
      <c r="K136" s="23">
        <v>50</v>
      </c>
    </row>
    <row r="137" spans="1:11" x14ac:dyDescent="0.3">
      <c r="A137" s="37" t="s">
        <v>0</v>
      </c>
      <c r="B137" s="20">
        <v>146</v>
      </c>
      <c r="C137" s="21">
        <v>21</v>
      </c>
      <c r="D137" s="20">
        <v>35</v>
      </c>
      <c r="E137" s="21">
        <v>11</v>
      </c>
      <c r="F137" s="20">
        <v>334</v>
      </c>
      <c r="G137" s="21">
        <v>31</v>
      </c>
      <c r="H137" s="20">
        <v>322</v>
      </c>
      <c r="I137" s="21">
        <v>28</v>
      </c>
      <c r="J137" s="20">
        <v>515</v>
      </c>
      <c r="K137" s="21">
        <v>37</v>
      </c>
    </row>
    <row r="138" spans="1:11" x14ac:dyDescent="0.3">
      <c r="A138" s="36" t="s">
        <v>1</v>
      </c>
      <c r="B138" s="22">
        <v>135</v>
      </c>
      <c r="C138" s="23">
        <v>19</v>
      </c>
      <c r="D138" s="22">
        <v>44</v>
      </c>
      <c r="E138" s="23">
        <v>11</v>
      </c>
      <c r="F138" s="22">
        <v>324</v>
      </c>
      <c r="G138" s="23">
        <v>30</v>
      </c>
      <c r="H138" s="22">
        <v>261</v>
      </c>
      <c r="I138" s="23">
        <v>26</v>
      </c>
      <c r="J138" s="22">
        <v>503</v>
      </c>
      <c r="K138" s="23">
        <v>36</v>
      </c>
    </row>
    <row r="139" spans="1:11" x14ac:dyDescent="0.3">
      <c r="A139" s="27" t="s">
        <v>57</v>
      </c>
      <c r="B139" s="20"/>
      <c r="C139" s="21"/>
      <c r="D139" s="20"/>
      <c r="E139" s="21"/>
      <c r="F139" s="20"/>
      <c r="G139" s="21"/>
      <c r="H139" s="20"/>
      <c r="I139" s="21"/>
      <c r="J139" s="20"/>
      <c r="K139" s="21"/>
    </row>
    <row r="140" spans="1:11" x14ac:dyDescent="0.3">
      <c r="A140" s="5" t="s">
        <v>58</v>
      </c>
      <c r="B140" s="22"/>
      <c r="C140" s="23"/>
      <c r="D140" s="22"/>
      <c r="E140" s="23"/>
      <c r="F140" s="22"/>
      <c r="G140" s="23"/>
      <c r="H140" s="22"/>
      <c r="I140" s="23"/>
      <c r="J140" s="22"/>
      <c r="K140" s="23"/>
    </row>
    <row r="141" spans="1:11" x14ac:dyDescent="0.3">
      <c r="A141" s="6" t="s">
        <v>18</v>
      </c>
      <c r="B141" s="20">
        <v>352</v>
      </c>
      <c r="C141" s="21">
        <v>30</v>
      </c>
      <c r="D141" s="20">
        <v>101</v>
      </c>
      <c r="E141" s="21">
        <v>16</v>
      </c>
      <c r="F141" s="20">
        <v>1016</v>
      </c>
      <c r="G141" s="21">
        <v>49</v>
      </c>
      <c r="H141" s="20">
        <v>549</v>
      </c>
      <c r="I141" s="21">
        <v>35</v>
      </c>
      <c r="J141" s="20">
        <v>1469</v>
      </c>
      <c r="K141" s="21">
        <v>56</v>
      </c>
    </row>
    <row r="142" spans="1:11" x14ac:dyDescent="0.3">
      <c r="A142" s="7" t="s">
        <v>0</v>
      </c>
      <c r="B142" s="22">
        <v>175</v>
      </c>
      <c r="C142" s="23">
        <v>22</v>
      </c>
      <c r="D142" s="22">
        <v>48</v>
      </c>
      <c r="E142" s="23">
        <v>11</v>
      </c>
      <c r="F142" s="22">
        <v>495</v>
      </c>
      <c r="G142" s="23">
        <v>36</v>
      </c>
      <c r="H142" s="22">
        <v>256</v>
      </c>
      <c r="I142" s="23">
        <v>25</v>
      </c>
      <c r="J142" s="22">
        <v>718</v>
      </c>
      <c r="K142" s="23">
        <v>43</v>
      </c>
    </row>
    <row r="143" spans="1:11" x14ac:dyDescent="0.3">
      <c r="A143" s="6" t="s">
        <v>1</v>
      </c>
      <c r="B143" s="20">
        <v>177</v>
      </c>
      <c r="C143" s="21">
        <v>21</v>
      </c>
      <c r="D143" s="20">
        <v>53</v>
      </c>
      <c r="E143" s="21">
        <v>12</v>
      </c>
      <c r="F143" s="20">
        <v>521</v>
      </c>
      <c r="G143" s="21">
        <v>36</v>
      </c>
      <c r="H143" s="20">
        <v>292</v>
      </c>
      <c r="I143" s="21">
        <v>25</v>
      </c>
      <c r="J143" s="20">
        <v>751</v>
      </c>
      <c r="K143" s="21">
        <v>43</v>
      </c>
    </row>
    <row r="144" spans="1:11" x14ac:dyDescent="0.3">
      <c r="A144" s="5" t="s">
        <v>59</v>
      </c>
      <c r="B144" s="22"/>
      <c r="C144" s="23"/>
      <c r="D144" s="22"/>
      <c r="E144" s="23"/>
      <c r="F144" s="22"/>
      <c r="G144" s="23"/>
      <c r="H144" s="22"/>
      <c r="I144" s="23"/>
      <c r="J144" s="22"/>
      <c r="K144" s="23"/>
    </row>
    <row r="145" spans="1:11" x14ac:dyDescent="0.3">
      <c r="A145" s="6" t="s">
        <v>18</v>
      </c>
      <c r="B145" s="20">
        <v>187</v>
      </c>
      <c r="C145" s="21">
        <v>21</v>
      </c>
      <c r="D145" s="20">
        <v>56</v>
      </c>
      <c r="E145" s="21">
        <v>12</v>
      </c>
      <c r="F145" s="20">
        <v>382</v>
      </c>
      <c r="G145" s="21">
        <v>32</v>
      </c>
      <c r="H145" s="20">
        <v>282</v>
      </c>
      <c r="I145" s="21">
        <v>25</v>
      </c>
      <c r="J145" s="20">
        <v>625</v>
      </c>
      <c r="K145" s="21">
        <v>39</v>
      </c>
    </row>
    <row r="146" spans="1:11" x14ac:dyDescent="0.3">
      <c r="A146" s="7" t="s">
        <v>0</v>
      </c>
      <c r="B146" s="22">
        <v>86</v>
      </c>
      <c r="C146" s="23">
        <v>15</v>
      </c>
      <c r="D146" s="22">
        <v>22</v>
      </c>
      <c r="E146" s="23">
        <v>8</v>
      </c>
      <c r="F146" s="22">
        <v>178</v>
      </c>
      <c r="G146" s="23">
        <v>22</v>
      </c>
      <c r="H146" s="22">
        <v>126</v>
      </c>
      <c r="I146" s="23">
        <v>17</v>
      </c>
      <c r="J146" s="22">
        <v>287</v>
      </c>
      <c r="K146" s="23">
        <v>28</v>
      </c>
    </row>
    <row r="147" spans="1:11" x14ac:dyDescent="0.3">
      <c r="A147" s="6" t="s">
        <v>1</v>
      </c>
      <c r="B147" s="20">
        <v>100</v>
      </c>
      <c r="C147" s="21">
        <v>16</v>
      </c>
      <c r="D147" s="20">
        <v>34</v>
      </c>
      <c r="E147" s="21">
        <v>10</v>
      </c>
      <c r="F147" s="20">
        <v>204</v>
      </c>
      <c r="G147" s="21">
        <v>24</v>
      </c>
      <c r="H147" s="20">
        <v>156</v>
      </c>
      <c r="I147" s="21">
        <v>19</v>
      </c>
      <c r="J147" s="20">
        <v>338</v>
      </c>
      <c r="K147" s="21">
        <v>29</v>
      </c>
    </row>
    <row r="148" spans="1:11" x14ac:dyDescent="0.3">
      <c r="A148" s="5" t="s">
        <v>60</v>
      </c>
      <c r="B148" s="22"/>
      <c r="C148" s="23"/>
      <c r="D148" s="22"/>
      <c r="E148" s="23"/>
      <c r="F148" s="22"/>
      <c r="G148" s="23"/>
      <c r="H148" s="22"/>
      <c r="I148" s="23"/>
      <c r="J148" s="22"/>
      <c r="K148" s="23"/>
    </row>
    <row r="149" spans="1:11" x14ac:dyDescent="0.3">
      <c r="A149" s="6" t="s">
        <v>18</v>
      </c>
      <c r="B149" s="20">
        <v>43</v>
      </c>
      <c r="C149" s="21">
        <v>11</v>
      </c>
      <c r="D149" s="20">
        <v>8</v>
      </c>
      <c r="E149" s="21">
        <v>5</v>
      </c>
      <c r="F149" s="20">
        <v>78</v>
      </c>
      <c r="G149" s="21">
        <v>15</v>
      </c>
      <c r="H149" s="20">
        <v>108</v>
      </c>
      <c r="I149" s="21">
        <v>17</v>
      </c>
      <c r="J149" s="20">
        <v>129</v>
      </c>
      <c r="K149" s="21">
        <v>19</v>
      </c>
    </row>
    <row r="150" spans="1:11" x14ac:dyDescent="0.3">
      <c r="A150" s="7" t="s">
        <v>0</v>
      </c>
      <c r="B150" s="22">
        <v>29</v>
      </c>
      <c r="C150" s="23">
        <v>9</v>
      </c>
      <c r="D150" s="22">
        <v>4</v>
      </c>
      <c r="E150" s="23">
        <v>4</v>
      </c>
      <c r="F150" s="22">
        <v>44</v>
      </c>
      <c r="G150" s="23">
        <v>11</v>
      </c>
      <c r="H150" s="22">
        <v>53</v>
      </c>
      <c r="I150" s="23">
        <v>11</v>
      </c>
      <c r="J150" s="22">
        <v>77</v>
      </c>
      <c r="K150" s="23">
        <v>15</v>
      </c>
    </row>
    <row r="151" spans="1:11" x14ac:dyDescent="0.3">
      <c r="A151" s="6" t="s">
        <v>1</v>
      </c>
      <c r="B151" s="20">
        <v>15</v>
      </c>
      <c r="C151" s="21">
        <v>6</v>
      </c>
      <c r="D151" s="20">
        <v>3</v>
      </c>
      <c r="E151" s="21">
        <v>3</v>
      </c>
      <c r="F151" s="20">
        <v>34</v>
      </c>
      <c r="G151" s="21">
        <v>10</v>
      </c>
      <c r="H151" s="20">
        <v>55</v>
      </c>
      <c r="I151" s="21">
        <v>13</v>
      </c>
      <c r="J151" s="20">
        <v>52</v>
      </c>
      <c r="K151" s="21">
        <v>12</v>
      </c>
    </row>
    <row r="152" spans="1:11" x14ac:dyDescent="0.3">
      <c r="A152" s="5" t="s">
        <v>61</v>
      </c>
      <c r="B152" s="22"/>
      <c r="C152" s="23"/>
      <c r="D152" s="22"/>
      <c r="E152" s="23"/>
      <c r="F152" s="22"/>
      <c r="G152" s="23"/>
      <c r="H152" s="22"/>
      <c r="I152" s="23"/>
      <c r="J152" s="22"/>
      <c r="K152" s="23"/>
    </row>
    <row r="153" spans="1:11" x14ac:dyDescent="0.3">
      <c r="A153" s="6" t="s">
        <v>18</v>
      </c>
      <c r="B153" s="20">
        <v>146</v>
      </c>
      <c r="C153" s="21">
        <v>20</v>
      </c>
      <c r="D153" s="20">
        <v>46</v>
      </c>
      <c r="E153" s="21">
        <v>11</v>
      </c>
      <c r="F153" s="20">
        <v>569</v>
      </c>
      <c r="G153" s="21">
        <v>38</v>
      </c>
      <c r="H153" s="20">
        <v>264</v>
      </c>
      <c r="I153" s="21">
        <v>26</v>
      </c>
      <c r="J153" s="20">
        <v>760</v>
      </c>
      <c r="K153" s="21">
        <v>43</v>
      </c>
    </row>
    <row r="154" spans="1:11" x14ac:dyDescent="0.3">
      <c r="A154" s="7" t="s">
        <v>0</v>
      </c>
      <c r="B154" s="22">
        <v>83</v>
      </c>
      <c r="C154" s="23">
        <v>15</v>
      </c>
      <c r="D154" s="22">
        <v>23</v>
      </c>
      <c r="E154" s="23">
        <v>8</v>
      </c>
      <c r="F154" s="22">
        <v>292</v>
      </c>
      <c r="G154" s="23">
        <v>28</v>
      </c>
      <c r="H154" s="22">
        <v>122</v>
      </c>
      <c r="I154" s="23">
        <v>17</v>
      </c>
      <c r="J154" s="22">
        <v>398</v>
      </c>
      <c r="K154" s="23">
        <v>33</v>
      </c>
    </row>
    <row r="155" spans="1:11" x14ac:dyDescent="0.3">
      <c r="A155" s="6" t="s">
        <v>1</v>
      </c>
      <c r="B155" s="20">
        <v>63</v>
      </c>
      <c r="C155" s="21">
        <v>14</v>
      </c>
      <c r="D155" s="20">
        <v>22</v>
      </c>
      <c r="E155" s="21">
        <v>8</v>
      </c>
      <c r="F155" s="20">
        <v>277</v>
      </c>
      <c r="G155" s="21">
        <v>27</v>
      </c>
      <c r="H155" s="20">
        <v>142</v>
      </c>
      <c r="I155" s="21">
        <v>20</v>
      </c>
      <c r="J155" s="20">
        <v>362</v>
      </c>
      <c r="K155" s="21">
        <v>31</v>
      </c>
    </row>
    <row r="156" spans="1:11" x14ac:dyDescent="0.3">
      <c r="A156" s="5" t="s">
        <v>62</v>
      </c>
      <c r="B156" s="22"/>
      <c r="C156" s="23"/>
      <c r="D156" s="22"/>
      <c r="E156" s="23"/>
      <c r="F156" s="22"/>
      <c r="G156" s="23"/>
      <c r="H156" s="22"/>
      <c r="I156" s="23"/>
      <c r="J156" s="22"/>
      <c r="K156" s="23"/>
    </row>
    <row r="157" spans="1:11" x14ac:dyDescent="0.3">
      <c r="A157" s="6" t="s">
        <v>18</v>
      </c>
      <c r="B157" s="20">
        <v>77</v>
      </c>
      <c r="C157" s="21">
        <v>14</v>
      </c>
      <c r="D157" s="20">
        <v>21</v>
      </c>
      <c r="E157" s="21">
        <v>8</v>
      </c>
      <c r="F157" s="20">
        <v>224</v>
      </c>
      <c r="G157" s="21">
        <v>24</v>
      </c>
      <c r="H157" s="20">
        <v>158</v>
      </c>
      <c r="I157" s="21">
        <v>20</v>
      </c>
      <c r="J157" s="20">
        <v>323</v>
      </c>
      <c r="K157" s="21">
        <v>29</v>
      </c>
    </row>
    <row r="158" spans="1:11" x14ac:dyDescent="0.3">
      <c r="A158" s="7" t="s">
        <v>0</v>
      </c>
      <c r="B158" s="22">
        <v>42</v>
      </c>
      <c r="C158" s="23">
        <v>11</v>
      </c>
      <c r="D158" s="22">
        <v>8</v>
      </c>
      <c r="E158" s="23">
        <v>5</v>
      </c>
      <c r="F158" s="22">
        <v>114</v>
      </c>
      <c r="G158" s="23">
        <v>18</v>
      </c>
      <c r="H158" s="22">
        <v>85</v>
      </c>
      <c r="I158" s="23">
        <v>14</v>
      </c>
      <c r="J158" s="22">
        <v>164</v>
      </c>
      <c r="K158" s="23">
        <v>21</v>
      </c>
    </row>
    <row r="159" spans="1:11" x14ac:dyDescent="0.3">
      <c r="A159" s="6" t="s">
        <v>1</v>
      </c>
      <c r="B159" s="20">
        <v>36</v>
      </c>
      <c r="C159" s="21">
        <v>9</v>
      </c>
      <c r="D159" s="20">
        <v>13</v>
      </c>
      <c r="E159" s="21">
        <v>6</v>
      </c>
      <c r="F159" s="20">
        <v>110</v>
      </c>
      <c r="G159" s="21">
        <v>17</v>
      </c>
      <c r="H159" s="20">
        <v>73</v>
      </c>
      <c r="I159" s="21">
        <v>14</v>
      </c>
      <c r="J159" s="20">
        <v>159</v>
      </c>
      <c r="K159" s="21">
        <v>20</v>
      </c>
    </row>
    <row r="160" spans="1:11" x14ac:dyDescent="0.3">
      <c r="A160" s="5" t="s">
        <v>63</v>
      </c>
      <c r="B160" s="22"/>
      <c r="C160" s="23"/>
      <c r="D160" s="22"/>
      <c r="E160" s="23"/>
      <c r="F160" s="22"/>
      <c r="G160" s="23"/>
      <c r="H160" s="22"/>
      <c r="I160" s="23"/>
      <c r="J160" s="22"/>
      <c r="K160" s="23"/>
    </row>
    <row r="161" spans="1:46" x14ac:dyDescent="0.3">
      <c r="A161" s="6" t="s">
        <v>18</v>
      </c>
      <c r="B161" s="20">
        <v>26</v>
      </c>
      <c r="C161" s="21">
        <v>9</v>
      </c>
      <c r="D161" s="20">
        <v>9</v>
      </c>
      <c r="E161" s="21">
        <v>5</v>
      </c>
      <c r="F161" s="20">
        <v>73</v>
      </c>
      <c r="G161" s="21">
        <v>14</v>
      </c>
      <c r="H161" s="20">
        <v>65</v>
      </c>
      <c r="I161" s="21">
        <v>13</v>
      </c>
      <c r="J161" s="20">
        <v>108</v>
      </c>
      <c r="K161" s="21">
        <v>18</v>
      </c>
    </row>
    <row r="162" spans="1:46" x14ac:dyDescent="0.3">
      <c r="A162" s="7" t="s">
        <v>0</v>
      </c>
      <c r="B162" s="22">
        <v>10</v>
      </c>
      <c r="C162" s="23">
        <v>5</v>
      </c>
      <c r="D162" s="22">
        <v>5</v>
      </c>
      <c r="E162" s="23">
        <v>4</v>
      </c>
      <c r="F162" s="22">
        <v>41</v>
      </c>
      <c r="G162" s="23">
        <v>11</v>
      </c>
      <c r="H162" s="22">
        <v>36</v>
      </c>
      <c r="I162" s="23">
        <v>9</v>
      </c>
      <c r="J162" s="22">
        <v>56</v>
      </c>
      <c r="K162" s="23">
        <v>13</v>
      </c>
    </row>
    <row r="163" spans="1:46" x14ac:dyDescent="0.3">
      <c r="A163" s="6" t="s">
        <v>1</v>
      </c>
      <c r="B163" s="20">
        <v>16</v>
      </c>
      <c r="C163" s="21">
        <v>7</v>
      </c>
      <c r="D163" s="20">
        <v>3</v>
      </c>
      <c r="E163" s="21">
        <v>3</v>
      </c>
      <c r="F163" s="20">
        <v>32</v>
      </c>
      <c r="G163" s="21">
        <v>10</v>
      </c>
      <c r="H163" s="20">
        <v>30</v>
      </c>
      <c r="I163" s="21">
        <v>9</v>
      </c>
      <c r="J163" s="20">
        <v>51</v>
      </c>
      <c r="K163" s="21">
        <v>12</v>
      </c>
    </row>
    <row r="164" spans="1:46" x14ac:dyDescent="0.3">
      <c r="A164" s="5" t="s">
        <v>64</v>
      </c>
      <c r="B164" s="22"/>
      <c r="C164" s="23"/>
      <c r="D164" s="22"/>
      <c r="E164" s="23"/>
      <c r="F164" s="22"/>
      <c r="G164" s="23"/>
      <c r="H164" s="22"/>
      <c r="I164" s="23"/>
      <c r="J164" s="22"/>
      <c r="K164" s="23"/>
    </row>
    <row r="165" spans="1:46" x14ac:dyDescent="0.3">
      <c r="A165" s="6" t="s">
        <v>18</v>
      </c>
      <c r="B165" s="20">
        <v>133</v>
      </c>
      <c r="C165" s="21">
        <v>21</v>
      </c>
      <c r="D165" s="20">
        <v>54</v>
      </c>
      <c r="E165" s="21">
        <v>14</v>
      </c>
      <c r="F165" s="20">
        <v>465</v>
      </c>
      <c r="G165" s="21">
        <v>38</v>
      </c>
      <c r="H165" s="20">
        <v>273</v>
      </c>
      <c r="I165" s="21">
        <v>28</v>
      </c>
      <c r="J165" s="20">
        <v>652</v>
      </c>
      <c r="K165" s="21">
        <v>44</v>
      </c>
    </row>
    <row r="166" spans="1:46" x14ac:dyDescent="0.3">
      <c r="A166" s="7" t="s">
        <v>0</v>
      </c>
      <c r="B166" s="22">
        <v>77</v>
      </c>
      <c r="C166" s="23">
        <v>17</v>
      </c>
      <c r="D166" s="22">
        <v>23</v>
      </c>
      <c r="E166" s="23">
        <v>9</v>
      </c>
      <c r="F166" s="22">
        <v>248</v>
      </c>
      <c r="G166" s="23">
        <v>28</v>
      </c>
      <c r="H166" s="22">
        <v>158</v>
      </c>
      <c r="I166" s="23">
        <v>22</v>
      </c>
      <c r="J166" s="22">
        <v>349</v>
      </c>
      <c r="K166" s="23">
        <v>33</v>
      </c>
    </row>
    <row r="167" spans="1:46" x14ac:dyDescent="0.3">
      <c r="A167" s="6" t="s">
        <v>1</v>
      </c>
      <c r="B167" s="20">
        <v>56</v>
      </c>
      <c r="C167" s="21">
        <v>13</v>
      </c>
      <c r="D167" s="20">
        <v>31</v>
      </c>
      <c r="E167" s="21">
        <v>11</v>
      </c>
      <c r="F167" s="20">
        <v>217</v>
      </c>
      <c r="G167" s="21">
        <v>26</v>
      </c>
      <c r="H167" s="20">
        <v>115</v>
      </c>
      <c r="I167" s="21">
        <v>18</v>
      </c>
      <c r="J167" s="20">
        <v>303</v>
      </c>
      <c r="K167" s="21">
        <v>31</v>
      </c>
    </row>
    <row r="168" spans="1:46" x14ac:dyDescent="0.3">
      <c r="A168" s="5" t="s">
        <v>65</v>
      </c>
      <c r="B168" s="22"/>
      <c r="C168" s="23"/>
      <c r="D168" s="22"/>
      <c r="E168" s="23"/>
      <c r="F168" s="22"/>
      <c r="G168" s="23"/>
      <c r="H168" s="22"/>
      <c r="I168" s="23"/>
      <c r="J168" s="22"/>
      <c r="K168" s="23"/>
    </row>
    <row r="169" spans="1:46" x14ac:dyDescent="0.3">
      <c r="A169" s="6" t="s">
        <v>18</v>
      </c>
      <c r="B169" s="20">
        <v>61</v>
      </c>
      <c r="C169" s="21">
        <v>13</v>
      </c>
      <c r="D169" s="20">
        <v>23</v>
      </c>
      <c r="E169" s="21">
        <v>8</v>
      </c>
      <c r="F169" s="20">
        <v>159</v>
      </c>
      <c r="G169" s="21">
        <v>22</v>
      </c>
      <c r="H169" s="20">
        <v>127</v>
      </c>
      <c r="I169" s="21">
        <v>18</v>
      </c>
      <c r="J169" s="20">
        <v>243</v>
      </c>
      <c r="K169" s="21">
        <v>26</v>
      </c>
    </row>
    <row r="170" spans="1:46" x14ac:dyDescent="0.3">
      <c r="A170" s="7" t="s">
        <v>0</v>
      </c>
      <c r="B170" s="22">
        <v>30</v>
      </c>
      <c r="C170" s="23">
        <v>9</v>
      </c>
      <c r="D170" s="22">
        <v>12</v>
      </c>
      <c r="E170" s="23">
        <v>5</v>
      </c>
      <c r="F170" s="22">
        <v>75</v>
      </c>
      <c r="G170" s="23">
        <v>15</v>
      </c>
      <c r="H170" s="22">
        <v>78</v>
      </c>
      <c r="I170" s="23">
        <v>15</v>
      </c>
      <c r="J170" s="22">
        <v>116</v>
      </c>
      <c r="K170" s="23">
        <v>19</v>
      </c>
    </row>
    <row r="171" spans="1:46" x14ac:dyDescent="0.3">
      <c r="A171" s="6" t="s">
        <v>1</v>
      </c>
      <c r="B171" s="20">
        <v>31</v>
      </c>
      <c r="C171" s="21">
        <v>10</v>
      </c>
      <c r="D171" s="20">
        <v>11</v>
      </c>
      <c r="E171" s="21">
        <v>6</v>
      </c>
      <c r="F171" s="20">
        <v>84</v>
      </c>
      <c r="G171" s="21">
        <v>16</v>
      </c>
      <c r="H171" s="20">
        <v>49</v>
      </c>
      <c r="I171" s="21">
        <v>12</v>
      </c>
      <c r="J171" s="20">
        <v>127</v>
      </c>
      <c r="K171" s="21">
        <v>19</v>
      </c>
    </row>
    <row r="172" spans="1:46" x14ac:dyDescent="0.3">
      <c r="A172" s="5" t="s">
        <v>66</v>
      </c>
      <c r="B172" s="22"/>
      <c r="C172" s="23"/>
      <c r="D172" s="22"/>
      <c r="E172" s="23"/>
      <c r="F172" s="22"/>
      <c r="G172" s="23"/>
      <c r="H172" s="22"/>
      <c r="I172" s="23"/>
      <c r="J172" s="22"/>
      <c r="K172" s="23"/>
    </row>
    <row r="173" spans="1:46" x14ac:dyDescent="0.3">
      <c r="A173" s="6" t="s">
        <v>18</v>
      </c>
      <c r="B173" s="20">
        <v>44</v>
      </c>
      <c r="C173" s="21">
        <v>12</v>
      </c>
      <c r="D173" s="20">
        <v>9</v>
      </c>
      <c r="E173" s="21">
        <v>5</v>
      </c>
      <c r="F173" s="20">
        <v>62</v>
      </c>
      <c r="G173" s="21">
        <v>14</v>
      </c>
      <c r="H173" s="20">
        <v>97</v>
      </c>
      <c r="I173" s="21">
        <v>19</v>
      </c>
      <c r="J173" s="20">
        <v>115</v>
      </c>
      <c r="K173" s="21">
        <v>19</v>
      </c>
    </row>
    <row r="174" spans="1:46" x14ac:dyDescent="0.3">
      <c r="A174" s="7" t="s">
        <v>0</v>
      </c>
      <c r="B174" s="22">
        <v>23</v>
      </c>
      <c r="C174" s="23">
        <v>8</v>
      </c>
      <c r="D174" s="22">
        <v>6</v>
      </c>
      <c r="E174" s="23">
        <v>4</v>
      </c>
      <c r="F174" s="22">
        <v>30</v>
      </c>
      <c r="G174" s="23">
        <v>9</v>
      </c>
      <c r="H174" s="22">
        <v>54</v>
      </c>
      <c r="I174" s="23">
        <v>13</v>
      </c>
      <c r="J174" s="22">
        <v>59</v>
      </c>
      <c r="K174" s="23">
        <v>13</v>
      </c>
    </row>
    <row r="175" spans="1:46" ht="17.25" thickBot="1" x14ac:dyDescent="0.35">
      <c r="A175" s="28" t="s">
        <v>1</v>
      </c>
      <c r="B175" s="39">
        <v>21</v>
      </c>
      <c r="C175" s="40">
        <v>8</v>
      </c>
      <c r="D175" s="39">
        <v>3</v>
      </c>
      <c r="E175" s="40">
        <v>3</v>
      </c>
      <c r="F175" s="39">
        <v>32</v>
      </c>
      <c r="G175" s="40">
        <v>11</v>
      </c>
      <c r="H175" s="39">
        <v>43</v>
      </c>
      <c r="I175" s="40">
        <v>14</v>
      </c>
      <c r="J175" s="39">
        <v>56</v>
      </c>
      <c r="K175" s="40">
        <v>14</v>
      </c>
    </row>
    <row r="176" spans="1:46" s="16" customFormat="1" ht="15" customHeight="1" x14ac:dyDescent="0.3">
      <c r="A176" s="48" t="s">
        <v>110</v>
      </c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T176" s="8"/>
    </row>
    <row r="177" spans="1:46" s="16" customFormat="1" ht="15" customHeight="1" x14ac:dyDescent="0.3">
      <c r="A177" s="48" t="s">
        <v>101</v>
      </c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T177" s="8"/>
    </row>
    <row r="178" spans="1:46" s="16" customFormat="1" ht="15" customHeight="1" x14ac:dyDescent="0.3">
      <c r="A178" s="48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T178" s="8"/>
    </row>
    <row r="179" spans="1:46" s="16" customFormat="1" ht="15" customHeight="1" x14ac:dyDescent="0.3">
      <c r="A179" s="48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T179" s="8"/>
    </row>
    <row r="180" spans="1:46" x14ac:dyDescent="0.3">
      <c r="A180" s="10" t="s">
        <v>10</v>
      </c>
      <c r="F180" s="19"/>
      <c r="G180" s="19"/>
    </row>
    <row r="181" spans="1:46" ht="50.1" customHeight="1" x14ac:dyDescent="0.3">
      <c r="A181" s="49" t="s">
        <v>67</v>
      </c>
      <c r="B181" s="129" t="s">
        <v>68</v>
      </c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</row>
    <row r="182" spans="1:46" ht="50.1" customHeight="1" x14ac:dyDescent="0.3">
      <c r="A182" s="49" t="s">
        <v>69</v>
      </c>
      <c r="B182" s="129" t="s">
        <v>70</v>
      </c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</row>
    <row r="183" spans="1:46" ht="50.1" customHeight="1" x14ac:dyDescent="0.3">
      <c r="A183" s="49" t="s">
        <v>71</v>
      </c>
      <c r="B183" s="129" t="s">
        <v>72</v>
      </c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</row>
    <row r="184" spans="1:46" ht="50.1" customHeight="1" x14ac:dyDescent="0.3">
      <c r="A184" s="49" t="s">
        <v>73</v>
      </c>
      <c r="B184" s="129" t="s">
        <v>74</v>
      </c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</row>
    <row r="185" spans="1:46" ht="50.1" customHeight="1" x14ac:dyDescent="0.3">
      <c r="A185" s="49" t="s">
        <v>75</v>
      </c>
      <c r="B185" s="129" t="s">
        <v>76</v>
      </c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</row>
    <row r="186" spans="1:46" ht="50.1" customHeight="1" x14ac:dyDescent="0.3">
      <c r="A186" s="49" t="s">
        <v>77</v>
      </c>
      <c r="B186" s="129" t="s">
        <v>78</v>
      </c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</row>
    <row r="187" spans="1:46" ht="50.1" customHeight="1" x14ac:dyDescent="0.3">
      <c r="A187" s="49" t="s">
        <v>79</v>
      </c>
      <c r="B187" s="129" t="s">
        <v>80</v>
      </c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</row>
    <row r="188" spans="1:46" ht="50.1" customHeight="1" x14ac:dyDescent="0.3">
      <c r="A188" s="49" t="s">
        <v>81</v>
      </c>
      <c r="B188" s="129" t="s">
        <v>82</v>
      </c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</row>
    <row r="189" spans="1:46" ht="50.1" customHeight="1" x14ac:dyDescent="0.3">
      <c r="A189" s="49" t="s">
        <v>83</v>
      </c>
      <c r="B189" s="129" t="s">
        <v>84</v>
      </c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</row>
    <row r="191" spans="1:46" x14ac:dyDescent="0.3">
      <c r="A191" s="33" t="s">
        <v>115</v>
      </c>
      <c r="B191" s="17"/>
      <c r="C191" s="17"/>
      <c r="D191" s="17"/>
      <c r="E191" s="17"/>
      <c r="F191" s="17"/>
      <c r="G191" s="17"/>
      <c r="H191" s="17"/>
      <c r="I191" s="17"/>
      <c r="P191" s="15"/>
      <c r="Q191" s="16"/>
      <c r="R191" s="16"/>
    </row>
    <row r="192" spans="1:46" x14ac:dyDescent="0.3">
      <c r="A192" s="9" t="s">
        <v>86</v>
      </c>
      <c r="B192" s="17"/>
      <c r="C192" s="17"/>
      <c r="D192" s="17"/>
      <c r="E192" s="17"/>
      <c r="F192" s="17"/>
      <c r="G192" s="17"/>
      <c r="H192" s="17"/>
      <c r="I192" s="17"/>
      <c r="P192" s="15"/>
      <c r="Q192" s="16"/>
      <c r="R192" s="16"/>
    </row>
    <row r="193" spans="1:18" x14ac:dyDescent="0.3">
      <c r="A193" s="9" t="s">
        <v>87</v>
      </c>
      <c r="B193" s="17"/>
      <c r="C193" s="17"/>
      <c r="D193" s="17"/>
      <c r="E193" s="17"/>
      <c r="F193" s="17"/>
      <c r="G193" s="17"/>
      <c r="H193" s="17"/>
      <c r="I193" s="17"/>
      <c r="P193" s="15"/>
      <c r="Q193" s="16"/>
      <c r="R193" s="16"/>
    </row>
    <row r="194" spans="1:18" x14ac:dyDescent="0.3">
      <c r="A194" s="9" t="s">
        <v>116</v>
      </c>
      <c r="B194" s="17"/>
      <c r="C194" s="17"/>
      <c r="D194" s="17"/>
      <c r="E194" s="17"/>
      <c r="F194" s="17"/>
      <c r="G194" s="17"/>
      <c r="H194" s="17"/>
      <c r="I194" s="17"/>
      <c r="P194" s="15"/>
      <c r="Q194" s="16"/>
      <c r="R194" s="16"/>
    </row>
    <row r="195" spans="1:18" x14ac:dyDescent="0.3">
      <c r="A195" s="9" t="s">
        <v>89</v>
      </c>
      <c r="B195" s="17"/>
      <c r="C195" s="17"/>
      <c r="D195" s="17"/>
      <c r="E195" s="17"/>
      <c r="F195" s="17"/>
      <c r="G195" s="17"/>
      <c r="H195" s="17"/>
      <c r="I195" s="17"/>
      <c r="P195" s="15"/>
      <c r="Q195" s="16"/>
      <c r="R195" s="16"/>
    </row>
    <row r="196" spans="1:18" x14ac:dyDescent="0.3">
      <c r="A196" s="9" t="s">
        <v>117</v>
      </c>
      <c r="B196" s="17"/>
      <c r="C196" s="17"/>
      <c r="D196" s="17"/>
      <c r="E196" s="17"/>
      <c r="F196" s="17"/>
      <c r="G196" s="17"/>
      <c r="H196" s="17"/>
      <c r="I196" s="17"/>
      <c r="P196" s="15"/>
      <c r="Q196" s="16"/>
      <c r="R196" s="16"/>
    </row>
    <row r="197" spans="1:18" x14ac:dyDescent="0.3">
      <c r="A197" s="9" t="s">
        <v>91</v>
      </c>
      <c r="B197" s="17"/>
      <c r="C197" s="17"/>
      <c r="D197" s="17"/>
      <c r="E197" s="17"/>
      <c r="F197" s="17"/>
      <c r="G197" s="17"/>
      <c r="H197" s="17"/>
      <c r="I197" s="17"/>
      <c r="P197" s="15"/>
      <c r="Q197" s="16"/>
      <c r="R197" s="16"/>
    </row>
    <row r="198" spans="1:18" x14ac:dyDescent="0.3">
      <c r="A198" s="9" t="s">
        <v>118</v>
      </c>
      <c r="B198" s="17"/>
      <c r="C198" s="17"/>
      <c r="D198" s="17"/>
      <c r="E198" s="17"/>
      <c r="F198" s="17"/>
      <c r="G198" s="17"/>
      <c r="H198" s="17"/>
      <c r="I198" s="17"/>
      <c r="P198" s="15"/>
      <c r="Q198" s="16"/>
      <c r="R198" s="16"/>
    </row>
    <row r="199" spans="1:18" x14ac:dyDescent="0.3">
      <c r="B199" s="8"/>
      <c r="C199" s="8"/>
      <c r="D199" s="8"/>
      <c r="E199" s="8"/>
      <c r="F199" s="8"/>
      <c r="G199" s="8"/>
      <c r="H199" s="8"/>
      <c r="I199" s="8"/>
      <c r="P199" s="16"/>
    </row>
    <row r="200" spans="1:18" s="95" customFormat="1" ht="20.100000000000001" customHeight="1" x14ac:dyDescent="0.3">
      <c r="A200" s="92" t="s">
        <v>93</v>
      </c>
      <c r="B200" s="93"/>
      <c r="C200" s="93"/>
      <c r="D200" s="94"/>
      <c r="I200" s="96"/>
    </row>
  </sheetData>
  <mergeCells count="17">
    <mergeCell ref="I1:J1"/>
    <mergeCell ref="B186:M186"/>
    <mergeCell ref="B187:M187"/>
    <mergeCell ref="B188:M188"/>
    <mergeCell ref="B189:M189"/>
    <mergeCell ref="B181:M181"/>
    <mergeCell ref="B182:M182"/>
    <mergeCell ref="B183:M183"/>
    <mergeCell ref="B184:M184"/>
    <mergeCell ref="B185:M185"/>
    <mergeCell ref="J7:K8"/>
    <mergeCell ref="A4:I4"/>
    <mergeCell ref="A7:A9"/>
    <mergeCell ref="B7:C8"/>
    <mergeCell ref="D7:E8"/>
    <mergeCell ref="F7:G8"/>
    <mergeCell ref="H7:I8"/>
  </mergeCells>
  <hyperlinks>
    <hyperlink ref="A7" location="Fritid_Andelar!A163" display="Definitioner"/>
    <hyperlink ref="A7:A9" location="FöräldrarILivet_201617_antal!A181" display="Definitioner"/>
    <hyperlink ref="A200" r:id="rId1"/>
    <hyperlink ref="I1" location="Innehållsförteckning!A1" display="Till Innehållsförteckning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0"/>
  <sheetViews>
    <sheetView workbookViewId="0"/>
  </sheetViews>
  <sheetFormatPr defaultRowHeight="16.5" x14ac:dyDescent="0.3"/>
  <cols>
    <col min="1" max="1" width="23.125" style="8" customWidth="1"/>
  </cols>
  <sheetData>
    <row r="1" spans="1:12" ht="21" customHeight="1" x14ac:dyDescent="0.3">
      <c r="A1" s="1" t="s">
        <v>122</v>
      </c>
      <c r="I1" s="213" t="s">
        <v>138</v>
      </c>
      <c r="J1" s="214"/>
    </row>
    <row r="2" spans="1:12" x14ac:dyDescent="0.3">
      <c r="A2" s="2" t="s">
        <v>56</v>
      </c>
    </row>
    <row r="3" spans="1:12" x14ac:dyDescent="0.3">
      <c r="A3" s="2" t="s">
        <v>120</v>
      </c>
    </row>
    <row r="4" spans="1:12" ht="28.5" customHeight="1" x14ac:dyDescent="0.3">
      <c r="A4" s="147" t="s">
        <v>111</v>
      </c>
      <c r="B4" s="147"/>
      <c r="C4" s="147"/>
      <c r="D4" s="147"/>
      <c r="E4" s="147"/>
      <c r="F4" s="147"/>
      <c r="G4" s="147"/>
      <c r="H4" s="147"/>
      <c r="I4" s="147"/>
    </row>
    <row r="5" spans="1:12" x14ac:dyDescent="0.3">
      <c r="A5" s="3" t="s">
        <v>9</v>
      </c>
    </row>
    <row r="6" spans="1:12" ht="17.25" thickBot="1" x14ac:dyDescent="0.35">
      <c r="A6" s="3"/>
    </row>
    <row r="7" spans="1:12" ht="15" customHeight="1" x14ac:dyDescent="0.3">
      <c r="A7" s="157" t="s">
        <v>10</v>
      </c>
      <c r="B7" s="130" t="s">
        <v>23</v>
      </c>
      <c r="C7" s="131"/>
      <c r="D7" s="130" t="s">
        <v>24</v>
      </c>
      <c r="E7" s="131"/>
      <c r="F7" s="134" t="s">
        <v>25</v>
      </c>
      <c r="G7" s="135"/>
      <c r="H7" s="134" t="s">
        <v>26</v>
      </c>
      <c r="I7" s="135"/>
      <c r="J7" s="134" t="s">
        <v>100</v>
      </c>
      <c r="K7" s="135"/>
    </row>
    <row r="8" spans="1:12" x14ac:dyDescent="0.3">
      <c r="A8" s="158"/>
      <c r="B8" s="132"/>
      <c r="C8" s="133"/>
      <c r="D8" s="132"/>
      <c r="E8" s="133"/>
      <c r="F8" s="136"/>
      <c r="G8" s="137"/>
      <c r="H8" s="136"/>
      <c r="I8" s="137"/>
      <c r="J8" s="136"/>
      <c r="K8" s="137"/>
    </row>
    <row r="9" spans="1:12" ht="24.75" thickBot="1" x14ac:dyDescent="0.35">
      <c r="A9" s="159"/>
      <c r="B9" s="24" t="s">
        <v>109</v>
      </c>
      <c r="C9" s="24" t="s">
        <v>38</v>
      </c>
      <c r="D9" s="24" t="s">
        <v>109</v>
      </c>
      <c r="E9" s="24" t="s">
        <v>38</v>
      </c>
      <c r="F9" s="24" t="s">
        <v>109</v>
      </c>
      <c r="G9" s="24" t="s">
        <v>38</v>
      </c>
      <c r="H9" s="24" t="s">
        <v>109</v>
      </c>
      <c r="I9" s="24" t="s">
        <v>38</v>
      </c>
      <c r="J9" s="24" t="s">
        <v>109</v>
      </c>
      <c r="K9" s="24" t="s">
        <v>38</v>
      </c>
    </row>
    <row r="10" spans="1:12" x14ac:dyDescent="0.3">
      <c r="A10" s="106" t="s">
        <v>20</v>
      </c>
      <c r="B10" s="107">
        <v>1133</v>
      </c>
      <c r="C10" s="108">
        <v>50</v>
      </c>
      <c r="D10" s="107">
        <v>331</v>
      </c>
      <c r="E10" s="108">
        <v>30</v>
      </c>
      <c r="F10" s="107">
        <v>2871</v>
      </c>
      <c r="G10" s="108">
        <v>56</v>
      </c>
      <c r="H10" s="107">
        <v>1882</v>
      </c>
      <c r="I10" s="108">
        <v>44</v>
      </c>
      <c r="J10" s="107">
        <v>4335</v>
      </c>
      <c r="K10" s="108">
        <v>54</v>
      </c>
      <c r="L10" s="79"/>
    </row>
    <row r="11" spans="1:12" x14ac:dyDescent="0.3">
      <c r="A11" s="6" t="s">
        <v>21</v>
      </c>
      <c r="B11" s="20">
        <v>594</v>
      </c>
      <c r="C11" s="21">
        <v>39</v>
      </c>
      <c r="D11" s="20">
        <v>164</v>
      </c>
      <c r="E11" s="21">
        <v>22</v>
      </c>
      <c r="F11" s="20">
        <v>1436</v>
      </c>
      <c r="G11" s="21">
        <v>50</v>
      </c>
      <c r="H11" s="20">
        <v>908</v>
      </c>
      <c r="I11" s="21">
        <v>37</v>
      </c>
      <c r="J11" s="20">
        <v>2194</v>
      </c>
      <c r="K11" s="21">
        <v>59</v>
      </c>
    </row>
    <row r="12" spans="1:12" x14ac:dyDescent="0.3">
      <c r="A12" s="7" t="s">
        <v>22</v>
      </c>
      <c r="B12" s="22">
        <v>539</v>
      </c>
      <c r="C12" s="23">
        <v>36</v>
      </c>
      <c r="D12" s="22">
        <v>167</v>
      </c>
      <c r="E12" s="23">
        <v>20</v>
      </c>
      <c r="F12" s="22">
        <v>1435</v>
      </c>
      <c r="G12" s="23">
        <v>47</v>
      </c>
      <c r="H12" s="22">
        <v>974</v>
      </c>
      <c r="I12" s="23">
        <v>37</v>
      </c>
      <c r="J12" s="22">
        <v>2141</v>
      </c>
      <c r="K12" s="23">
        <v>54</v>
      </c>
    </row>
    <row r="13" spans="1:12" x14ac:dyDescent="0.3">
      <c r="A13" s="4" t="s">
        <v>11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</row>
    <row r="14" spans="1:12" x14ac:dyDescent="0.3">
      <c r="A14" s="7" t="s">
        <v>2</v>
      </c>
      <c r="B14" s="22">
        <v>16</v>
      </c>
      <c r="C14" s="23">
        <v>7</v>
      </c>
      <c r="D14" s="22">
        <v>5</v>
      </c>
      <c r="E14" s="23">
        <v>3</v>
      </c>
      <c r="F14" s="22">
        <v>360</v>
      </c>
      <c r="G14" s="23">
        <v>27</v>
      </c>
      <c r="H14" s="22">
        <v>5</v>
      </c>
      <c r="I14" s="23">
        <v>4</v>
      </c>
      <c r="J14" s="22">
        <v>380</v>
      </c>
      <c r="K14" s="23">
        <v>27</v>
      </c>
    </row>
    <row r="15" spans="1:12" x14ac:dyDescent="0.3">
      <c r="A15" s="6" t="s">
        <v>3</v>
      </c>
      <c r="B15" s="20">
        <v>115</v>
      </c>
      <c r="C15" s="21">
        <v>19</v>
      </c>
      <c r="D15" s="20">
        <v>41</v>
      </c>
      <c r="E15" s="21">
        <v>11</v>
      </c>
      <c r="F15" s="20">
        <v>973</v>
      </c>
      <c r="G15" s="21">
        <v>41</v>
      </c>
      <c r="H15" s="20">
        <v>19</v>
      </c>
      <c r="I15" s="21">
        <v>9</v>
      </c>
      <c r="J15" s="20">
        <v>1129</v>
      </c>
      <c r="K15" s="21">
        <v>42</v>
      </c>
    </row>
    <row r="16" spans="1:12" x14ac:dyDescent="0.3">
      <c r="A16" s="7" t="s">
        <v>4</v>
      </c>
      <c r="B16" s="22">
        <v>207</v>
      </c>
      <c r="C16" s="23">
        <v>24</v>
      </c>
      <c r="D16" s="22">
        <v>79</v>
      </c>
      <c r="E16" s="23">
        <v>15</v>
      </c>
      <c r="F16" s="22">
        <v>890</v>
      </c>
      <c r="G16" s="23">
        <v>42</v>
      </c>
      <c r="H16" s="22">
        <v>59</v>
      </c>
      <c r="I16" s="23">
        <v>14</v>
      </c>
      <c r="J16" s="22">
        <v>1176</v>
      </c>
      <c r="K16" s="23">
        <v>45</v>
      </c>
    </row>
    <row r="17" spans="1:11" x14ac:dyDescent="0.3">
      <c r="A17" s="6" t="s">
        <v>5</v>
      </c>
      <c r="B17" s="20">
        <v>385</v>
      </c>
      <c r="C17" s="21">
        <v>32</v>
      </c>
      <c r="D17" s="20">
        <v>116</v>
      </c>
      <c r="E17" s="21">
        <v>18</v>
      </c>
      <c r="F17" s="20">
        <v>524</v>
      </c>
      <c r="G17" s="21">
        <v>34</v>
      </c>
      <c r="H17" s="20">
        <v>236</v>
      </c>
      <c r="I17" s="21">
        <v>27</v>
      </c>
      <c r="J17" s="20">
        <v>1025</v>
      </c>
      <c r="K17" s="21">
        <v>42</v>
      </c>
    </row>
    <row r="18" spans="1:11" x14ac:dyDescent="0.3">
      <c r="A18" s="7" t="s">
        <v>6</v>
      </c>
      <c r="B18" s="22">
        <v>321</v>
      </c>
      <c r="C18" s="23">
        <v>28</v>
      </c>
      <c r="D18" s="22">
        <v>76</v>
      </c>
      <c r="E18" s="23">
        <v>14</v>
      </c>
      <c r="F18" s="22">
        <v>119</v>
      </c>
      <c r="G18" s="23">
        <v>17</v>
      </c>
      <c r="H18" s="22">
        <v>632</v>
      </c>
      <c r="I18" s="23">
        <v>37</v>
      </c>
      <c r="J18" s="22">
        <v>516</v>
      </c>
      <c r="K18" s="23">
        <v>34</v>
      </c>
    </row>
    <row r="19" spans="1:11" x14ac:dyDescent="0.3">
      <c r="A19" s="6" t="s">
        <v>7</v>
      </c>
      <c r="B19" s="20">
        <v>91</v>
      </c>
      <c r="C19" s="21">
        <v>11</v>
      </c>
      <c r="D19" s="20">
        <v>15</v>
      </c>
      <c r="E19" s="21">
        <v>5</v>
      </c>
      <c r="F19" s="20">
        <v>6</v>
      </c>
      <c r="G19" s="21">
        <v>3</v>
      </c>
      <c r="H19" s="20">
        <v>930</v>
      </c>
      <c r="I19" s="21">
        <v>14</v>
      </c>
      <c r="J19" s="20">
        <v>112</v>
      </c>
      <c r="K19" s="21">
        <v>12</v>
      </c>
    </row>
    <row r="20" spans="1:11" x14ac:dyDescent="0.3">
      <c r="A20" s="5" t="s">
        <v>12</v>
      </c>
      <c r="B20" s="22"/>
      <c r="C20" s="23"/>
      <c r="D20" s="22"/>
      <c r="E20" s="23"/>
      <c r="F20" s="22"/>
      <c r="G20" s="23"/>
      <c r="H20" s="22"/>
      <c r="I20" s="23"/>
      <c r="J20" s="22"/>
      <c r="K20" s="23"/>
    </row>
    <row r="21" spans="1:11" x14ac:dyDescent="0.3">
      <c r="A21" s="6" t="s">
        <v>0</v>
      </c>
      <c r="B21" s="20">
        <v>8</v>
      </c>
      <c r="C21" s="21">
        <v>5</v>
      </c>
      <c r="D21" s="20">
        <v>2</v>
      </c>
      <c r="E21" s="21">
        <v>2</v>
      </c>
      <c r="F21" s="20">
        <v>168</v>
      </c>
      <c r="G21" s="21">
        <v>20</v>
      </c>
      <c r="H21" s="20">
        <v>2</v>
      </c>
      <c r="I21" s="21">
        <v>3</v>
      </c>
      <c r="J21" s="20">
        <v>178</v>
      </c>
      <c r="K21" s="21">
        <v>21</v>
      </c>
    </row>
    <row r="22" spans="1:11" x14ac:dyDescent="0.3">
      <c r="A22" s="7" t="s">
        <v>1</v>
      </c>
      <c r="B22" s="22">
        <v>8</v>
      </c>
      <c r="C22" s="23">
        <v>5</v>
      </c>
      <c r="D22" s="22">
        <v>3</v>
      </c>
      <c r="E22" s="23">
        <v>2</v>
      </c>
      <c r="F22" s="22">
        <v>192</v>
      </c>
      <c r="G22" s="23">
        <v>20</v>
      </c>
      <c r="H22" s="22">
        <v>2</v>
      </c>
      <c r="I22" s="23">
        <v>3</v>
      </c>
      <c r="J22" s="22">
        <v>202</v>
      </c>
      <c r="K22" s="23">
        <v>21</v>
      </c>
    </row>
    <row r="23" spans="1:11" x14ac:dyDescent="0.3">
      <c r="A23" s="4" t="s">
        <v>13</v>
      </c>
      <c r="B23" s="20"/>
      <c r="C23" s="21"/>
      <c r="D23" s="20"/>
      <c r="E23" s="21"/>
      <c r="F23" s="20"/>
      <c r="G23" s="21"/>
      <c r="H23" s="20"/>
      <c r="I23" s="21"/>
      <c r="J23" s="20"/>
      <c r="K23" s="21"/>
    </row>
    <row r="24" spans="1:11" x14ac:dyDescent="0.3">
      <c r="A24" s="7" t="s">
        <v>0</v>
      </c>
      <c r="B24" s="22">
        <v>63</v>
      </c>
      <c r="C24" s="23">
        <v>14</v>
      </c>
      <c r="D24" s="22">
        <v>20</v>
      </c>
      <c r="E24" s="23">
        <v>9</v>
      </c>
      <c r="F24" s="22">
        <v>483</v>
      </c>
      <c r="G24" s="23">
        <v>33</v>
      </c>
      <c r="H24" s="22">
        <v>8</v>
      </c>
      <c r="I24" s="23">
        <v>6</v>
      </c>
      <c r="J24" s="22">
        <v>566</v>
      </c>
      <c r="K24" s="23">
        <v>36</v>
      </c>
    </row>
    <row r="25" spans="1:11" x14ac:dyDescent="0.3">
      <c r="A25" s="6" t="s">
        <v>1</v>
      </c>
      <c r="B25" s="20">
        <v>52</v>
      </c>
      <c r="C25" s="21">
        <v>13</v>
      </c>
      <c r="D25" s="20">
        <v>20</v>
      </c>
      <c r="E25" s="21">
        <v>7</v>
      </c>
      <c r="F25" s="20">
        <v>491</v>
      </c>
      <c r="G25" s="21">
        <v>33</v>
      </c>
      <c r="H25" s="20">
        <v>12</v>
      </c>
      <c r="I25" s="21">
        <v>6</v>
      </c>
      <c r="J25" s="20">
        <v>563</v>
      </c>
      <c r="K25" s="21">
        <v>35</v>
      </c>
    </row>
    <row r="26" spans="1:11" x14ac:dyDescent="0.3">
      <c r="A26" s="5" t="s">
        <v>14</v>
      </c>
      <c r="B26" s="22"/>
      <c r="C26" s="23"/>
      <c r="D26" s="22"/>
      <c r="E26" s="23"/>
      <c r="F26" s="22"/>
      <c r="G26" s="23"/>
      <c r="H26" s="22"/>
      <c r="I26" s="23"/>
      <c r="J26" s="22"/>
      <c r="K26" s="23"/>
    </row>
    <row r="27" spans="1:11" x14ac:dyDescent="0.3">
      <c r="A27" s="6" t="s">
        <v>0</v>
      </c>
      <c r="B27" s="20">
        <v>105</v>
      </c>
      <c r="C27" s="21">
        <v>18</v>
      </c>
      <c r="D27" s="20">
        <v>41</v>
      </c>
      <c r="E27" s="21">
        <v>12</v>
      </c>
      <c r="F27" s="20">
        <v>455</v>
      </c>
      <c r="G27" s="21">
        <v>34</v>
      </c>
      <c r="H27" s="20">
        <v>25</v>
      </c>
      <c r="I27" s="21">
        <v>10</v>
      </c>
      <c r="J27" s="20">
        <v>601</v>
      </c>
      <c r="K27" s="21">
        <v>39</v>
      </c>
    </row>
    <row r="28" spans="1:11" x14ac:dyDescent="0.3">
      <c r="A28" s="7" t="s">
        <v>1</v>
      </c>
      <c r="B28" s="22">
        <v>102</v>
      </c>
      <c r="C28" s="23">
        <v>17</v>
      </c>
      <c r="D28" s="22">
        <v>38</v>
      </c>
      <c r="E28" s="23">
        <v>10</v>
      </c>
      <c r="F28" s="22">
        <v>435</v>
      </c>
      <c r="G28" s="23">
        <v>32</v>
      </c>
      <c r="H28" s="22">
        <v>34</v>
      </c>
      <c r="I28" s="23">
        <v>11</v>
      </c>
      <c r="J28" s="22">
        <v>575</v>
      </c>
      <c r="K28" s="23">
        <v>36</v>
      </c>
    </row>
    <row r="29" spans="1:11" x14ac:dyDescent="0.3">
      <c r="A29" s="4" t="s">
        <v>15</v>
      </c>
      <c r="B29" s="20"/>
      <c r="C29" s="21"/>
      <c r="D29" s="20"/>
      <c r="E29" s="21"/>
      <c r="F29" s="20"/>
      <c r="G29" s="21"/>
      <c r="H29" s="20"/>
      <c r="I29" s="21"/>
      <c r="J29" s="20"/>
      <c r="K29" s="21"/>
    </row>
    <row r="30" spans="1:11" x14ac:dyDescent="0.3">
      <c r="A30" s="7" t="s">
        <v>0</v>
      </c>
      <c r="B30" s="22">
        <v>209</v>
      </c>
      <c r="C30" s="23">
        <v>25</v>
      </c>
      <c r="D30" s="22">
        <v>54</v>
      </c>
      <c r="E30" s="23">
        <v>13</v>
      </c>
      <c r="F30" s="22">
        <v>261</v>
      </c>
      <c r="G30" s="23">
        <v>26</v>
      </c>
      <c r="H30" s="22">
        <v>114</v>
      </c>
      <c r="I30" s="23">
        <v>20</v>
      </c>
      <c r="J30" s="22">
        <v>523</v>
      </c>
      <c r="K30" s="23">
        <v>36</v>
      </c>
    </row>
    <row r="31" spans="1:11" x14ac:dyDescent="0.3">
      <c r="A31" s="6" t="s">
        <v>1</v>
      </c>
      <c r="B31" s="20">
        <v>176</v>
      </c>
      <c r="C31" s="21">
        <v>22</v>
      </c>
      <c r="D31" s="20">
        <v>62</v>
      </c>
      <c r="E31" s="21">
        <v>13</v>
      </c>
      <c r="F31" s="20">
        <v>263</v>
      </c>
      <c r="G31" s="21">
        <v>25</v>
      </c>
      <c r="H31" s="20">
        <v>122</v>
      </c>
      <c r="I31" s="21">
        <v>20</v>
      </c>
      <c r="J31" s="20">
        <v>502</v>
      </c>
      <c r="K31" s="21">
        <v>33</v>
      </c>
    </row>
    <row r="32" spans="1:11" x14ac:dyDescent="0.3">
      <c r="A32" s="5" t="s">
        <v>16</v>
      </c>
      <c r="B32" s="22"/>
      <c r="C32" s="23"/>
      <c r="D32" s="22"/>
      <c r="E32" s="23"/>
      <c r="F32" s="22"/>
      <c r="G32" s="23"/>
      <c r="H32" s="22"/>
      <c r="I32" s="23"/>
      <c r="J32" s="22"/>
      <c r="K32" s="23"/>
    </row>
    <row r="33" spans="1:11" x14ac:dyDescent="0.3">
      <c r="A33" s="6" t="s">
        <v>0</v>
      </c>
      <c r="B33" s="20">
        <v>164</v>
      </c>
      <c r="C33" s="21">
        <v>22</v>
      </c>
      <c r="D33" s="20">
        <v>39</v>
      </c>
      <c r="E33" s="21">
        <v>10</v>
      </c>
      <c r="F33" s="20">
        <v>66</v>
      </c>
      <c r="G33" s="21">
        <v>13</v>
      </c>
      <c r="H33" s="20">
        <v>303</v>
      </c>
      <c r="I33" s="21">
        <v>28</v>
      </c>
      <c r="J33" s="20">
        <v>269</v>
      </c>
      <c r="K33" s="21">
        <v>27</v>
      </c>
    </row>
    <row r="34" spans="1:11" x14ac:dyDescent="0.3">
      <c r="A34" s="7" t="s">
        <v>1</v>
      </c>
      <c r="B34" s="22">
        <v>157</v>
      </c>
      <c r="C34" s="23">
        <v>19</v>
      </c>
      <c r="D34" s="22">
        <v>37</v>
      </c>
      <c r="E34" s="23">
        <v>9</v>
      </c>
      <c r="F34" s="22">
        <v>53</v>
      </c>
      <c r="G34" s="23">
        <v>12</v>
      </c>
      <c r="H34" s="22">
        <v>329</v>
      </c>
      <c r="I34" s="23">
        <v>28</v>
      </c>
      <c r="J34" s="22">
        <v>247</v>
      </c>
      <c r="K34" s="23">
        <v>23</v>
      </c>
    </row>
    <row r="35" spans="1:11" x14ac:dyDescent="0.3">
      <c r="A35" s="4" t="s">
        <v>17</v>
      </c>
      <c r="B35" s="20"/>
      <c r="C35" s="21"/>
      <c r="D35" s="20"/>
      <c r="E35" s="21"/>
      <c r="F35" s="20"/>
      <c r="G35" s="21"/>
      <c r="H35" s="20"/>
      <c r="I35" s="21"/>
      <c r="J35" s="20"/>
      <c r="K35" s="21"/>
    </row>
    <row r="36" spans="1:11" x14ac:dyDescent="0.3">
      <c r="A36" s="7" t="s">
        <v>0</v>
      </c>
      <c r="B36" s="22">
        <v>47</v>
      </c>
      <c r="C36" s="23">
        <v>9</v>
      </c>
      <c r="D36" s="22">
        <v>8</v>
      </c>
      <c r="E36" s="23">
        <v>4</v>
      </c>
      <c r="F36" s="22">
        <v>3</v>
      </c>
      <c r="G36" s="23">
        <v>2</v>
      </c>
      <c r="H36" s="22">
        <v>456</v>
      </c>
      <c r="I36" s="23">
        <v>21</v>
      </c>
      <c r="J36" s="22">
        <v>57</v>
      </c>
      <c r="K36" s="23">
        <v>9</v>
      </c>
    </row>
    <row r="37" spans="1:11" x14ac:dyDescent="0.3">
      <c r="A37" s="6" t="s">
        <v>1</v>
      </c>
      <c r="B37" s="20">
        <v>44</v>
      </c>
      <c r="C37" s="21">
        <v>8</v>
      </c>
      <c r="D37" s="20">
        <v>7</v>
      </c>
      <c r="E37" s="21">
        <v>3</v>
      </c>
      <c r="F37" s="20">
        <v>4</v>
      </c>
      <c r="G37" s="21">
        <v>2</v>
      </c>
      <c r="H37" s="20">
        <v>474</v>
      </c>
      <c r="I37" s="21">
        <v>20</v>
      </c>
      <c r="J37" s="20">
        <v>55</v>
      </c>
      <c r="K37" s="21">
        <v>9</v>
      </c>
    </row>
    <row r="38" spans="1:11" x14ac:dyDescent="0.3">
      <c r="A38" s="5" t="s">
        <v>27</v>
      </c>
      <c r="B38" s="22"/>
      <c r="C38" s="23"/>
      <c r="D38" s="22"/>
      <c r="E38" s="23"/>
      <c r="F38" s="22"/>
      <c r="G38" s="23"/>
      <c r="H38" s="22"/>
      <c r="I38" s="23"/>
      <c r="J38" s="22"/>
      <c r="K38" s="23"/>
    </row>
    <row r="39" spans="1:11" x14ac:dyDescent="0.3">
      <c r="A39" s="4" t="s">
        <v>28</v>
      </c>
      <c r="B39" s="20"/>
      <c r="C39" s="21"/>
      <c r="D39" s="20"/>
      <c r="E39" s="21"/>
      <c r="F39" s="20"/>
      <c r="G39" s="21"/>
      <c r="H39" s="20"/>
      <c r="I39" s="21"/>
      <c r="J39" s="20"/>
      <c r="K39" s="21"/>
    </row>
    <row r="40" spans="1:11" x14ac:dyDescent="0.3">
      <c r="A40" s="7" t="s">
        <v>18</v>
      </c>
      <c r="B40" s="22">
        <v>233</v>
      </c>
      <c r="C40" s="23">
        <v>27</v>
      </c>
      <c r="D40" s="22">
        <v>62</v>
      </c>
      <c r="E40" s="23">
        <v>14</v>
      </c>
      <c r="F40" s="22">
        <v>653</v>
      </c>
      <c r="G40" s="23">
        <v>41</v>
      </c>
      <c r="H40" s="22">
        <v>464</v>
      </c>
      <c r="I40" s="23">
        <v>29</v>
      </c>
      <c r="J40" s="22">
        <v>948</v>
      </c>
      <c r="K40" s="23">
        <v>50</v>
      </c>
    </row>
    <row r="41" spans="1:11" x14ac:dyDescent="0.3">
      <c r="A41" s="6" t="s">
        <v>0</v>
      </c>
      <c r="B41" s="20">
        <v>132</v>
      </c>
      <c r="C41" s="21">
        <v>21</v>
      </c>
      <c r="D41" s="20">
        <v>41</v>
      </c>
      <c r="E41" s="21">
        <v>12</v>
      </c>
      <c r="F41" s="20">
        <v>380</v>
      </c>
      <c r="G41" s="21">
        <v>32</v>
      </c>
      <c r="H41" s="20">
        <v>198</v>
      </c>
      <c r="I41" s="21">
        <v>21</v>
      </c>
      <c r="J41" s="20">
        <v>553</v>
      </c>
      <c r="K41" s="21">
        <v>40</v>
      </c>
    </row>
    <row r="42" spans="1:11" x14ac:dyDescent="0.3">
      <c r="A42" s="7" t="s">
        <v>1</v>
      </c>
      <c r="B42" s="22">
        <v>101</v>
      </c>
      <c r="C42" s="23">
        <v>16</v>
      </c>
      <c r="D42" s="22">
        <v>20</v>
      </c>
      <c r="E42" s="23">
        <v>7</v>
      </c>
      <c r="F42" s="22">
        <v>273</v>
      </c>
      <c r="G42" s="23">
        <v>27</v>
      </c>
      <c r="H42" s="22">
        <v>266</v>
      </c>
      <c r="I42" s="23">
        <v>22</v>
      </c>
      <c r="J42" s="22">
        <v>395</v>
      </c>
      <c r="K42" s="23">
        <v>32</v>
      </c>
    </row>
    <row r="43" spans="1:11" x14ac:dyDescent="0.3">
      <c r="A43" s="4" t="s">
        <v>29</v>
      </c>
      <c r="B43" s="20"/>
      <c r="C43" s="21"/>
      <c r="D43" s="20"/>
      <c r="E43" s="21"/>
      <c r="F43" s="20"/>
      <c r="G43" s="21"/>
      <c r="H43" s="20"/>
      <c r="I43" s="21"/>
      <c r="J43" s="20"/>
      <c r="K43" s="21"/>
    </row>
    <row r="44" spans="1:11" x14ac:dyDescent="0.3">
      <c r="A44" s="7" t="s">
        <v>18</v>
      </c>
      <c r="B44" s="22">
        <v>22</v>
      </c>
      <c r="C44" s="23">
        <v>8</v>
      </c>
      <c r="D44" s="22">
        <v>9</v>
      </c>
      <c r="E44" s="23">
        <v>5</v>
      </c>
      <c r="F44" s="22">
        <v>367</v>
      </c>
      <c r="G44" s="23">
        <v>30</v>
      </c>
      <c r="H44" s="22">
        <v>5</v>
      </c>
      <c r="I44" s="23">
        <v>4</v>
      </c>
      <c r="J44" s="22">
        <v>399</v>
      </c>
      <c r="K44" s="23">
        <v>31</v>
      </c>
    </row>
    <row r="45" spans="1:11" x14ac:dyDescent="0.3">
      <c r="A45" s="6" t="s">
        <v>0</v>
      </c>
      <c r="B45" s="20">
        <v>12</v>
      </c>
      <c r="C45" s="21">
        <v>6</v>
      </c>
      <c r="D45" s="20">
        <v>6</v>
      </c>
      <c r="E45" s="21">
        <v>4</v>
      </c>
      <c r="F45" s="20">
        <v>209</v>
      </c>
      <c r="G45" s="21">
        <v>24</v>
      </c>
      <c r="H45" s="20">
        <v>4</v>
      </c>
      <c r="I45" s="21">
        <v>4</v>
      </c>
      <c r="J45" s="20">
        <v>227</v>
      </c>
      <c r="K45" s="21">
        <v>25</v>
      </c>
    </row>
    <row r="46" spans="1:11" x14ac:dyDescent="0.3">
      <c r="A46" s="7" t="s">
        <v>1</v>
      </c>
      <c r="B46" s="22">
        <v>10</v>
      </c>
      <c r="C46" s="23">
        <v>6</v>
      </c>
      <c r="D46" s="22">
        <v>3</v>
      </c>
      <c r="E46" s="23">
        <v>3</v>
      </c>
      <c r="F46" s="22">
        <v>159</v>
      </c>
      <c r="G46" s="23">
        <v>20</v>
      </c>
      <c r="H46" s="22">
        <v>2</v>
      </c>
      <c r="I46" s="23">
        <v>3</v>
      </c>
      <c r="J46" s="22">
        <v>171</v>
      </c>
      <c r="K46" s="23">
        <v>21</v>
      </c>
    </row>
    <row r="47" spans="1:11" x14ac:dyDescent="0.3">
      <c r="A47" s="4" t="s">
        <v>30</v>
      </c>
      <c r="B47" s="20"/>
      <c r="C47" s="21"/>
      <c r="D47" s="20"/>
      <c r="E47" s="21"/>
      <c r="F47" s="20"/>
      <c r="G47" s="21"/>
      <c r="H47" s="20"/>
      <c r="I47" s="21"/>
      <c r="J47" s="20"/>
      <c r="K47" s="21"/>
    </row>
    <row r="48" spans="1:11" x14ac:dyDescent="0.3">
      <c r="A48" s="7" t="s">
        <v>18</v>
      </c>
      <c r="B48" s="22">
        <v>112</v>
      </c>
      <c r="C48" s="23">
        <v>20</v>
      </c>
      <c r="D48" s="22">
        <v>34</v>
      </c>
      <c r="E48" s="23">
        <v>11</v>
      </c>
      <c r="F48" s="22">
        <v>252</v>
      </c>
      <c r="G48" s="23">
        <v>28</v>
      </c>
      <c r="H48" s="22">
        <v>40</v>
      </c>
      <c r="I48" s="23">
        <v>12</v>
      </c>
      <c r="J48" s="22">
        <v>398</v>
      </c>
      <c r="K48" s="23">
        <v>35</v>
      </c>
    </row>
    <row r="49" spans="1:11" x14ac:dyDescent="0.3">
      <c r="A49" s="6" t="s">
        <v>0</v>
      </c>
      <c r="B49" s="20">
        <v>70</v>
      </c>
      <c r="C49" s="21">
        <v>16</v>
      </c>
      <c r="D49" s="20">
        <v>24</v>
      </c>
      <c r="E49" s="21">
        <v>10</v>
      </c>
      <c r="F49" s="20">
        <v>153</v>
      </c>
      <c r="G49" s="21">
        <v>22</v>
      </c>
      <c r="H49" s="20">
        <v>24</v>
      </c>
      <c r="I49" s="21">
        <v>9</v>
      </c>
      <c r="J49" s="20">
        <v>248</v>
      </c>
      <c r="K49" s="21">
        <v>29</v>
      </c>
    </row>
    <row r="50" spans="1:11" x14ac:dyDescent="0.3">
      <c r="A50" s="7" t="s">
        <v>1</v>
      </c>
      <c r="B50" s="22">
        <v>42</v>
      </c>
      <c r="C50" s="23">
        <v>12</v>
      </c>
      <c r="D50" s="22">
        <v>9</v>
      </c>
      <c r="E50" s="23">
        <v>5</v>
      </c>
      <c r="F50" s="22">
        <v>99</v>
      </c>
      <c r="G50" s="23">
        <v>18</v>
      </c>
      <c r="H50" s="22">
        <v>15</v>
      </c>
      <c r="I50" s="23">
        <v>8</v>
      </c>
      <c r="J50" s="22">
        <v>151</v>
      </c>
      <c r="K50" s="23">
        <v>22</v>
      </c>
    </row>
    <row r="51" spans="1:11" x14ac:dyDescent="0.3">
      <c r="A51" s="4" t="s">
        <v>31</v>
      </c>
      <c r="B51" s="20"/>
      <c r="C51" s="21"/>
      <c r="D51" s="20"/>
      <c r="E51" s="21"/>
      <c r="F51" s="20"/>
      <c r="G51" s="21"/>
      <c r="H51" s="20"/>
      <c r="I51" s="21"/>
      <c r="J51" s="20"/>
      <c r="K51" s="21"/>
    </row>
    <row r="52" spans="1:11" x14ac:dyDescent="0.3">
      <c r="A52" s="7" t="s">
        <v>18</v>
      </c>
      <c r="B52" s="22">
        <v>99</v>
      </c>
      <c r="C52" s="23">
        <v>17</v>
      </c>
      <c r="D52" s="22">
        <v>19</v>
      </c>
      <c r="E52" s="23">
        <v>7</v>
      </c>
      <c r="F52" s="22">
        <v>34</v>
      </c>
      <c r="G52" s="23">
        <v>10</v>
      </c>
      <c r="H52" s="22">
        <v>418</v>
      </c>
      <c r="I52" s="23">
        <v>28</v>
      </c>
      <c r="J52" s="22">
        <v>152</v>
      </c>
      <c r="K52" s="23">
        <v>20</v>
      </c>
    </row>
    <row r="53" spans="1:11" x14ac:dyDescent="0.3">
      <c r="A53" s="6" t="s">
        <v>0</v>
      </c>
      <c r="B53" s="20">
        <v>50</v>
      </c>
      <c r="C53" s="21">
        <v>14</v>
      </c>
      <c r="D53" s="20">
        <v>11</v>
      </c>
      <c r="E53" s="21">
        <v>5</v>
      </c>
      <c r="F53" s="20">
        <v>18</v>
      </c>
      <c r="G53" s="21">
        <v>7</v>
      </c>
      <c r="H53" s="20">
        <v>169</v>
      </c>
      <c r="I53" s="21">
        <v>20</v>
      </c>
      <c r="J53" s="20">
        <v>79</v>
      </c>
      <c r="K53" s="21">
        <v>16</v>
      </c>
    </row>
    <row r="54" spans="1:11" x14ac:dyDescent="0.3">
      <c r="A54" s="7" t="s">
        <v>1</v>
      </c>
      <c r="B54" s="22">
        <v>49</v>
      </c>
      <c r="C54" s="23">
        <v>10</v>
      </c>
      <c r="D54" s="22">
        <v>8</v>
      </c>
      <c r="E54" s="23">
        <v>4</v>
      </c>
      <c r="F54" s="22">
        <v>16</v>
      </c>
      <c r="G54" s="23">
        <v>7</v>
      </c>
      <c r="H54" s="22">
        <v>249</v>
      </c>
      <c r="I54" s="23">
        <v>22</v>
      </c>
      <c r="J54" s="22">
        <v>73</v>
      </c>
      <c r="K54" s="23">
        <v>13</v>
      </c>
    </row>
    <row r="55" spans="1:11" x14ac:dyDescent="0.3">
      <c r="A55" s="4" t="s">
        <v>32</v>
      </c>
      <c r="B55" s="20"/>
      <c r="C55" s="21"/>
      <c r="D55" s="20"/>
      <c r="E55" s="21"/>
      <c r="F55" s="20"/>
      <c r="G55" s="21"/>
      <c r="H55" s="20"/>
      <c r="I55" s="21"/>
      <c r="J55" s="20"/>
      <c r="K55" s="21"/>
    </row>
    <row r="56" spans="1:11" x14ac:dyDescent="0.3">
      <c r="A56" s="7" t="s">
        <v>18</v>
      </c>
      <c r="B56" s="22">
        <v>12</v>
      </c>
      <c r="C56" s="23">
        <v>6</v>
      </c>
      <c r="D56" s="22">
        <v>3</v>
      </c>
      <c r="E56" s="23">
        <v>3</v>
      </c>
      <c r="F56" s="22">
        <v>90</v>
      </c>
      <c r="G56" s="23">
        <v>16</v>
      </c>
      <c r="H56" s="22">
        <v>13</v>
      </c>
      <c r="I56" s="23">
        <v>7</v>
      </c>
      <c r="J56" s="22">
        <v>105</v>
      </c>
      <c r="K56" s="23">
        <v>17</v>
      </c>
    </row>
    <row r="57" spans="1:11" x14ac:dyDescent="0.3">
      <c r="A57" s="6" t="s">
        <v>0</v>
      </c>
      <c r="B57" s="20" t="s">
        <v>41</v>
      </c>
      <c r="C57" s="21" t="s">
        <v>41</v>
      </c>
      <c r="D57" s="20" t="s">
        <v>41</v>
      </c>
      <c r="E57" s="21" t="s">
        <v>41</v>
      </c>
      <c r="F57" s="20" t="s">
        <v>41</v>
      </c>
      <c r="G57" s="21" t="s">
        <v>41</v>
      </c>
      <c r="H57" s="20" t="s">
        <v>41</v>
      </c>
      <c r="I57" s="21" t="s">
        <v>41</v>
      </c>
      <c r="J57" s="20" t="s">
        <v>41</v>
      </c>
      <c r="K57" s="21" t="s">
        <v>41</v>
      </c>
    </row>
    <row r="58" spans="1:11" x14ac:dyDescent="0.3">
      <c r="A58" s="7" t="s">
        <v>1</v>
      </c>
      <c r="B58" s="22" t="s">
        <v>41</v>
      </c>
      <c r="C58" s="23" t="s">
        <v>41</v>
      </c>
      <c r="D58" s="22" t="s">
        <v>41</v>
      </c>
      <c r="E58" s="23" t="s">
        <v>41</v>
      </c>
      <c r="F58" s="22" t="s">
        <v>41</v>
      </c>
      <c r="G58" s="23" t="s">
        <v>41</v>
      </c>
      <c r="H58" s="22" t="s">
        <v>41</v>
      </c>
      <c r="I58" s="23" t="s">
        <v>41</v>
      </c>
      <c r="J58" s="22" t="s">
        <v>41</v>
      </c>
      <c r="K58" s="23" t="s">
        <v>41</v>
      </c>
    </row>
    <row r="59" spans="1:11" x14ac:dyDescent="0.3">
      <c r="A59" s="4" t="s">
        <v>19</v>
      </c>
      <c r="B59" s="20"/>
      <c r="C59" s="21"/>
      <c r="D59" s="20"/>
      <c r="E59" s="21"/>
      <c r="F59" s="20"/>
      <c r="G59" s="21"/>
      <c r="H59" s="20"/>
      <c r="I59" s="21"/>
      <c r="J59" s="20"/>
      <c r="K59" s="21"/>
    </row>
    <row r="60" spans="1:11" x14ac:dyDescent="0.3">
      <c r="A60" s="7" t="s">
        <v>18</v>
      </c>
      <c r="B60" s="22">
        <v>82</v>
      </c>
      <c r="C60" s="23">
        <v>16</v>
      </c>
      <c r="D60" s="22">
        <v>28</v>
      </c>
      <c r="E60" s="23">
        <v>9</v>
      </c>
      <c r="F60" s="22">
        <v>177</v>
      </c>
      <c r="G60" s="23">
        <v>23</v>
      </c>
      <c r="H60" s="22">
        <v>81</v>
      </c>
      <c r="I60" s="23">
        <v>17</v>
      </c>
      <c r="J60" s="22">
        <v>287</v>
      </c>
      <c r="K60" s="23">
        <v>29</v>
      </c>
    </row>
    <row r="61" spans="1:11" x14ac:dyDescent="0.3">
      <c r="A61" s="6" t="s">
        <v>0</v>
      </c>
      <c r="B61" s="20">
        <v>40</v>
      </c>
      <c r="C61" s="21">
        <v>11</v>
      </c>
      <c r="D61" s="20">
        <v>14</v>
      </c>
      <c r="E61" s="21">
        <v>7</v>
      </c>
      <c r="F61" s="20">
        <v>74</v>
      </c>
      <c r="G61" s="21">
        <v>16</v>
      </c>
      <c r="H61" s="20">
        <v>60</v>
      </c>
      <c r="I61" s="21">
        <v>15</v>
      </c>
      <c r="J61" s="20">
        <v>128</v>
      </c>
      <c r="K61" s="21">
        <v>20</v>
      </c>
    </row>
    <row r="62" spans="1:11" x14ac:dyDescent="0.3">
      <c r="A62" s="7" t="s">
        <v>1</v>
      </c>
      <c r="B62" s="22">
        <v>60</v>
      </c>
      <c r="C62" s="23">
        <v>14</v>
      </c>
      <c r="D62" s="22">
        <v>22</v>
      </c>
      <c r="E62" s="23">
        <v>8</v>
      </c>
      <c r="F62" s="22">
        <v>127</v>
      </c>
      <c r="G62" s="23">
        <v>20</v>
      </c>
      <c r="H62" s="22">
        <v>67</v>
      </c>
      <c r="I62" s="23">
        <v>16</v>
      </c>
      <c r="J62" s="22">
        <v>210</v>
      </c>
      <c r="K62" s="23">
        <v>25</v>
      </c>
    </row>
    <row r="63" spans="1:11" x14ac:dyDescent="0.3">
      <c r="A63" s="4" t="s">
        <v>33</v>
      </c>
      <c r="B63" s="20"/>
      <c r="C63" s="21"/>
      <c r="D63" s="20"/>
      <c r="E63" s="21"/>
      <c r="F63" s="20"/>
      <c r="G63" s="21"/>
      <c r="H63" s="20"/>
      <c r="I63" s="21"/>
      <c r="J63" s="20"/>
      <c r="K63" s="21"/>
    </row>
    <row r="64" spans="1:11" x14ac:dyDescent="0.3">
      <c r="A64" s="7" t="s">
        <v>18</v>
      </c>
      <c r="B64" s="22">
        <v>363</v>
      </c>
      <c r="C64" s="23">
        <v>30</v>
      </c>
      <c r="D64" s="22">
        <v>99</v>
      </c>
      <c r="E64" s="23">
        <v>16</v>
      </c>
      <c r="F64" s="22">
        <v>617</v>
      </c>
      <c r="G64" s="23">
        <v>38</v>
      </c>
      <c r="H64" s="22">
        <v>1058</v>
      </c>
      <c r="I64" s="23">
        <v>37</v>
      </c>
      <c r="J64" s="22">
        <v>1080</v>
      </c>
      <c r="K64" s="23">
        <v>49</v>
      </c>
    </row>
    <row r="65" spans="1:11" x14ac:dyDescent="0.3">
      <c r="A65" s="6" t="s">
        <v>0</v>
      </c>
      <c r="B65" s="20">
        <v>178</v>
      </c>
      <c r="C65" s="21">
        <v>21</v>
      </c>
      <c r="D65" s="20">
        <v>46</v>
      </c>
      <c r="E65" s="21">
        <v>11</v>
      </c>
      <c r="F65" s="20">
        <v>300</v>
      </c>
      <c r="G65" s="21">
        <v>28</v>
      </c>
      <c r="H65" s="20">
        <v>523</v>
      </c>
      <c r="I65" s="21">
        <v>28</v>
      </c>
      <c r="J65" s="20">
        <v>524</v>
      </c>
      <c r="K65" s="21">
        <v>36</v>
      </c>
    </row>
    <row r="66" spans="1:11" x14ac:dyDescent="0.3">
      <c r="A66" s="7" t="s">
        <v>1</v>
      </c>
      <c r="B66" s="22">
        <v>185</v>
      </c>
      <c r="C66" s="23">
        <v>22</v>
      </c>
      <c r="D66" s="22">
        <v>53</v>
      </c>
      <c r="E66" s="23">
        <v>12</v>
      </c>
      <c r="F66" s="22">
        <v>317</v>
      </c>
      <c r="G66" s="23">
        <v>27</v>
      </c>
      <c r="H66" s="22">
        <v>535</v>
      </c>
      <c r="I66" s="23">
        <v>28</v>
      </c>
      <c r="J66" s="22">
        <v>555</v>
      </c>
      <c r="K66" s="23">
        <v>36</v>
      </c>
    </row>
    <row r="67" spans="1:11" x14ac:dyDescent="0.3">
      <c r="A67" s="4" t="s">
        <v>34</v>
      </c>
      <c r="B67" s="20"/>
      <c r="C67" s="21"/>
      <c r="D67" s="20"/>
      <c r="E67" s="21"/>
      <c r="F67" s="20"/>
      <c r="G67" s="21"/>
      <c r="H67" s="20"/>
      <c r="I67" s="21"/>
      <c r="J67" s="20"/>
      <c r="K67" s="21"/>
    </row>
    <row r="68" spans="1:11" x14ac:dyDescent="0.3">
      <c r="A68" s="7" t="s">
        <v>18</v>
      </c>
      <c r="B68" s="22">
        <v>19</v>
      </c>
      <c r="C68" s="23">
        <v>8</v>
      </c>
      <c r="D68" s="22">
        <v>4</v>
      </c>
      <c r="E68" s="23">
        <v>3</v>
      </c>
      <c r="F68" s="22">
        <v>305</v>
      </c>
      <c r="G68" s="23">
        <v>27</v>
      </c>
      <c r="H68" s="22">
        <v>4</v>
      </c>
      <c r="I68" s="23">
        <v>5</v>
      </c>
      <c r="J68" s="22">
        <v>329</v>
      </c>
      <c r="K68" s="23">
        <v>28</v>
      </c>
    </row>
    <row r="69" spans="1:11" x14ac:dyDescent="0.3">
      <c r="A69" s="6" t="s">
        <v>0</v>
      </c>
      <c r="B69" s="20">
        <v>12</v>
      </c>
      <c r="C69" s="21">
        <v>6</v>
      </c>
      <c r="D69" s="20">
        <v>2</v>
      </c>
      <c r="E69" s="21">
        <v>2</v>
      </c>
      <c r="F69" s="20">
        <v>133</v>
      </c>
      <c r="G69" s="21">
        <v>19</v>
      </c>
      <c r="H69" s="20">
        <v>2</v>
      </c>
      <c r="I69" s="21">
        <v>4</v>
      </c>
      <c r="J69" s="20">
        <v>147</v>
      </c>
      <c r="K69" s="21">
        <v>20</v>
      </c>
    </row>
    <row r="70" spans="1:11" x14ac:dyDescent="0.3">
      <c r="A70" s="7" t="s">
        <v>1</v>
      </c>
      <c r="B70" s="22">
        <v>7</v>
      </c>
      <c r="C70" s="23">
        <v>5</v>
      </c>
      <c r="D70" s="22">
        <v>2</v>
      </c>
      <c r="E70" s="23">
        <v>2</v>
      </c>
      <c r="F70" s="22">
        <v>172</v>
      </c>
      <c r="G70" s="23">
        <v>20</v>
      </c>
      <c r="H70" s="22">
        <v>2</v>
      </c>
      <c r="I70" s="23">
        <v>2</v>
      </c>
      <c r="J70" s="22">
        <v>182</v>
      </c>
      <c r="K70" s="23">
        <v>21</v>
      </c>
    </row>
    <row r="71" spans="1:11" x14ac:dyDescent="0.3">
      <c r="A71" s="4" t="s">
        <v>35</v>
      </c>
      <c r="B71" s="20"/>
      <c r="C71" s="21"/>
      <c r="D71" s="20"/>
      <c r="E71" s="21"/>
      <c r="F71" s="20"/>
      <c r="G71" s="21"/>
      <c r="H71" s="20"/>
      <c r="I71" s="21"/>
      <c r="J71" s="20"/>
      <c r="K71" s="21"/>
    </row>
    <row r="72" spans="1:11" x14ac:dyDescent="0.3">
      <c r="A72" s="7" t="s">
        <v>18</v>
      </c>
      <c r="B72" s="22">
        <v>110</v>
      </c>
      <c r="C72" s="23">
        <v>19</v>
      </c>
      <c r="D72" s="22">
        <v>44</v>
      </c>
      <c r="E72" s="23">
        <v>11</v>
      </c>
      <c r="F72" s="22">
        <v>253</v>
      </c>
      <c r="G72" s="23">
        <v>26</v>
      </c>
      <c r="H72" s="22">
        <v>67</v>
      </c>
      <c r="I72" s="23">
        <v>15</v>
      </c>
      <c r="J72" s="22">
        <v>407</v>
      </c>
      <c r="K72" s="23">
        <v>33</v>
      </c>
    </row>
    <row r="73" spans="1:11" x14ac:dyDescent="0.3">
      <c r="A73" s="6" t="s">
        <v>0</v>
      </c>
      <c r="B73" s="20">
        <v>54</v>
      </c>
      <c r="C73" s="21">
        <v>13</v>
      </c>
      <c r="D73" s="20">
        <v>21</v>
      </c>
      <c r="E73" s="21">
        <v>8</v>
      </c>
      <c r="F73" s="20">
        <v>135</v>
      </c>
      <c r="G73" s="21">
        <v>20</v>
      </c>
      <c r="H73" s="20">
        <v>27</v>
      </c>
      <c r="I73" s="21">
        <v>9</v>
      </c>
      <c r="J73" s="20">
        <v>210</v>
      </c>
      <c r="K73" s="21">
        <v>25</v>
      </c>
    </row>
    <row r="74" spans="1:11" x14ac:dyDescent="0.3">
      <c r="A74" s="7" t="s">
        <v>1</v>
      </c>
      <c r="B74" s="22">
        <v>56</v>
      </c>
      <c r="C74" s="23">
        <v>14</v>
      </c>
      <c r="D74" s="22">
        <v>23</v>
      </c>
      <c r="E74" s="23">
        <v>8</v>
      </c>
      <c r="F74" s="22">
        <v>118</v>
      </c>
      <c r="G74" s="23">
        <v>17</v>
      </c>
      <c r="H74" s="22">
        <v>40</v>
      </c>
      <c r="I74" s="23">
        <v>12</v>
      </c>
      <c r="J74" s="22">
        <v>197</v>
      </c>
      <c r="K74" s="23">
        <v>24</v>
      </c>
    </row>
    <row r="75" spans="1:11" x14ac:dyDescent="0.3">
      <c r="A75" s="4" t="s">
        <v>36</v>
      </c>
      <c r="B75" s="20"/>
      <c r="C75" s="21"/>
      <c r="D75" s="20"/>
      <c r="E75" s="21"/>
      <c r="F75" s="20"/>
      <c r="G75" s="21"/>
      <c r="H75" s="20"/>
      <c r="I75" s="21"/>
      <c r="J75" s="20"/>
      <c r="K75" s="21"/>
    </row>
    <row r="76" spans="1:11" x14ac:dyDescent="0.3">
      <c r="A76" s="7" t="s">
        <v>18</v>
      </c>
      <c r="B76" s="22">
        <v>234</v>
      </c>
      <c r="C76" s="23">
        <v>22</v>
      </c>
      <c r="D76" s="22">
        <v>51</v>
      </c>
      <c r="E76" s="23">
        <v>11</v>
      </c>
      <c r="F76" s="22">
        <v>61</v>
      </c>
      <c r="G76" s="23">
        <v>11</v>
      </c>
      <c r="H76" s="22">
        <v>985</v>
      </c>
      <c r="I76" s="23">
        <v>37</v>
      </c>
      <c r="J76" s="22">
        <v>346</v>
      </c>
      <c r="K76" s="23">
        <v>26</v>
      </c>
    </row>
    <row r="77" spans="1:11" x14ac:dyDescent="0.3">
      <c r="A77" s="6" t="s">
        <v>0</v>
      </c>
      <c r="B77" s="20">
        <v>113</v>
      </c>
      <c r="C77" s="21">
        <v>16</v>
      </c>
      <c r="D77" s="20">
        <v>24</v>
      </c>
      <c r="E77" s="21">
        <v>8</v>
      </c>
      <c r="F77" s="20">
        <v>32</v>
      </c>
      <c r="G77" s="21">
        <v>9</v>
      </c>
      <c r="H77" s="20">
        <v>494</v>
      </c>
      <c r="I77" s="21">
        <v>29</v>
      </c>
      <c r="J77" s="20">
        <v>168</v>
      </c>
      <c r="K77" s="21">
        <v>19</v>
      </c>
    </row>
    <row r="78" spans="1:11" x14ac:dyDescent="0.3">
      <c r="A78" s="7" t="s">
        <v>1</v>
      </c>
      <c r="B78" s="22">
        <v>122</v>
      </c>
      <c r="C78" s="23">
        <v>16</v>
      </c>
      <c r="D78" s="22">
        <v>28</v>
      </c>
      <c r="E78" s="23">
        <v>8</v>
      </c>
      <c r="F78" s="22">
        <v>29</v>
      </c>
      <c r="G78" s="23">
        <v>8</v>
      </c>
      <c r="H78" s="22">
        <v>491</v>
      </c>
      <c r="I78" s="23">
        <v>28</v>
      </c>
      <c r="J78" s="22">
        <v>178</v>
      </c>
      <c r="K78" s="23">
        <v>19</v>
      </c>
    </row>
    <row r="79" spans="1:11" x14ac:dyDescent="0.3">
      <c r="A79" s="4" t="s">
        <v>40</v>
      </c>
      <c r="B79" s="20"/>
      <c r="C79" s="21"/>
      <c r="D79" s="20"/>
      <c r="E79" s="21"/>
      <c r="F79" s="20"/>
      <c r="G79" s="21"/>
      <c r="H79" s="20"/>
      <c r="I79" s="21"/>
      <c r="J79" s="20"/>
      <c r="K79" s="21"/>
    </row>
    <row r="80" spans="1:11" x14ac:dyDescent="0.3">
      <c r="A80" s="7" t="s">
        <v>18</v>
      </c>
      <c r="B80" s="22">
        <v>156</v>
      </c>
      <c r="C80" s="23">
        <v>21</v>
      </c>
      <c r="D80" s="22">
        <v>41</v>
      </c>
      <c r="E80" s="23">
        <v>11</v>
      </c>
      <c r="F80" s="22">
        <v>763</v>
      </c>
      <c r="G80" s="23">
        <v>40</v>
      </c>
      <c r="H80" s="22">
        <v>40</v>
      </c>
      <c r="I80" s="23">
        <v>12</v>
      </c>
      <c r="J80" s="22">
        <v>961</v>
      </c>
      <c r="K80" s="23">
        <v>44</v>
      </c>
    </row>
    <row r="81" spans="1:11" x14ac:dyDescent="0.3">
      <c r="A81" s="6" t="s">
        <v>0</v>
      </c>
      <c r="B81" s="20">
        <v>96</v>
      </c>
      <c r="C81" s="21">
        <v>17</v>
      </c>
      <c r="D81" s="20">
        <v>21</v>
      </c>
      <c r="E81" s="21">
        <v>9</v>
      </c>
      <c r="F81" s="20">
        <v>411</v>
      </c>
      <c r="G81" s="21">
        <v>32</v>
      </c>
      <c r="H81" s="20">
        <v>25</v>
      </c>
      <c r="I81" s="21">
        <v>10</v>
      </c>
      <c r="J81" s="20">
        <v>528</v>
      </c>
      <c r="K81" s="21">
        <v>37</v>
      </c>
    </row>
    <row r="82" spans="1:11" x14ac:dyDescent="0.3">
      <c r="A82" s="7" t="s">
        <v>1</v>
      </c>
      <c r="B82" s="22">
        <v>68</v>
      </c>
      <c r="C82" s="23">
        <v>14</v>
      </c>
      <c r="D82" s="22">
        <v>21</v>
      </c>
      <c r="E82" s="23">
        <v>7</v>
      </c>
      <c r="F82" s="22">
        <v>362</v>
      </c>
      <c r="G82" s="23">
        <v>29</v>
      </c>
      <c r="H82" s="22">
        <v>18</v>
      </c>
      <c r="I82" s="23">
        <v>7</v>
      </c>
      <c r="J82" s="22">
        <v>452</v>
      </c>
      <c r="K82" s="23">
        <v>32</v>
      </c>
    </row>
    <row r="83" spans="1:11" x14ac:dyDescent="0.3">
      <c r="A83" s="4" t="s">
        <v>39</v>
      </c>
      <c r="B83" s="20"/>
      <c r="C83" s="21"/>
      <c r="D83" s="20"/>
      <c r="E83" s="21"/>
      <c r="F83" s="20"/>
      <c r="G83" s="21"/>
      <c r="H83" s="20"/>
      <c r="I83" s="21"/>
      <c r="J83" s="20"/>
      <c r="K83" s="21"/>
    </row>
    <row r="84" spans="1:11" x14ac:dyDescent="0.3">
      <c r="A84" s="7" t="s">
        <v>18</v>
      </c>
      <c r="B84" s="22">
        <v>284</v>
      </c>
      <c r="C84" s="23">
        <v>27</v>
      </c>
      <c r="D84" s="22">
        <v>97</v>
      </c>
      <c r="E84" s="23">
        <v>16</v>
      </c>
      <c r="F84" s="22">
        <v>561</v>
      </c>
      <c r="G84" s="23">
        <v>36</v>
      </c>
      <c r="H84" s="22">
        <v>223</v>
      </c>
      <c r="I84" s="23">
        <v>24</v>
      </c>
      <c r="J84" s="22">
        <v>942</v>
      </c>
      <c r="K84" s="23">
        <v>45</v>
      </c>
    </row>
    <row r="85" spans="1:11" x14ac:dyDescent="0.3">
      <c r="A85" s="6" t="s">
        <v>0</v>
      </c>
      <c r="B85" s="20">
        <v>157</v>
      </c>
      <c r="C85" s="21">
        <v>21</v>
      </c>
      <c r="D85" s="20">
        <v>44</v>
      </c>
      <c r="E85" s="21">
        <v>11</v>
      </c>
      <c r="F85" s="20">
        <v>248</v>
      </c>
      <c r="G85" s="21">
        <v>26</v>
      </c>
      <c r="H85" s="20">
        <v>124</v>
      </c>
      <c r="I85" s="21">
        <v>18</v>
      </c>
      <c r="J85" s="20">
        <v>448</v>
      </c>
      <c r="K85" s="21">
        <v>34</v>
      </c>
    </row>
    <row r="86" spans="1:11" x14ac:dyDescent="0.3">
      <c r="A86" s="7" t="s">
        <v>1</v>
      </c>
      <c r="B86" s="22">
        <v>127</v>
      </c>
      <c r="C86" s="23">
        <v>18</v>
      </c>
      <c r="D86" s="22">
        <v>53</v>
      </c>
      <c r="E86" s="23">
        <v>12</v>
      </c>
      <c r="F86" s="22">
        <v>313</v>
      </c>
      <c r="G86" s="23">
        <v>28</v>
      </c>
      <c r="H86" s="22">
        <v>99</v>
      </c>
      <c r="I86" s="23">
        <v>17</v>
      </c>
      <c r="J86" s="22">
        <v>494</v>
      </c>
      <c r="K86" s="23">
        <v>34</v>
      </c>
    </row>
    <row r="87" spans="1:11" x14ac:dyDescent="0.3">
      <c r="A87" s="4" t="s">
        <v>42</v>
      </c>
      <c r="B87" s="20"/>
      <c r="C87" s="21"/>
      <c r="D87" s="20"/>
      <c r="E87" s="21"/>
      <c r="F87" s="20"/>
      <c r="G87" s="21"/>
      <c r="H87" s="20"/>
      <c r="I87" s="21"/>
      <c r="J87" s="20"/>
      <c r="K87" s="21"/>
    </row>
    <row r="88" spans="1:11" x14ac:dyDescent="0.3">
      <c r="A88" s="5" t="s">
        <v>43</v>
      </c>
      <c r="B88" s="22"/>
      <c r="C88" s="23"/>
      <c r="D88" s="22"/>
      <c r="E88" s="23"/>
      <c r="F88" s="22"/>
      <c r="G88" s="23"/>
      <c r="H88" s="22"/>
      <c r="I88" s="23"/>
      <c r="J88" s="22"/>
      <c r="K88" s="23"/>
    </row>
    <row r="89" spans="1:11" x14ac:dyDescent="0.3">
      <c r="A89" s="6" t="s">
        <v>18</v>
      </c>
      <c r="B89" s="20">
        <v>322</v>
      </c>
      <c r="C89" s="21">
        <v>35</v>
      </c>
      <c r="D89" s="20">
        <v>62</v>
      </c>
      <c r="E89" s="21">
        <v>15</v>
      </c>
      <c r="F89" s="20">
        <v>553</v>
      </c>
      <c r="G89" s="21">
        <v>42</v>
      </c>
      <c r="H89" s="20">
        <v>420</v>
      </c>
      <c r="I89" s="21">
        <v>36</v>
      </c>
      <c r="J89" s="20">
        <v>937</v>
      </c>
      <c r="K89" s="21">
        <v>53</v>
      </c>
    </row>
    <row r="90" spans="1:11" x14ac:dyDescent="0.3">
      <c r="A90" s="7" t="s">
        <v>0</v>
      </c>
      <c r="B90" s="22">
        <v>154</v>
      </c>
      <c r="C90" s="23">
        <v>24</v>
      </c>
      <c r="D90" s="22">
        <v>26</v>
      </c>
      <c r="E90" s="23">
        <v>10</v>
      </c>
      <c r="F90" s="22">
        <v>249</v>
      </c>
      <c r="G90" s="23">
        <v>29</v>
      </c>
      <c r="H90" s="22">
        <v>197</v>
      </c>
      <c r="I90" s="23">
        <v>25</v>
      </c>
      <c r="J90" s="22">
        <v>428</v>
      </c>
      <c r="K90" s="23">
        <v>38</v>
      </c>
    </row>
    <row r="91" spans="1:11" x14ac:dyDescent="0.3">
      <c r="A91" s="6" t="s">
        <v>1</v>
      </c>
      <c r="B91" s="20">
        <v>168</v>
      </c>
      <c r="C91" s="21">
        <v>25</v>
      </c>
      <c r="D91" s="20">
        <v>37</v>
      </c>
      <c r="E91" s="21">
        <v>11</v>
      </c>
      <c r="F91" s="20">
        <v>304</v>
      </c>
      <c r="G91" s="21">
        <v>32</v>
      </c>
      <c r="H91" s="20">
        <v>223</v>
      </c>
      <c r="I91" s="21">
        <v>27</v>
      </c>
      <c r="J91" s="20">
        <v>509</v>
      </c>
      <c r="K91" s="21">
        <v>40</v>
      </c>
    </row>
    <row r="92" spans="1:11" x14ac:dyDescent="0.3">
      <c r="A92" s="5" t="s">
        <v>44</v>
      </c>
      <c r="B92" s="22"/>
      <c r="C92" s="23"/>
      <c r="D92" s="22"/>
      <c r="E92" s="23"/>
      <c r="F92" s="22"/>
      <c r="G92" s="23"/>
      <c r="H92" s="22"/>
      <c r="I92" s="23"/>
      <c r="J92" s="22"/>
      <c r="K92" s="23"/>
    </row>
    <row r="93" spans="1:11" x14ac:dyDescent="0.3">
      <c r="A93" s="6" t="s">
        <v>18</v>
      </c>
      <c r="B93" s="20">
        <v>295</v>
      </c>
      <c r="C93" s="21">
        <v>34</v>
      </c>
      <c r="D93" s="20">
        <v>54</v>
      </c>
      <c r="E93" s="21">
        <v>14</v>
      </c>
      <c r="F93" s="20">
        <v>472</v>
      </c>
      <c r="G93" s="21">
        <v>39</v>
      </c>
      <c r="H93" s="20">
        <v>403</v>
      </c>
      <c r="I93" s="21">
        <v>36</v>
      </c>
      <c r="J93" s="20">
        <v>821</v>
      </c>
      <c r="K93" s="21">
        <v>50</v>
      </c>
    </row>
    <row r="94" spans="1:11" x14ac:dyDescent="0.3">
      <c r="A94" s="7" t="s">
        <v>0</v>
      </c>
      <c r="B94" s="22">
        <v>141</v>
      </c>
      <c r="C94" s="23">
        <v>24</v>
      </c>
      <c r="D94" s="22">
        <v>21</v>
      </c>
      <c r="E94" s="23">
        <v>10</v>
      </c>
      <c r="F94" s="22">
        <v>213</v>
      </c>
      <c r="G94" s="23">
        <v>27</v>
      </c>
      <c r="H94" s="22">
        <v>184</v>
      </c>
      <c r="I94" s="23">
        <v>25</v>
      </c>
      <c r="J94" s="22">
        <v>374</v>
      </c>
      <c r="K94" s="23">
        <v>36</v>
      </c>
    </row>
    <row r="95" spans="1:11" x14ac:dyDescent="0.3">
      <c r="A95" s="6" t="s">
        <v>1</v>
      </c>
      <c r="B95" s="20">
        <v>154</v>
      </c>
      <c r="C95" s="21">
        <v>24</v>
      </c>
      <c r="D95" s="20">
        <v>33</v>
      </c>
      <c r="E95" s="21">
        <v>10</v>
      </c>
      <c r="F95" s="20">
        <v>260</v>
      </c>
      <c r="G95" s="21">
        <v>30</v>
      </c>
      <c r="H95" s="20">
        <v>218</v>
      </c>
      <c r="I95" s="21">
        <v>27</v>
      </c>
      <c r="J95" s="20">
        <v>447</v>
      </c>
      <c r="K95" s="21">
        <v>38</v>
      </c>
    </row>
    <row r="96" spans="1:11" x14ac:dyDescent="0.3">
      <c r="A96" s="5" t="s">
        <v>45</v>
      </c>
      <c r="B96" s="22"/>
      <c r="C96" s="23"/>
      <c r="D96" s="22"/>
      <c r="E96" s="23"/>
      <c r="F96" s="22"/>
      <c r="G96" s="23"/>
      <c r="H96" s="22"/>
      <c r="I96" s="23"/>
      <c r="J96" s="22"/>
      <c r="K96" s="23"/>
    </row>
    <row r="97" spans="1:11" x14ac:dyDescent="0.3">
      <c r="A97" s="6" t="s">
        <v>18</v>
      </c>
      <c r="B97" s="20">
        <v>28</v>
      </c>
      <c r="C97" s="21">
        <v>9</v>
      </c>
      <c r="D97" s="20">
        <v>9</v>
      </c>
      <c r="E97" s="21">
        <v>5</v>
      </c>
      <c r="F97" s="20">
        <v>79</v>
      </c>
      <c r="G97" s="21">
        <v>15</v>
      </c>
      <c r="H97" s="20">
        <v>19</v>
      </c>
      <c r="I97" s="21">
        <v>7</v>
      </c>
      <c r="J97" s="20">
        <v>115</v>
      </c>
      <c r="K97" s="21">
        <v>18</v>
      </c>
    </row>
    <row r="98" spans="1:11" x14ac:dyDescent="0.3">
      <c r="A98" s="7" t="s">
        <v>0</v>
      </c>
      <c r="B98" s="22" t="s">
        <v>41</v>
      </c>
      <c r="C98" s="23" t="s">
        <v>41</v>
      </c>
      <c r="D98" s="22" t="s">
        <v>41</v>
      </c>
      <c r="E98" s="23" t="s">
        <v>41</v>
      </c>
      <c r="F98" s="22" t="s">
        <v>41</v>
      </c>
      <c r="G98" s="23" t="s">
        <v>41</v>
      </c>
      <c r="H98" s="22" t="s">
        <v>41</v>
      </c>
      <c r="I98" s="23" t="s">
        <v>41</v>
      </c>
      <c r="J98" s="22" t="s">
        <v>41</v>
      </c>
      <c r="K98" s="23" t="s">
        <v>41</v>
      </c>
    </row>
    <row r="99" spans="1:11" x14ac:dyDescent="0.3">
      <c r="A99" s="6" t="s">
        <v>1</v>
      </c>
      <c r="B99" s="20">
        <v>14</v>
      </c>
      <c r="C99" s="21">
        <v>6</v>
      </c>
      <c r="D99" s="20">
        <v>4</v>
      </c>
      <c r="E99" s="21">
        <v>3</v>
      </c>
      <c r="F99" s="20">
        <v>43</v>
      </c>
      <c r="G99" s="21">
        <v>11</v>
      </c>
      <c r="H99" s="20">
        <v>6</v>
      </c>
      <c r="I99" s="21">
        <v>4</v>
      </c>
      <c r="J99" s="20">
        <v>61</v>
      </c>
      <c r="K99" s="21">
        <v>13</v>
      </c>
    </row>
    <row r="100" spans="1:11" x14ac:dyDescent="0.3">
      <c r="A100" s="5" t="s">
        <v>46</v>
      </c>
      <c r="B100" s="22"/>
      <c r="C100" s="23"/>
      <c r="D100" s="22"/>
      <c r="E100" s="23"/>
      <c r="F100" s="22"/>
      <c r="G100" s="23"/>
      <c r="H100" s="22"/>
      <c r="I100" s="23"/>
      <c r="J100" s="22"/>
      <c r="K100" s="23"/>
    </row>
    <row r="101" spans="1:11" x14ac:dyDescent="0.3">
      <c r="A101" s="4" t="s">
        <v>47</v>
      </c>
      <c r="B101" s="20"/>
      <c r="C101" s="21"/>
      <c r="D101" s="20"/>
      <c r="E101" s="21"/>
      <c r="F101" s="20"/>
      <c r="G101" s="21"/>
      <c r="H101" s="20"/>
      <c r="I101" s="21"/>
      <c r="J101" s="20"/>
      <c r="K101" s="21"/>
    </row>
    <row r="102" spans="1:11" x14ac:dyDescent="0.3">
      <c r="A102" s="7" t="s">
        <v>18</v>
      </c>
      <c r="B102" s="22">
        <v>957</v>
      </c>
      <c r="C102" s="23">
        <v>48</v>
      </c>
      <c r="D102" s="22">
        <v>312</v>
      </c>
      <c r="E102" s="23">
        <v>30</v>
      </c>
      <c r="F102" s="22">
        <v>2707</v>
      </c>
      <c r="G102" s="23">
        <v>62</v>
      </c>
      <c r="H102" s="22">
        <v>1708</v>
      </c>
      <c r="I102" s="23">
        <v>45</v>
      </c>
      <c r="J102" s="22">
        <v>3976</v>
      </c>
      <c r="K102" s="23">
        <v>64</v>
      </c>
    </row>
    <row r="103" spans="1:11" x14ac:dyDescent="0.3">
      <c r="A103" s="6" t="s">
        <v>0</v>
      </c>
      <c r="B103" s="20">
        <v>504</v>
      </c>
      <c r="C103" s="21">
        <v>37</v>
      </c>
      <c r="D103" s="20">
        <v>155</v>
      </c>
      <c r="E103" s="21">
        <v>22</v>
      </c>
      <c r="F103" s="20">
        <v>1347</v>
      </c>
      <c r="G103" s="21">
        <v>51</v>
      </c>
      <c r="H103" s="20">
        <v>808</v>
      </c>
      <c r="I103" s="21">
        <v>35</v>
      </c>
      <c r="J103" s="20">
        <v>2006</v>
      </c>
      <c r="K103" s="21">
        <v>60</v>
      </c>
    </row>
    <row r="104" spans="1:11" x14ac:dyDescent="0.3">
      <c r="A104" s="7" t="s">
        <v>1</v>
      </c>
      <c r="B104" s="22">
        <v>452</v>
      </c>
      <c r="C104" s="23">
        <v>33</v>
      </c>
      <c r="D104" s="22">
        <v>157</v>
      </c>
      <c r="E104" s="23">
        <v>21</v>
      </c>
      <c r="F104" s="22">
        <v>1359</v>
      </c>
      <c r="G104" s="23">
        <v>49</v>
      </c>
      <c r="H104" s="22">
        <v>902</v>
      </c>
      <c r="I104" s="23">
        <v>35</v>
      </c>
      <c r="J104" s="22">
        <v>1968</v>
      </c>
      <c r="K104" s="23">
        <v>55</v>
      </c>
    </row>
    <row r="105" spans="1:11" x14ac:dyDescent="0.3">
      <c r="A105" s="4" t="s">
        <v>48</v>
      </c>
      <c r="B105" s="20"/>
      <c r="C105" s="21"/>
      <c r="D105" s="20"/>
      <c r="E105" s="21"/>
      <c r="F105" s="20"/>
      <c r="G105" s="21"/>
      <c r="H105" s="20"/>
      <c r="I105" s="21"/>
      <c r="J105" s="20"/>
      <c r="K105" s="21"/>
    </row>
    <row r="106" spans="1:11" x14ac:dyDescent="0.3">
      <c r="A106" s="7" t="s">
        <v>18</v>
      </c>
      <c r="B106" s="22">
        <v>94</v>
      </c>
      <c r="C106" s="23">
        <v>17</v>
      </c>
      <c r="D106" s="22">
        <v>31</v>
      </c>
      <c r="E106" s="23">
        <v>10</v>
      </c>
      <c r="F106" s="22">
        <v>245</v>
      </c>
      <c r="G106" s="23">
        <v>25</v>
      </c>
      <c r="H106" s="22">
        <v>75</v>
      </c>
      <c r="I106" s="23">
        <v>13</v>
      </c>
      <c r="J106" s="22">
        <v>370</v>
      </c>
      <c r="K106" s="23">
        <v>31</v>
      </c>
    </row>
    <row r="107" spans="1:11" x14ac:dyDescent="0.3">
      <c r="A107" s="6" t="s">
        <v>0</v>
      </c>
      <c r="B107" s="20">
        <v>56</v>
      </c>
      <c r="C107" s="21">
        <v>13</v>
      </c>
      <c r="D107" s="20">
        <v>14</v>
      </c>
      <c r="E107" s="21">
        <v>7</v>
      </c>
      <c r="F107" s="20">
        <v>116</v>
      </c>
      <c r="G107" s="21">
        <v>18</v>
      </c>
      <c r="H107" s="20">
        <v>36</v>
      </c>
      <c r="I107" s="21">
        <v>9</v>
      </c>
      <c r="J107" s="20">
        <v>186</v>
      </c>
      <c r="K107" s="21">
        <v>23</v>
      </c>
    </row>
    <row r="108" spans="1:11" x14ac:dyDescent="0.3">
      <c r="A108" s="7" t="s">
        <v>1</v>
      </c>
      <c r="B108" s="22">
        <v>38</v>
      </c>
      <c r="C108" s="23">
        <v>10</v>
      </c>
      <c r="D108" s="22">
        <v>17</v>
      </c>
      <c r="E108" s="23">
        <v>8</v>
      </c>
      <c r="F108" s="22">
        <v>129</v>
      </c>
      <c r="G108" s="23">
        <v>18</v>
      </c>
      <c r="H108" s="22">
        <v>39</v>
      </c>
      <c r="I108" s="23">
        <v>9</v>
      </c>
      <c r="J108" s="22">
        <v>184</v>
      </c>
      <c r="K108" s="23">
        <v>22</v>
      </c>
    </row>
    <row r="109" spans="1:11" x14ac:dyDescent="0.3">
      <c r="A109" s="4" t="s">
        <v>49</v>
      </c>
      <c r="B109" s="20"/>
      <c r="C109" s="21"/>
      <c r="D109" s="20"/>
      <c r="E109" s="21"/>
      <c r="F109" s="20"/>
      <c r="G109" s="21"/>
      <c r="H109" s="20"/>
      <c r="I109" s="21"/>
      <c r="J109" s="20"/>
      <c r="K109" s="21"/>
    </row>
    <row r="110" spans="1:11" x14ac:dyDescent="0.3">
      <c r="A110" s="7" t="s">
        <v>18</v>
      </c>
      <c r="B110" s="22">
        <v>861</v>
      </c>
      <c r="C110" s="23">
        <v>46</v>
      </c>
      <c r="D110" s="22">
        <v>280</v>
      </c>
      <c r="E110" s="23">
        <v>29</v>
      </c>
      <c r="F110" s="22">
        <v>2458</v>
      </c>
      <c r="G110" s="23">
        <v>62</v>
      </c>
      <c r="H110" s="22">
        <v>1640</v>
      </c>
      <c r="I110" s="23">
        <v>45</v>
      </c>
      <c r="J110" s="22">
        <v>3598</v>
      </c>
      <c r="K110" s="23">
        <v>65</v>
      </c>
    </row>
    <row r="111" spans="1:11" x14ac:dyDescent="0.3">
      <c r="A111" s="6" t="s">
        <v>0</v>
      </c>
      <c r="B111" s="20">
        <v>446</v>
      </c>
      <c r="C111" s="21">
        <v>35</v>
      </c>
      <c r="D111" s="20">
        <v>141</v>
      </c>
      <c r="E111" s="21">
        <v>21</v>
      </c>
      <c r="F111" s="20">
        <v>1230</v>
      </c>
      <c r="G111" s="21">
        <v>50</v>
      </c>
      <c r="H111" s="20">
        <v>774</v>
      </c>
      <c r="I111" s="21">
        <v>35</v>
      </c>
      <c r="J111" s="20">
        <v>1817</v>
      </c>
      <c r="K111" s="21">
        <v>58</v>
      </c>
    </row>
    <row r="112" spans="1:11" x14ac:dyDescent="0.3">
      <c r="A112" s="7" t="s">
        <v>1</v>
      </c>
      <c r="B112" s="22">
        <v>413</v>
      </c>
      <c r="C112" s="23">
        <v>32</v>
      </c>
      <c r="D112" s="22">
        <v>139</v>
      </c>
      <c r="E112" s="23">
        <v>20</v>
      </c>
      <c r="F112" s="22">
        <v>1227</v>
      </c>
      <c r="G112" s="23">
        <v>48</v>
      </c>
      <c r="H112" s="22">
        <v>868</v>
      </c>
      <c r="I112" s="23">
        <v>35</v>
      </c>
      <c r="J112" s="22">
        <v>1779</v>
      </c>
      <c r="K112" s="23">
        <v>54</v>
      </c>
    </row>
    <row r="113" spans="1:11" x14ac:dyDescent="0.3">
      <c r="A113" s="4" t="s">
        <v>50</v>
      </c>
      <c r="B113" s="20"/>
      <c r="C113" s="21"/>
      <c r="D113" s="20"/>
      <c r="E113" s="21"/>
      <c r="F113" s="20"/>
      <c r="G113" s="21"/>
      <c r="H113" s="20"/>
      <c r="I113" s="21"/>
      <c r="J113" s="20"/>
      <c r="K113" s="21"/>
    </row>
    <row r="114" spans="1:11" x14ac:dyDescent="0.3">
      <c r="A114" s="5" t="s">
        <v>51</v>
      </c>
      <c r="B114" s="22"/>
      <c r="C114" s="23"/>
      <c r="D114" s="22"/>
      <c r="E114" s="23"/>
      <c r="F114" s="22"/>
      <c r="G114" s="23"/>
      <c r="H114" s="22"/>
      <c r="I114" s="23"/>
      <c r="J114" s="22"/>
      <c r="K114" s="23"/>
    </row>
    <row r="115" spans="1:11" x14ac:dyDescent="0.3">
      <c r="A115" s="6" t="s">
        <v>18</v>
      </c>
      <c r="B115" s="20">
        <v>183</v>
      </c>
      <c r="C115" s="21">
        <v>25</v>
      </c>
      <c r="D115" s="20">
        <v>38</v>
      </c>
      <c r="E115" s="21">
        <v>12</v>
      </c>
      <c r="F115" s="20">
        <v>227</v>
      </c>
      <c r="G115" s="21">
        <v>28</v>
      </c>
      <c r="H115" s="20">
        <v>485</v>
      </c>
      <c r="I115" s="21">
        <v>32</v>
      </c>
      <c r="J115" s="20">
        <v>447</v>
      </c>
      <c r="K115" s="21">
        <v>39</v>
      </c>
    </row>
    <row r="116" spans="1:11" x14ac:dyDescent="0.3">
      <c r="A116" s="7" t="s">
        <v>0</v>
      </c>
      <c r="B116" s="22">
        <v>116</v>
      </c>
      <c r="C116" s="23">
        <v>21</v>
      </c>
      <c r="D116" s="22">
        <v>22</v>
      </c>
      <c r="E116" s="23">
        <v>10</v>
      </c>
      <c r="F116" s="22">
        <v>124</v>
      </c>
      <c r="G116" s="23">
        <v>21</v>
      </c>
      <c r="H116" s="22">
        <v>248</v>
      </c>
      <c r="I116" s="23">
        <v>24</v>
      </c>
      <c r="J116" s="22">
        <v>262</v>
      </c>
      <c r="K116" s="23">
        <v>31</v>
      </c>
    </row>
    <row r="117" spans="1:11" x14ac:dyDescent="0.3">
      <c r="A117" s="6" t="s">
        <v>1</v>
      </c>
      <c r="B117" s="20">
        <v>67</v>
      </c>
      <c r="C117" s="21">
        <v>14</v>
      </c>
      <c r="D117" s="20">
        <v>16</v>
      </c>
      <c r="E117" s="21">
        <v>7</v>
      </c>
      <c r="F117" s="20">
        <v>103</v>
      </c>
      <c r="G117" s="21">
        <v>19</v>
      </c>
      <c r="H117" s="20">
        <v>237</v>
      </c>
      <c r="I117" s="21">
        <v>22</v>
      </c>
      <c r="J117" s="20">
        <v>185</v>
      </c>
      <c r="K117" s="21">
        <v>25</v>
      </c>
    </row>
    <row r="118" spans="1:11" x14ac:dyDescent="0.3">
      <c r="A118" s="5" t="s">
        <v>52</v>
      </c>
      <c r="B118" s="22"/>
      <c r="C118" s="23"/>
      <c r="D118" s="22"/>
      <c r="E118" s="23"/>
      <c r="F118" s="22"/>
      <c r="G118" s="23"/>
      <c r="H118" s="22"/>
      <c r="I118" s="23"/>
      <c r="J118" s="22"/>
      <c r="K118" s="23"/>
    </row>
    <row r="119" spans="1:11" x14ac:dyDescent="0.3">
      <c r="A119" s="6" t="s">
        <v>18</v>
      </c>
      <c r="B119" s="20">
        <v>575</v>
      </c>
      <c r="C119" s="21">
        <v>39</v>
      </c>
      <c r="D119" s="20">
        <v>161</v>
      </c>
      <c r="E119" s="21">
        <v>21</v>
      </c>
      <c r="F119" s="20">
        <v>1320</v>
      </c>
      <c r="G119" s="21">
        <v>53</v>
      </c>
      <c r="H119" s="20">
        <v>852</v>
      </c>
      <c r="I119" s="21">
        <v>39</v>
      </c>
      <c r="J119" s="20">
        <v>2057</v>
      </c>
      <c r="K119" s="21">
        <v>63</v>
      </c>
    </row>
    <row r="120" spans="1:11" x14ac:dyDescent="0.3">
      <c r="A120" s="7" t="s">
        <v>0</v>
      </c>
      <c r="B120" s="22">
        <v>296</v>
      </c>
      <c r="C120" s="23">
        <v>29</v>
      </c>
      <c r="D120" s="22">
        <v>84</v>
      </c>
      <c r="E120" s="23">
        <v>16</v>
      </c>
      <c r="F120" s="22">
        <v>711</v>
      </c>
      <c r="G120" s="23">
        <v>42</v>
      </c>
      <c r="H120" s="22">
        <v>406</v>
      </c>
      <c r="I120" s="23">
        <v>28</v>
      </c>
      <c r="J120" s="22">
        <v>1091</v>
      </c>
      <c r="K120" s="23">
        <v>51</v>
      </c>
    </row>
    <row r="121" spans="1:11" x14ac:dyDescent="0.3">
      <c r="A121" s="6" t="s">
        <v>1</v>
      </c>
      <c r="B121" s="20">
        <v>279</v>
      </c>
      <c r="C121" s="21">
        <v>27</v>
      </c>
      <c r="D121" s="20">
        <v>77</v>
      </c>
      <c r="E121" s="21">
        <v>15</v>
      </c>
      <c r="F121" s="20">
        <v>610</v>
      </c>
      <c r="G121" s="21">
        <v>38</v>
      </c>
      <c r="H121" s="20">
        <v>445</v>
      </c>
      <c r="I121" s="21">
        <v>30</v>
      </c>
      <c r="J121" s="20">
        <v>966</v>
      </c>
      <c r="K121" s="21">
        <v>47</v>
      </c>
    </row>
    <row r="122" spans="1:11" x14ac:dyDescent="0.3">
      <c r="A122" s="5" t="s">
        <v>53</v>
      </c>
      <c r="B122" s="22"/>
      <c r="C122" s="23"/>
      <c r="D122" s="22"/>
      <c r="E122" s="23"/>
      <c r="F122" s="22"/>
      <c r="G122" s="23"/>
      <c r="H122" s="22"/>
      <c r="I122" s="23"/>
      <c r="J122" s="22"/>
      <c r="K122" s="23"/>
    </row>
    <row r="123" spans="1:11" x14ac:dyDescent="0.3">
      <c r="A123" s="6" t="s">
        <v>18</v>
      </c>
      <c r="B123" s="20">
        <v>373</v>
      </c>
      <c r="C123" s="21">
        <v>30</v>
      </c>
      <c r="D123" s="20">
        <v>132</v>
      </c>
      <c r="E123" s="21">
        <v>18</v>
      </c>
      <c r="F123" s="20">
        <v>1314</v>
      </c>
      <c r="G123" s="21">
        <v>49</v>
      </c>
      <c r="H123" s="20">
        <v>542</v>
      </c>
      <c r="I123" s="21">
        <v>30</v>
      </c>
      <c r="J123" s="20">
        <v>1818</v>
      </c>
      <c r="K123" s="21">
        <v>55</v>
      </c>
    </row>
    <row r="124" spans="1:11" x14ac:dyDescent="0.3">
      <c r="A124" s="7" t="s">
        <v>0</v>
      </c>
      <c r="B124" s="22">
        <v>182</v>
      </c>
      <c r="C124" s="23">
        <v>21</v>
      </c>
      <c r="D124" s="22">
        <v>58</v>
      </c>
      <c r="E124" s="23">
        <v>13</v>
      </c>
      <c r="F124" s="22">
        <v>597</v>
      </c>
      <c r="G124" s="23">
        <v>36</v>
      </c>
      <c r="H124" s="22">
        <v>255</v>
      </c>
      <c r="I124" s="23">
        <v>22</v>
      </c>
      <c r="J124" s="22">
        <v>837</v>
      </c>
      <c r="K124" s="23">
        <v>42</v>
      </c>
    </row>
    <row r="125" spans="1:11" x14ac:dyDescent="0.3">
      <c r="A125" s="6" t="s">
        <v>1</v>
      </c>
      <c r="B125" s="20">
        <v>191</v>
      </c>
      <c r="C125" s="21">
        <v>21</v>
      </c>
      <c r="D125" s="20">
        <v>74</v>
      </c>
      <c r="E125" s="21">
        <v>13</v>
      </c>
      <c r="F125" s="20">
        <v>717</v>
      </c>
      <c r="G125" s="21">
        <v>37</v>
      </c>
      <c r="H125" s="20">
        <v>287</v>
      </c>
      <c r="I125" s="21">
        <v>23</v>
      </c>
      <c r="J125" s="20">
        <v>981</v>
      </c>
      <c r="K125" s="21">
        <v>43</v>
      </c>
    </row>
    <row r="126" spans="1:11" x14ac:dyDescent="0.3">
      <c r="A126" s="5" t="s">
        <v>94</v>
      </c>
      <c r="B126" s="22"/>
      <c r="C126" s="23"/>
      <c r="D126" s="22"/>
      <c r="E126" s="23"/>
      <c r="F126" s="22"/>
      <c r="G126" s="23"/>
      <c r="H126" s="22"/>
      <c r="I126" s="23"/>
      <c r="J126" s="22"/>
      <c r="K126" s="23"/>
    </row>
    <row r="127" spans="1:11" x14ac:dyDescent="0.3">
      <c r="A127" s="27" t="s">
        <v>95</v>
      </c>
      <c r="B127" s="20"/>
      <c r="C127" s="21"/>
      <c r="D127" s="20"/>
      <c r="E127" s="21"/>
      <c r="F127" s="20"/>
      <c r="G127" s="21"/>
      <c r="H127" s="20"/>
      <c r="I127" s="21"/>
      <c r="J127" s="20"/>
      <c r="K127" s="21"/>
    </row>
    <row r="128" spans="1:11" x14ac:dyDescent="0.3">
      <c r="A128" s="36" t="s">
        <v>18</v>
      </c>
      <c r="B128" s="22">
        <v>384</v>
      </c>
      <c r="C128" s="23">
        <v>33</v>
      </c>
      <c r="D128" s="22">
        <v>103</v>
      </c>
      <c r="E128" s="23">
        <v>17</v>
      </c>
      <c r="F128" s="22">
        <v>1052</v>
      </c>
      <c r="G128" s="23">
        <v>49</v>
      </c>
      <c r="H128" s="22">
        <v>574</v>
      </c>
      <c r="I128" s="23">
        <v>34</v>
      </c>
      <c r="J128" s="22">
        <v>1538</v>
      </c>
      <c r="K128" s="23">
        <v>57</v>
      </c>
    </row>
    <row r="129" spans="1:11" x14ac:dyDescent="0.3">
      <c r="A129" s="37" t="s">
        <v>0</v>
      </c>
      <c r="B129" s="20">
        <v>193</v>
      </c>
      <c r="C129" s="21">
        <v>24</v>
      </c>
      <c r="D129" s="20">
        <v>43</v>
      </c>
      <c r="E129" s="21">
        <v>12</v>
      </c>
      <c r="F129" s="20">
        <v>503</v>
      </c>
      <c r="G129" s="21">
        <v>36</v>
      </c>
      <c r="H129" s="20">
        <v>283</v>
      </c>
      <c r="I129" s="21">
        <v>25</v>
      </c>
      <c r="J129" s="20">
        <v>739</v>
      </c>
      <c r="K129" s="21">
        <v>44</v>
      </c>
    </row>
    <row r="130" spans="1:11" x14ac:dyDescent="0.3">
      <c r="A130" s="36" t="s">
        <v>1</v>
      </c>
      <c r="B130" s="22">
        <v>191</v>
      </c>
      <c r="C130" s="23">
        <v>23</v>
      </c>
      <c r="D130" s="22">
        <v>60</v>
      </c>
      <c r="E130" s="23">
        <v>13</v>
      </c>
      <c r="F130" s="22">
        <v>548</v>
      </c>
      <c r="G130" s="23">
        <v>36</v>
      </c>
      <c r="H130" s="22">
        <v>291</v>
      </c>
      <c r="I130" s="23">
        <v>25</v>
      </c>
      <c r="J130" s="22">
        <v>799</v>
      </c>
      <c r="K130" s="23">
        <v>43</v>
      </c>
    </row>
    <row r="131" spans="1:11" x14ac:dyDescent="0.3">
      <c r="A131" s="27" t="s">
        <v>96</v>
      </c>
      <c r="B131" s="20"/>
      <c r="C131" s="21"/>
      <c r="D131" s="20"/>
      <c r="E131" s="21"/>
      <c r="F131" s="20"/>
      <c r="G131" s="21"/>
      <c r="H131" s="20"/>
      <c r="I131" s="21"/>
      <c r="J131" s="20"/>
      <c r="K131" s="21"/>
    </row>
    <row r="132" spans="1:11" x14ac:dyDescent="0.3">
      <c r="A132" s="36" t="s">
        <v>18</v>
      </c>
      <c r="B132" s="22">
        <v>456</v>
      </c>
      <c r="C132" s="23">
        <v>34</v>
      </c>
      <c r="D132" s="22">
        <v>144</v>
      </c>
      <c r="E132" s="23">
        <v>20</v>
      </c>
      <c r="F132" s="22">
        <v>1215</v>
      </c>
      <c r="G132" s="23">
        <v>50</v>
      </c>
      <c r="H132" s="22">
        <v>732</v>
      </c>
      <c r="I132" s="23">
        <v>36</v>
      </c>
      <c r="J132" s="22">
        <v>1814</v>
      </c>
      <c r="K132" s="23">
        <v>59</v>
      </c>
    </row>
    <row r="133" spans="1:11" x14ac:dyDescent="0.3">
      <c r="A133" s="37" t="s">
        <v>0</v>
      </c>
      <c r="B133" s="20">
        <v>244</v>
      </c>
      <c r="C133" s="21">
        <v>26</v>
      </c>
      <c r="D133" s="20">
        <v>79</v>
      </c>
      <c r="E133" s="21">
        <v>16</v>
      </c>
      <c r="F133" s="20">
        <v>609</v>
      </c>
      <c r="G133" s="21">
        <v>38</v>
      </c>
      <c r="H133" s="20">
        <v>356</v>
      </c>
      <c r="I133" s="21">
        <v>26</v>
      </c>
      <c r="J133" s="20">
        <v>931</v>
      </c>
      <c r="K133" s="21">
        <v>47</v>
      </c>
    </row>
    <row r="134" spans="1:11" x14ac:dyDescent="0.3">
      <c r="A134" s="36" t="s">
        <v>1</v>
      </c>
      <c r="B134" s="22">
        <v>212</v>
      </c>
      <c r="C134" s="23">
        <v>23</v>
      </c>
      <c r="D134" s="22">
        <v>65</v>
      </c>
      <c r="E134" s="23">
        <v>13</v>
      </c>
      <c r="F134" s="22">
        <v>606</v>
      </c>
      <c r="G134" s="23">
        <v>37</v>
      </c>
      <c r="H134" s="22">
        <v>375</v>
      </c>
      <c r="I134" s="23">
        <v>26</v>
      </c>
      <c r="J134" s="22">
        <v>883</v>
      </c>
      <c r="K134" s="23">
        <v>44</v>
      </c>
    </row>
    <row r="135" spans="1:11" x14ac:dyDescent="0.3">
      <c r="A135" s="27" t="s">
        <v>97</v>
      </c>
      <c r="B135" s="20"/>
      <c r="C135" s="21"/>
      <c r="D135" s="20"/>
      <c r="E135" s="21"/>
      <c r="F135" s="20"/>
      <c r="G135" s="21"/>
      <c r="H135" s="20"/>
      <c r="I135" s="21"/>
      <c r="J135" s="20"/>
      <c r="K135" s="21"/>
    </row>
    <row r="136" spans="1:11" x14ac:dyDescent="0.3">
      <c r="A136" s="36" t="s">
        <v>18</v>
      </c>
      <c r="B136" s="22">
        <v>294</v>
      </c>
      <c r="C136" s="23">
        <v>29</v>
      </c>
      <c r="D136" s="22">
        <v>84</v>
      </c>
      <c r="E136" s="23">
        <v>15</v>
      </c>
      <c r="F136" s="22">
        <v>604</v>
      </c>
      <c r="G136" s="23">
        <v>38</v>
      </c>
      <c r="H136" s="22">
        <v>577</v>
      </c>
      <c r="I136" s="23">
        <v>34</v>
      </c>
      <c r="J136" s="22">
        <v>983</v>
      </c>
      <c r="K136" s="23">
        <v>48</v>
      </c>
    </row>
    <row r="137" spans="1:11" x14ac:dyDescent="0.3">
      <c r="A137" s="37" t="s">
        <v>0</v>
      </c>
      <c r="B137" s="20">
        <v>157</v>
      </c>
      <c r="C137" s="21">
        <v>22</v>
      </c>
      <c r="D137" s="20">
        <v>43</v>
      </c>
      <c r="E137" s="21">
        <v>11</v>
      </c>
      <c r="F137" s="20">
        <v>324</v>
      </c>
      <c r="G137" s="21">
        <v>29</v>
      </c>
      <c r="H137" s="20">
        <v>269</v>
      </c>
      <c r="I137" s="21">
        <v>24</v>
      </c>
      <c r="J137" s="20">
        <v>523</v>
      </c>
      <c r="K137" s="21">
        <v>37</v>
      </c>
    </row>
    <row r="138" spans="1:11" x14ac:dyDescent="0.3">
      <c r="A138" s="36" t="s">
        <v>1</v>
      </c>
      <c r="B138" s="22">
        <v>137</v>
      </c>
      <c r="C138" s="23">
        <v>19</v>
      </c>
      <c r="D138" s="22">
        <v>42</v>
      </c>
      <c r="E138" s="23">
        <v>10</v>
      </c>
      <c r="F138" s="22">
        <v>281</v>
      </c>
      <c r="G138" s="23">
        <v>26</v>
      </c>
      <c r="H138" s="22">
        <v>308</v>
      </c>
      <c r="I138" s="23">
        <v>25</v>
      </c>
      <c r="J138" s="22">
        <v>459</v>
      </c>
      <c r="K138" s="23">
        <v>33</v>
      </c>
    </row>
    <row r="139" spans="1:11" x14ac:dyDescent="0.3">
      <c r="A139" s="27" t="s">
        <v>57</v>
      </c>
      <c r="B139" s="20"/>
      <c r="C139" s="21"/>
      <c r="D139" s="20"/>
      <c r="E139" s="21"/>
      <c r="F139" s="20"/>
      <c r="G139" s="21"/>
      <c r="H139" s="20"/>
      <c r="I139" s="21"/>
      <c r="J139" s="20"/>
      <c r="K139" s="21"/>
    </row>
    <row r="140" spans="1:11" x14ac:dyDescent="0.3">
      <c r="A140" s="5" t="s">
        <v>58</v>
      </c>
      <c r="B140" s="22"/>
      <c r="C140" s="23"/>
      <c r="D140" s="22"/>
      <c r="E140" s="23"/>
      <c r="F140" s="22"/>
      <c r="G140" s="23"/>
      <c r="H140" s="22"/>
      <c r="I140" s="23"/>
      <c r="J140" s="22"/>
      <c r="K140" s="23"/>
    </row>
    <row r="141" spans="1:11" x14ac:dyDescent="0.3">
      <c r="A141" s="6" t="s">
        <v>18</v>
      </c>
      <c r="B141" s="20">
        <v>378</v>
      </c>
      <c r="C141" s="21">
        <v>31</v>
      </c>
      <c r="D141" s="20">
        <v>105</v>
      </c>
      <c r="E141" s="21">
        <v>17</v>
      </c>
      <c r="F141" s="20">
        <v>1027</v>
      </c>
      <c r="G141" s="21">
        <v>46</v>
      </c>
      <c r="H141" s="20">
        <v>485</v>
      </c>
      <c r="I141" s="21">
        <v>30</v>
      </c>
      <c r="J141" s="20">
        <v>1509</v>
      </c>
      <c r="K141" s="21">
        <v>55</v>
      </c>
    </row>
    <row r="142" spans="1:11" x14ac:dyDescent="0.3">
      <c r="A142" s="7" t="s">
        <v>0</v>
      </c>
      <c r="B142" s="22">
        <v>201</v>
      </c>
      <c r="C142" s="23">
        <v>24</v>
      </c>
      <c r="D142" s="22">
        <v>52</v>
      </c>
      <c r="E142" s="23">
        <v>12</v>
      </c>
      <c r="F142" s="22">
        <v>530</v>
      </c>
      <c r="G142" s="23">
        <v>36</v>
      </c>
      <c r="H142" s="22">
        <v>222</v>
      </c>
      <c r="I142" s="23">
        <v>21</v>
      </c>
      <c r="J142" s="22">
        <v>782</v>
      </c>
      <c r="K142" s="23">
        <v>44</v>
      </c>
    </row>
    <row r="143" spans="1:11" x14ac:dyDescent="0.3">
      <c r="A143" s="6" t="s">
        <v>1</v>
      </c>
      <c r="B143" s="20">
        <v>176</v>
      </c>
      <c r="C143" s="21">
        <v>20</v>
      </c>
      <c r="D143" s="20">
        <v>54</v>
      </c>
      <c r="E143" s="21">
        <v>11</v>
      </c>
      <c r="F143" s="20">
        <v>497</v>
      </c>
      <c r="G143" s="21">
        <v>33</v>
      </c>
      <c r="H143" s="20">
        <v>263</v>
      </c>
      <c r="I143" s="21">
        <v>22</v>
      </c>
      <c r="J143" s="20">
        <v>727</v>
      </c>
      <c r="K143" s="21">
        <v>39</v>
      </c>
    </row>
    <row r="144" spans="1:11" x14ac:dyDescent="0.3">
      <c r="A144" s="5" t="s">
        <v>59</v>
      </c>
      <c r="B144" s="22"/>
      <c r="C144" s="23"/>
      <c r="D144" s="22"/>
      <c r="E144" s="23"/>
      <c r="F144" s="22"/>
      <c r="G144" s="23"/>
      <c r="H144" s="22"/>
      <c r="I144" s="23"/>
      <c r="J144" s="22"/>
      <c r="K144" s="23"/>
    </row>
    <row r="145" spans="1:11" x14ac:dyDescent="0.3">
      <c r="A145" s="6" t="s">
        <v>18</v>
      </c>
      <c r="B145" s="20">
        <v>218</v>
      </c>
      <c r="C145" s="21">
        <v>24</v>
      </c>
      <c r="D145" s="20">
        <v>58</v>
      </c>
      <c r="E145" s="21">
        <v>12</v>
      </c>
      <c r="F145" s="20">
        <v>321</v>
      </c>
      <c r="G145" s="21">
        <v>29</v>
      </c>
      <c r="H145" s="20">
        <v>325</v>
      </c>
      <c r="I145" s="21">
        <v>24</v>
      </c>
      <c r="J145" s="20">
        <v>597</v>
      </c>
      <c r="K145" s="21">
        <v>39</v>
      </c>
    </row>
    <row r="146" spans="1:11" x14ac:dyDescent="0.3">
      <c r="A146" s="7" t="s">
        <v>0</v>
      </c>
      <c r="B146" s="22">
        <v>106</v>
      </c>
      <c r="C146" s="23">
        <v>17</v>
      </c>
      <c r="D146" s="22">
        <v>27</v>
      </c>
      <c r="E146" s="23">
        <v>9</v>
      </c>
      <c r="F146" s="22">
        <v>140</v>
      </c>
      <c r="G146" s="23">
        <v>20</v>
      </c>
      <c r="H146" s="22">
        <v>142</v>
      </c>
      <c r="I146" s="23">
        <v>16</v>
      </c>
      <c r="J146" s="22">
        <v>273</v>
      </c>
      <c r="K146" s="23">
        <v>27</v>
      </c>
    </row>
    <row r="147" spans="1:11" x14ac:dyDescent="0.3">
      <c r="A147" s="6" t="s">
        <v>1</v>
      </c>
      <c r="B147" s="20">
        <v>113</v>
      </c>
      <c r="C147" s="21">
        <v>18</v>
      </c>
      <c r="D147" s="20">
        <v>31</v>
      </c>
      <c r="E147" s="21">
        <v>9</v>
      </c>
      <c r="F147" s="20">
        <v>181</v>
      </c>
      <c r="G147" s="21">
        <v>21</v>
      </c>
      <c r="H147" s="20">
        <v>183</v>
      </c>
      <c r="I147" s="21">
        <v>19</v>
      </c>
      <c r="J147" s="20">
        <v>324</v>
      </c>
      <c r="K147" s="21">
        <v>29</v>
      </c>
    </row>
    <row r="148" spans="1:11" x14ac:dyDescent="0.3">
      <c r="A148" s="5" t="s">
        <v>60</v>
      </c>
      <c r="B148" s="22"/>
      <c r="C148" s="23"/>
      <c r="D148" s="22"/>
      <c r="E148" s="23"/>
      <c r="F148" s="22"/>
      <c r="G148" s="23"/>
      <c r="H148" s="22"/>
      <c r="I148" s="23"/>
      <c r="J148" s="22"/>
      <c r="K148" s="23"/>
    </row>
    <row r="149" spans="1:11" x14ac:dyDescent="0.3">
      <c r="A149" s="6" t="s">
        <v>18</v>
      </c>
      <c r="B149" s="20">
        <v>63</v>
      </c>
      <c r="C149" s="21">
        <v>13</v>
      </c>
      <c r="D149" s="20">
        <v>16</v>
      </c>
      <c r="E149" s="21">
        <v>7</v>
      </c>
      <c r="F149" s="20">
        <v>64</v>
      </c>
      <c r="G149" s="21">
        <v>14</v>
      </c>
      <c r="H149" s="20">
        <v>112</v>
      </c>
      <c r="I149" s="21">
        <v>17</v>
      </c>
      <c r="J149" s="20">
        <v>143</v>
      </c>
      <c r="K149" s="21">
        <v>20</v>
      </c>
    </row>
    <row r="150" spans="1:11" x14ac:dyDescent="0.3">
      <c r="A150" s="7" t="s">
        <v>0</v>
      </c>
      <c r="B150" s="22">
        <v>28</v>
      </c>
      <c r="C150" s="23">
        <v>9</v>
      </c>
      <c r="D150" s="22">
        <v>6</v>
      </c>
      <c r="E150" s="23">
        <v>5</v>
      </c>
      <c r="F150" s="22">
        <v>31</v>
      </c>
      <c r="G150" s="23">
        <v>10</v>
      </c>
      <c r="H150" s="22">
        <v>56</v>
      </c>
      <c r="I150" s="23">
        <v>12</v>
      </c>
      <c r="J150" s="22">
        <v>65</v>
      </c>
      <c r="K150" s="23">
        <v>14</v>
      </c>
    </row>
    <row r="151" spans="1:11" x14ac:dyDescent="0.3">
      <c r="A151" s="6" t="s">
        <v>1</v>
      </c>
      <c r="B151" s="20">
        <v>36</v>
      </c>
      <c r="C151" s="21">
        <v>10</v>
      </c>
      <c r="D151" s="20">
        <v>10</v>
      </c>
      <c r="E151" s="21">
        <v>5</v>
      </c>
      <c r="F151" s="20">
        <v>33</v>
      </c>
      <c r="G151" s="21">
        <v>10</v>
      </c>
      <c r="H151" s="20">
        <v>56</v>
      </c>
      <c r="I151" s="21">
        <v>12</v>
      </c>
      <c r="J151" s="20">
        <v>78</v>
      </c>
      <c r="K151" s="21">
        <v>15</v>
      </c>
    </row>
    <row r="152" spans="1:11" x14ac:dyDescent="0.3">
      <c r="A152" s="5" t="s">
        <v>61</v>
      </c>
      <c r="B152" s="22"/>
      <c r="C152" s="23"/>
      <c r="D152" s="22"/>
      <c r="E152" s="23"/>
      <c r="F152" s="22"/>
      <c r="G152" s="23"/>
      <c r="H152" s="22"/>
      <c r="I152" s="23"/>
      <c r="J152" s="22"/>
      <c r="K152" s="23"/>
    </row>
    <row r="153" spans="1:11" x14ac:dyDescent="0.3">
      <c r="A153" s="6" t="s">
        <v>18</v>
      </c>
      <c r="B153" s="20">
        <v>119</v>
      </c>
      <c r="C153" s="21">
        <v>18</v>
      </c>
      <c r="D153" s="20">
        <v>33</v>
      </c>
      <c r="E153" s="21">
        <v>9</v>
      </c>
      <c r="F153" s="20">
        <v>538</v>
      </c>
      <c r="G153" s="21">
        <v>36</v>
      </c>
      <c r="H153" s="20">
        <v>240</v>
      </c>
      <c r="I153" s="21">
        <v>22</v>
      </c>
      <c r="J153" s="20">
        <v>690</v>
      </c>
      <c r="K153" s="21">
        <v>40</v>
      </c>
    </row>
    <row r="154" spans="1:11" x14ac:dyDescent="0.3">
      <c r="A154" s="7" t="s">
        <v>0</v>
      </c>
      <c r="B154" s="22">
        <v>68</v>
      </c>
      <c r="C154" s="23">
        <v>14</v>
      </c>
      <c r="D154" s="22">
        <v>16</v>
      </c>
      <c r="E154" s="23">
        <v>6</v>
      </c>
      <c r="F154" s="22">
        <v>280</v>
      </c>
      <c r="G154" s="23">
        <v>26</v>
      </c>
      <c r="H154" s="22">
        <v>115</v>
      </c>
      <c r="I154" s="23">
        <v>16</v>
      </c>
      <c r="J154" s="22">
        <v>363</v>
      </c>
      <c r="K154" s="23">
        <v>30</v>
      </c>
    </row>
    <row r="155" spans="1:11" x14ac:dyDescent="0.3">
      <c r="A155" s="6" t="s">
        <v>1</v>
      </c>
      <c r="B155" s="20">
        <v>51</v>
      </c>
      <c r="C155" s="21">
        <v>11</v>
      </c>
      <c r="D155" s="20">
        <v>17</v>
      </c>
      <c r="E155" s="21">
        <v>6</v>
      </c>
      <c r="F155" s="20">
        <v>258</v>
      </c>
      <c r="G155" s="21">
        <v>25</v>
      </c>
      <c r="H155" s="20">
        <v>125</v>
      </c>
      <c r="I155" s="21">
        <v>16</v>
      </c>
      <c r="J155" s="20">
        <v>327</v>
      </c>
      <c r="K155" s="21">
        <v>28</v>
      </c>
    </row>
    <row r="156" spans="1:11" x14ac:dyDescent="0.3">
      <c r="A156" s="5" t="s">
        <v>62</v>
      </c>
      <c r="B156" s="22"/>
      <c r="C156" s="23"/>
      <c r="D156" s="22"/>
      <c r="E156" s="23"/>
      <c r="F156" s="22"/>
      <c r="G156" s="23"/>
      <c r="H156" s="22"/>
      <c r="I156" s="23"/>
      <c r="J156" s="22"/>
      <c r="K156" s="23"/>
    </row>
    <row r="157" spans="1:11" x14ac:dyDescent="0.3">
      <c r="A157" s="6" t="s">
        <v>18</v>
      </c>
      <c r="B157" s="20">
        <v>100</v>
      </c>
      <c r="C157" s="21">
        <v>17</v>
      </c>
      <c r="D157" s="20">
        <v>29</v>
      </c>
      <c r="E157" s="21">
        <v>9</v>
      </c>
      <c r="F157" s="20">
        <v>245</v>
      </c>
      <c r="G157" s="21">
        <v>25</v>
      </c>
      <c r="H157" s="20">
        <v>176</v>
      </c>
      <c r="I157" s="21">
        <v>19</v>
      </c>
      <c r="J157" s="20">
        <v>374</v>
      </c>
      <c r="K157" s="21">
        <v>31</v>
      </c>
    </row>
    <row r="158" spans="1:11" x14ac:dyDescent="0.3">
      <c r="A158" s="7" t="s">
        <v>0</v>
      </c>
      <c r="B158" s="22">
        <v>50</v>
      </c>
      <c r="C158" s="23">
        <v>13</v>
      </c>
      <c r="D158" s="22">
        <v>14</v>
      </c>
      <c r="E158" s="23">
        <v>7</v>
      </c>
      <c r="F158" s="22">
        <v>120</v>
      </c>
      <c r="G158" s="23">
        <v>19</v>
      </c>
      <c r="H158" s="22">
        <v>81</v>
      </c>
      <c r="I158" s="23">
        <v>13</v>
      </c>
      <c r="J158" s="22">
        <v>184</v>
      </c>
      <c r="K158" s="23">
        <v>23</v>
      </c>
    </row>
    <row r="159" spans="1:11" x14ac:dyDescent="0.3">
      <c r="A159" s="6" t="s">
        <v>1</v>
      </c>
      <c r="B159" s="20">
        <v>49</v>
      </c>
      <c r="C159" s="21">
        <v>11</v>
      </c>
      <c r="D159" s="20">
        <v>15</v>
      </c>
      <c r="E159" s="21">
        <v>6</v>
      </c>
      <c r="F159" s="20">
        <v>125</v>
      </c>
      <c r="G159" s="21">
        <v>17</v>
      </c>
      <c r="H159" s="20">
        <v>95</v>
      </c>
      <c r="I159" s="21">
        <v>14</v>
      </c>
      <c r="J159" s="20">
        <v>189</v>
      </c>
      <c r="K159" s="21">
        <v>22</v>
      </c>
    </row>
    <row r="160" spans="1:11" x14ac:dyDescent="0.3">
      <c r="A160" s="5" t="s">
        <v>63</v>
      </c>
      <c r="B160" s="22"/>
      <c r="C160" s="23"/>
      <c r="D160" s="22"/>
      <c r="E160" s="23"/>
      <c r="F160" s="22"/>
      <c r="G160" s="23"/>
      <c r="H160" s="22"/>
      <c r="I160" s="23"/>
      <c r="J160" s="22"/>
      <c r="K160" s="23"/>
    </row>
    <row r="161" spans="1:46" x14ac:dyDescent="0.3">
      <c r="A161" s="6" t="s">
        <v>18</v>
      </c>
      <c r="B161" s="20">
        <v>28</v>
      </c>
      <c r="C161" s="21">
        <v>9</v>
      </c>
      <c r="D161" s="20">
        <v>11</v>
      </c>
      <c r="E161" s="21">
        <v>5</v>
      </c>
      <c r="F161" s="20">
        <v>42</v>
      </c>
      <c r="G161" s="21">
        <v>11</v>
      </c>
      <c r="H161" s="20">
        <v>69</v>
      </c>
      <c r="I161" s="21">
        <v>12</v>
      </c>
      <c r="J161" s="20">
        <v>81</v>
      </c>
      <c r="K161" s="21">
        <v>15</v>
      </c>
    </row>
    <row r="162" spans="1:46" x14ac:dyDescent="0.3">
      <c r="A162" s="7" t="s">
        <v>0</v>
      </c>
      <c r="B162" s="22">
        <v>15</v>
      </c>
      <c r="C162" s="23">
        <v>6</v>
      </c>
      <c r="D162" s="22">
        <v>7</v>
      </c>
      <c r="E162" s="23">
        <v>4</v>
      </c>
      <c r="F162" s="22">
        <v>22</v>
      </c>
      <c r="G162" s="23">
        <v>8</v>
      </c>
      <c r="H162" s="22">
        <v>40</v>
      </c>
      <c r="I162" s="23">
        <v>9</v>
      </c>
      <c r="J162" s="22">
        <v>43</v>
      </c>
      <c r="K162" s="23">
        <v>11</v>
      </c>
    </row>
    <row r="163" spans="1:46" x14ac:dyDescent="0.3">
      <c r="A163" s="6" t="s">
        <v>1</v>
      </c>
      <c r="B163" s="20">
        <v>13</v>
      </c>
      <c r="C163" s="21">
        <v>6</v>
      </c>
      <c r="D163" s="20">
        <v>4</v>
      </c>
      <c r="E163" s="21">
        <v>3</v>
      </c>
      <c r="F163" s="20">
        <v>21</v>
      </c>
      <c r="G163" s="21">
        <v>8</v>
      </c>
      <c r="H163" s="20">
        <v>28</v>
      </c>
      <c r="I163" s="21">
        <v>8</v>
      </c>
      <c r="J163" s="20">
        <v>38</v>
      </c>
      <c r="K163" s="21">
        <v>11</v>
      </c>
    </row>
    <row r="164" spans="1:46" x14ac:dyDescent="0.3">
      <c r="A164" s="5" t="s">
        <v>64</v>
      </c>
      <c r="B164" s="22"/>
      <c r="C164" s="23"/>
      <c r="D164" s="22"/>
      <c r="E164" s="23"/>
      <c r="F164" s="22"/>
      <c r="G164" s="23"/>
      <c r="H164" s="22"/>
      <c r="I164" s="23"/>
      <c r="J164" s="22"/>
      <c r="K164" s="23"/>
    </row>
    <row r="165" spans="1:46" x14ac:dyDescent="0.3">
      <c r="A165" s="6" t="s">
        <v>18</v>
      </c>
      <c r="B165" s="20">
        <v>119</v>
      </c>
      <c r="C165" s="21">
        <v>19</v>
      </c>
      <c r="D165" s="20">
        <v>45</v>
      </c>
      <c r="E165" s="21">
        <v>12</v>
      </c>
      <c r="F165" s="20">
        <v>408</v>
      </c>
      <c r="G165" s="21">
        <v>34</v>
      </c>
      <c r="H165" s="20">
        <v>239</v>
      </c>
      <c r="I165" s="21">
        <v>25</v>
      </c>
      <c r="J165" s="20">
        <v>572</v>
      </c>
      <c r="K165" s="21">
        <v>40</v>
      </c>
    </row>
    <row r="166" spans="1:46" x14ac:dyDescent="0.3">
      <c r="A166" s="7" t="s">
        <v>0</v>
      </c>
      <c r="B166" s="22">
        <v>65</v>
      </c>
      <c r="C166" s="23">
        <v>14</v>
      </c>
      <c r="D166" s="22">
        <v>22</v>
      </c>
      <c r="E166" s="23">
        <v>8</v>
      </c>
      <c r="F166" s="22">
        <v>202</v>
      </c>
      <c r="G166" s="23">
        <v>24</v>
      </c>
      <c r="H166" s="22">
        <v>128</v>
      </c>
      <c r="I166" s="23">
        <v>18</v>
      </c>
      <c r="J166" s="22">
        <v>289</v>
      </c>
      <c r="K166" s="23">
        <v>29</v>
      </c>
    </row>
    <row r="167" spans="1:46" x14ac:dyDescent="0.3">
      <c r="A167" s="6" t="s">
        <v>1</v>
      </c>
      <c r="B167" s="20">
        <v>54</v>
      </c>
      <c r="C167" s="21">
        <v>13</v>
      </c>
      <c r="D167" s="20">
        <v>23</v>
      </c>
      <c r="E167" s="21">
        <v>9</v>
      </c>
      <c r="F167" s="20">
        <v>206</v>
      </c>
      <c r="G167" s="21">
        <v>24</v>
      </c>
      <c r="H167" s="20">
        <v>111</v>
      </c>
      <c r="I167" s="21">
        <v>17</v>
      </c>
      <c r="J167" s="20">
        <v>283</v>
      </c>
      <c r="K167" s="21">
        <v>29</v>
      </c>
    </row>
    <row r="168" spans="1:46" x14ac:dyDescent="0.3">
      <c r="A168" s="5" t="s">
        <v>65</v>
      </c>
      <c r="B168" s="22"/>
      <c r="C168" s="23"/>
      <c r="D168" s="22"/>
      <c r="E168" s="23"/>
      <c r="F168" s="22"/>
      <c r="G168" s="23"/>
      <c r="H168" s="22"/>
      <c r="I168" s="23"/>
      <c r="J168" s="22"/>
      <c r="K168" s="23"/>
    </row>
    <row r="169" spans="1:46" x14ac:dyDescent="0.3">
      <c r="A169" s="6" t="s">
        <v>18</v>
      </c>
      <c r="B169" s="20">
        <v>66</v>
      </c>
      <c r="C169" s="21">
        <v>14</v>
      </c>
      <c r="D169" s="20">
        <v>24</v>
      </c>
      <c r="E169" s="21">
        <v>9</v>
      </c>
      <c r="F169" s="20">
        <v>151</v>
      </c>
      <c r="G169" s="21">
        <v>21</v>
      </c>
      <c r="H169" s="20">
        <v>128</v>
      </c>
      <c r="I169" s="21">
        <v>19</v>
      </c>
      <c r="J169" s="20">
        <v>241</v>
      </c>
      <c r="K169" s="21">
        <v>27</v>
      </c>
    </row>
    <row r="170" spans="1:46" x14ac:dyDescent="0.3">
      <c r="A170" s="7" t="s">
        <v>0</v>
      </c>
      <c r="B170" s="22">
        <v>36</v>
      </c>
      <c r="C170" s="23">
        <v>11</v>
      </c>
      <c r="D170" s="22">
        <v>16</v>
      </c>
      <c r="E170" s="23">
        <v>8</v>
      </c>
      <c r="F170" s="22">
        <v>78</v>
      </c>
      <c r="G170" s="23">
        <v>15</v>
      </c>
      <c r="H170" s="22">
        <v>67</v>
      </c>
      <c r="I170" s="23">
        <v>14</v>
      </c>
      <c r="J170" s="22">
        <v>129</v>
      </c>
      <c r="K170" s="23">
        <v>20</v>
      </c>
    </row>
    <row r="171" spans="1:46" x14ac:dyDescent="0.3">
      <c r="A171" s="6" t="s">
        <v>1</v>
      </c>
      <c r="B171" s="20">
        <v>30</v>
      </c>
      <c r="C171" s="21">
        <v>9</v>
      </c>
      <c r="D171" s="20">
        <v>8</v>
      </c>
      <c r="E171" s="21">
        <v>5</v>
      </c>
      <c r="F171" s="20">
        <v>73</v>
      </c>
      <c r="G171" s="21">
        <v>15</v>
      </c>
      <c r="H171" s="20">
        <v>61</v>
      </c>
      <c r="I171" s="21">
        <v>13</v>
      </c>
      <c r="J171" s="20">
        <v>112</v>
      </c>
      <c r="K171" s="21">
        <v>18</v>
      </c>
    </row>
    <row r="172" spans="1:46" x14ac:dyDescent="0.3">
      <c r="A172" s="5" t="s">
        <v>66</v>
      </c>
      <c r="B172" s="22"/>
      <c r="C172" s="23"/>
      <c r="D172" s="22"/>
      <c r="E172" s="23"/>
      <c r="F172" s="22"/>
      <c r="G172" s="23"/>
      <c r="H172" s="22"/>
      <c r="I172" s="23"/>
      <c r="J172" s="22"/>
      <c r="K172" s="23"/>
    </row>
    <row r="173" spans="1:46" x14ac:dyDescent="0.3">
      <c r="A173" s="6" t="s">
        <v>18</v>
      </c>
      <c r="B173" s="20">
        <v>31</v>
      </c>
      <c r="C173" s="21">
        <v>11</v>
      </c>
      <c r="D173" s="20">
        <v>8</v>
      </c>
      <c r="E173" s="21">
        <v>5</v>
      </c>
      <c r="F173" s="20">
        <v>48</v>
      </c>
      <c r="G173" s="21">
        <v>12</v>
      </c>
      <c r="H173" s="20">
        <v>89</v>
      </c>
      <c r="I173" s="21">
        <v>17</v>
      </c>
      <c r="J173" s="20">
        <v>87</v>
      </c>
      <c r="K173" s="21">
        <v>17</v>
      </c>
    </row>
    <row r="174" spans="1:46" x14ac:dyDescent="0.3">
      <c r="A174" s="7" t="s">
        <v>0</v>
      </c>
      <c r="B174" s="22">
        <v>20</v>
      </c>
      <c r="C174" s="23">
        <v>9</v>
      </c>
      <c r="D174" s="22">
        <v>3</v>
      </c>
      <c r="E174" s="23">
        <v>3</v>
      </c>
      <c r="F174" s="22">
        <v>23</v>
      </c>
      <c r="G174" s="23">
        <v>8</v>
      </c>
      <c r="H174" s="22">
        <v>46</v>
      </c>
      <c r="I174" s="23">
        <v>12</v>
      </c>
      <c r="J174" s="22">
        <v>46</v>
      </c>
      <c r="K174" s="23">
        <v>13</v>
      </c>
    </row>
    <row r="175" spans="1:46" ht="17.25" thickBot="1" x14ac:dyDescent="0.35">
      <c r="A175" s="28" t="s">
        <v>1</v>
      </c>
      <c r="B175" s="39">
        <v>11</v>
      </c>
      <c r="C175" s="40">
        <v>6</v>
      </c>
      <c r="D175" s="39">
        <v>4</v>
      </c>
      <c r="E175" s="40">
        <v>3</v>
      </c>
      <c r="F175" s="39">
        <v>26</v>
      </c>
      <c r="G175" s="40">
        <v>9</v>
      </c>
      <c r="H175" s="39">
        <v>43</v>
      </c>
      <c r="I175" s="40">
        <v>12</v>
      </c>
      <c r="J175" s="39">
        <v>41</v>
      </c>
      <c r="K175" s="40">
        <v>12</v>
      </c>
    </row>
    <row r="176" spans="1:46" s="16" customFormat="1" ht="15" customHeight="1" x14ac:dyDescent="0.3">
      <c r="A176" s="48" t="s">
        <v>110</v>
      </c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T176" s="8"/>
    </row>
    <row r="177" spans="1:46" s="16" customFormat="1" ht="15" customHeight="1" x14ac:dyDescent="0.3">
      <c r="A177" s="48" t="s">
        <v>101</v>
      </c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T177" s="8"/>
    </row>
    <row r="178" spans="1:46" s="16" customFormat="1" ht="15" customHeight="1" x14ac:dyDescent="0.3">
      <c r="A178" s="48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T178" s="8"/>
    </row>
    <row r="179" spans="1:46" s="16" customFormat="1" ht="15" customHeight="1" x14ac:dyDescent="0.3">
      <c r="A179" s="48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T179" s="8"/>
    </row>
    <row r="180" spans="1:46" x14ac:dyDescent="0.3">
      <c r="A180" s="10" t="s">
        <v>10</v>
      </c>
      <c r="F180" s="19"/>
      <c r="G180" s="19"/>
    </row>
    <row r="181" spans="1:46" ht="50.1" customHeight="1" x14ac:dyDescent="0.3">
      <c r="A181" s="49" t="s">
        <v>67</v>
      </c>
      <c r="B181" s="129" t="s">
        <v>68</v>
      </c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</row>
    <row r="182" spans="1:46" ht="50.1" customHeight="1" x14ac:dyDescent="0.3">
      <c r="A182" s="49" t="s">
        <v>69</v>
      </c>
      <c r="B182" s="129" t="s">
        <v>70</v>
      </c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</row>
    <row r="183" spans="1:46" ht="50.1" customHeight="1" x14ac:dyDescent="0.3">
      <c r="A183" s="49" t="s">
        <v>71</v>
      </c>
      <c r="B183" s="129" t="s">
        <v>72</v>
      </c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</row>
    <row r="184" spans="1:46" ht="50.1" customHeight="1" x14ac:dyDescent="0.3">
      <c r="A184" s="49" t="s">
        <v>73</v>
      </c>
      <c r="B184" s="129" t="s">
        <v>74</v>
      </c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</row>
    <row r="185" spans="1:46" ht="50.1" customHeight="1" x14ac:dyDescent="0.3">
      <c r="A185" s="49" t="s">
        <v>75</v>
      </c>
      <c r="B185" s="129" t="s">
        <v>76</v>
      </c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</row>
    <row r="186" spans="1:46" ht="50.1" customHeight="1" x14ac:dyDescent="0.3">
      <c r="A186" s="49" t="s">
        <v>77</v>
      </c>
      <c r="B186" s="129" t="s">
        <v>78</v>
      </c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</row>
    <row r="187" spans="1:46" ht="50.1" customHeight="1" x14ac:dyDescent="0.3">
      <c r="A187" s="49" t="s">
        <v>79</v>
      </c>
      <c r="B187" s="129" t="s">
        <v>80</v>
      </c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</row>
    <row r="188" spans="1:46" ht="50.1" customHeight="1" x14ac:dyDescent="0.3">
      <c r="A188" s="49" t="s">
        <v>81</v>
      </c>
      <c r="B188" s="129" t="s">
        <v>82</v>
      </c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</row>
    <row r="189" spans="1:46" ht="50.1" customHeight="1" x14ac:dyDescent="0.3">
      <c r="A189" s="49" t="s">
        <v>83</v>
      </c>
      <c r="B189" s="129" t="s">
        <v>84</v>
      </c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</row>
    <row r="191" spans="1:46" x14ac:dyDescent="0.3">
      <c r="A191" s="33" t="s">
        <v>115</v>
      </c>
      <c r="B191" s="17"/>
      <c r="C191" s="17"/>
      <c r="D191" s="17"/>
      <c r="E191" s="17"/>
      <c r="F191" s="17"/>
      <c r="G191" s="17"/>
      <c r="H191" s="17"/>
      <c r="I191" s="17"/>
      <c r="P191" s="15"/>
      <c r="Q191" s="16"/>
      <c r="R191" s="16"/>
    </row>
    <row r="192" spans="1:46" x14ac:dyDescent="0.3">
      <c r="A192" s="9" t="s">
        <v>86</v>
      </c>
      <c r="B192" s="17"/>
      <c r="C192" s="17"/>
      <c r="D192" s="17"/>
      <c r="E192" s="17"/>
      <c r="F192" s="17"/>
      <c r="G192" s="17"/>
      <c r="H192" s="17"/>
      <c r="I192" s="17"/>
      <c r="P192" s="15"/>
      <c r="Q192" s="16"/>
      <c r="R192" s="16"/>
    </row>
    <row r="193" spans="1:18" x14ac:dyDescent="0.3">
      <c r="A193" s="9" t="s">
        <v>87</v>
      </c>
      <c r="B193" s="17"/>
      <c r="C193" s="17"/>
      <c r="D193" s="17"/>
      <c r="E193" s="17"/>
      <c r="F193" s="17"/>
      <c r="G193" s="17"/>
      <c r="H193" s="17"/>
      <c r="I193" s="17"/>
      <c r="P193" s="15"/>
      <c r="Q193" s="16"/>
      <c r="R193" s="16"/>
    </row>
    <row r="194" spans="1:18" x14ac:dyDescent="0.3">
      <c r="A194" s="9" t="s">
        <v>116</v>
      </c>
      <c r="B194" s="17"/>
      <c r="C194" s="17"/>
      <c r="D194" s="17"/>
      <c r="E194" s="17"/>
      <c r="F194" s="17"/>
      <c r="G194" s="17"/>
      <c r="H194" s="17"/>
      <c r="I194" s="17"/>
      <c r="P194" s="15"/>
      <c r="Q194" s="16"/>
      <c r="R194" s="16"/>
    </row>
    <row r="195" spans="1:18" x14ac:dyDescent="0.3">
      <c r="A195" s="9" t="s">
        <v>89</v>
      </c>
      <c r="B195" s="17"/>
      <c r="C195" s="17"/>
      <c r="D195" s="17"/>
      <c r="E195" s="17"/>
      <c r="F195" s="17"/>
      <c r="G195" s="17"/>
      <c r="H195" s="17"/>
      <c r="I195" s="17"/>
      <c r="P195" s="15"/>
      <c r="Q195" s="16"/>
      <c r="R195" s="16"/>
    </row>
    <row r="196" spans="1:18" x14ac:dyDescent="0.3">
      <c r="A196" s="9" t="s">
        <v>117</v>
      </c>
      <c r="B196" s="17"/>
      <c r="C196" s="17"/>
      <c r="D196" s="17"/>
      <c r="E196" s="17"/>
      <c r="F196" s="17"/>
      <c r="G196" s="17"/>
      <c r="H196" s="17"/>
      <c r="I196" s="17"/>
      <c r="P196" s="15"/>
      <c r="Q196" s="16"/>
      <c r="R196" s="16"/>
    </row>
    <row r="197" spans="1:18" x14ac:dyDescent="0.3">
      <c r="A197" s="9" t="s">
        <v>91</v>
      </c>
      <c r="B197" s="17"/>
      <c r="C197" s="17"/>
      <c r="D197" s="17"/>
      <c r="E197" s="17"/>
      <c r="F197" s="17"/>
      <c r="G197" s="17"/>
      <c r="H197" s="17"/>
      <c r="I197" s="17"/>
      <c r="P197" s="15"/>
      <c r="Q197" s="16"/>
      <c r="R197" s="16"/>
    </row>
    <row r="198" spans="1:18" x14ac:dyDescent="0.3">
      <c r="A198" s="9" t="s">
        <v>118</v>
      </c>
      <c r="B198" s="17"/>
      <c r="C198" s="17"/>
      <c r="D198" s="17"/>
      <c r="E198" s="17"/>
      <c r="F198" s="17"/>
      <c r="G198" s="17"/>
      <c r="H198" s="17"/>
      <c r="I198" s="17"/>
      <c r="P198" s="15"/>
      <c r="Q198" s="16"/>
      <c r="R198" s="16"/>
    </row>
    <row r="199" spans="1:18" x14ac:dyDescent="0.3">
      <c r="B199" s="8"/>
      <c r="C199" s="8"/>
      <c r="D199" s="8"/>
      <c r="E199" s="8"/>
      <c r="F199" s="8"/>
      <c r="G199" s="8"/>
      <c r="H199" s="8"/>
      <c r="I199" s="8"/>
      <c r="P199" s="16"/>
    </row>
    <row r="200" spans="1:18" s="95" customFormat="1" ht="20.100000000000001" customHeight="1" x14ac:dyDescent="0.3">
      <c r="A200" s="92" t="s">
        <v>93</v>
      </c>
      <c r="B200" s="93"/>
      <c r="C200" s="93"/>
      <c r="D200" s="94"/>
      <c r="I200" s="96"/>
    </row>
  </sheetData>
  <mergeCells count="17">
    <mergeCell ref="I1:J1"/>
    <mergeCell ref="B186:M186"/>
    <mergeCell ref="B187:M187"/>
    <mergeCell ref="B188:M188"/>
    <mergeCell ref="B189:M189"/>
    <mergeCell ref="B181:M181"/>
    <mergeCell ref="B182:M182"/>
    <mergeCell ref="B183:M183"/>
    <mergeCell ref="B184:M184"/>
    <mergeCell ref="B185:M185"/>
    <mergeCell ref="J7:K8"/>
    <mergeCell ref="A4:I4"/>
    <mergeCell ref="A7:A9"/>
    <mergeCell ref="B7:C8"/>
    <mergeCell ref="D7:E8"/>
    <mergeCell ref="F7:G8"/>
    <mergeCell ref="H7:I8"/>
  </mergeCells>
  <hyperlinks>
    <hyperlink ref="A7" location="Fritid_Andelar!A163" display="Definitioner"/>
    <hyperlink ref="A7:A9" location="FöräldrarILivet_2012_13_antal!A181" display="Definitioner"/>
    <hyperlink ref="A200" r:id="rId1"/>
    <hyperlink ref="I1" location="Innehållsförteckning!A1" display="Till Innehållsförteckning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zoomScaleNormal="100" workbookViewId="0">
      <selection sqref="A1:B1"/>
    </sheetView>
  </sheetViews>
  <sheetFormatPr defaultRowHeight="16.5" x14ac:dyDescent="0.3"/>
  <sheetData>
    <row r="1" spans="1:2" x14ac:dyDescent="0.3">
      <c r="A1" s="213" t="s">
        <v>138</v>
      </c>
      <c r="B1" s="214"/>
    </row>
  </sheetData>
  <mergeCells count="1">
    <mergeCell ref="A1:B1"/>
  </mergeCells>
  <hyperlinks>
    <hyperlink ref="A1" location="Innehållsförteckning!A1" display="Till Innehållsförteckning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6.5" x14ac:dyDescent="0.3"/>
  <sheetData>
    <row r="1" spans="1:2" x14ac:dyDescent="0.3">
      <c r="A1" s="213" t="s">
        <v>138</v>
      </c>
      <c r="B1" s="214"/>
    </row>
  </sheetData>
  <mergeCells count="1">
    <mergeCell ref="A1:B1"/>
  </mergeCells>
  <hyperlinks>
    <hyperlink ref="A1" location="Innehållsförteckning!A1" display="Till Innehållsförteckning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0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RowHeight="16.5" x14ac:dyDescent="0.3"/>
  <cols>
    <col min="1" max="1" width="26.375" style="8" customWidth="1"/>
    <col min="10" max="10" width="14.25" style="8" customWidth="1"/>
    <col min="13" max="14" width="14.25" style="8" customWidth="1"/>
  </cols>
  <sheetData>
    <row r="1" spans="1:14" ht="21" customHeight="1" x14ac:dyDescent="0.3">
      <c r="A1" s="50" t="s">
        <v>113</v>
      </c>
      <c r="B1" s="51"/>
      <c r="C1" s="51"/>
      <c r="D1" s="51"/>
      <c r="E1" s="51"/>
      <c r="F1" s="51"/>
      <c r="G1" s="51"/>
      <c r="H1" s="51"/>
      <c r="I1" s="51"/>
      <c r="J1" s="52"/>
      <c r="K1" s="51"/>
      <c r="L1" s="51"/>
      <c r="M1" s="52"/>
      <c r="N1" s="52"/>
    </row>
    <row r="2" spans="1:14" x14ac:dyDescent="0.3">
      <c r="A2" s="53" t="s">
        <v>8</v>
      </c>
      <c r="B2" s="51"/>
      <c r="C2" s="51"/>
      <c r="D2" s="51"/>
      <c r="E2" s="51"/>
      <c r="F2" s="51"/>
      <c r="G2" s="51"/>
      <c r="H2" s="51"/>
      <c r="I2" s="51"/>
      <c r="J2" s="52"/>
      <c r="K2" s="51"/>
      <c r="L2" s="51"/>
      <c r="M2" s="52"/>
      <c r="N2" s="52"/>
    </row>
    <row r="3" spans="1:14" x14ac:dyDescent="0.3">
      <c r="A3" s="53" t="s">
        <v>112</v>
      </c>
      <c r="B3" s="51"/>
      <c r="C3" s="51"/>
      <c r="D3" s="51"/>
      <c r="E3" s="51"/>
      <c r="F3" s="51"/>
      <c r="G3" s="51"/>
      <c r="H3" s="51"/>
      <c r="I3" s="51"/>
      <c r="J3" s="52"/>
      <c r="K3" s="51"/>
      <c r="L3" s="51"/>
      <c r="M3" s="52"/>
      <c r="N3" s="52"/>
    </row>
    <row r="4" spans="1:14" x14ac:dyDescent="0.3">
      <c r="A4" s="160" t="s">
        <v>98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52"/>
      <c r="N4" s="52"/>
    </row>
    <row r="5" spans="1:14" x14ac:dyDescent="0.3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54"/>
      <c r="N5" s="54"/>
    </row>
    <row r="6" spans="1:14" ht="17.25" thickBot="1" x14ac:dyDescent="0.35">
      <c r="A6" s="55" t="s">
        <v>9</v>
      </c>
      <c r="B6" s="51"/>
      <c r="C6" s="51"/>
      <c r="D6" s="51"/>
      <c r="E6" s="51"/>
      <c r="F6" s="51"/>
      <c r="G6" s="51"/>
      <c r="H6" s="51"/>
      <c r="I6" s="51"/>
      <c r="J6" s="54"/>
      <c r="K6" s="51"/>
      <c r="L6" s="51"/>
      <c r="M6" s="54"/>
      <c r="N6" s="54"/>
    </row>
    <row r="7" spans="1:14" ht="15" customHeight="1" x14ac:dyDescent="0.3">
      <c r="A7" s="161" t="s">
        <v>10</v>
      </c>
      <c r="B7" s="170" t="s">
        <v>23</v>
      </c>
      <c r="C7" s="171"/>
      <c r="D7" s="170" t="s">
        <v>24</v>
      </c>
      <c r="E7" s="171"/>
      <c r="F7" s="174" t="s">
        <v>25</v>
      </c>
      <c r="G7" s="175"/>
      <c r="H7" s="174" t="s">
        <v>26</v>
      </c>
      <c r="I7" s="178"/>
      <c r="J7" s="167" t="s">
        <v>99</v>
      </c>
      <c r="K7" s="180" t="s">
        <v>100</v>
      </c>
      <c r="L7" s="181"/>
      <c r="M7" s="164" t="s">
        <v>55</v>
      </c>
      <c r="N7" s="167" t="s">
        <v>54</v>
      </c>
    </row>
    <row r="8" spans="1:14" x14ac:dyDescent="0.3">
      <c r="A8" s="162"/>
      <c r="B8" s="172"/>
      <c r="C8" s="173"/>
      <c r="D8" s="172"/>
      <c r="E8" s="173"/>
      <c r="F8" s="176"/>
      <c r="G8" s="177"/>
      <c r="H8" s="176"/>
      <c r="I8" s="179"/>
      <c r="J8" s="168"/>
      <c r="K8" s="182"/>
      <c r="L8" s="183"/>
      <c r="M8" s="165"/>
      <c r="N8" s="168"/>
    </row>
    <row r="9" spans="1:14" ht="45.75" customHeight="1" thickBot="1" x14ac:dyDescent="0.35">
      <c r="A9" s="163"/>
      <c r="B9" s="56" t="s">
        <v>37</v>
      </c>
      <c r="C9" s="56" t="s">
        <v>38</v>
      </c>
      <c r="D9" s="56" t="s">
        <v>37</v>
      </c>
      <c r="E9" s="56" t="s">
        <v>38</v>
      </c>
      <c r="F9" s="56" t="s">
        <v>37</v>
      </c>
      <c r="G9" s="56" t="s">
        <v>38</v>
      </c>
      <c r="H9" s="56" t="s">
        <v>37</v>
      </c>
      <c r="I9" s="56" t="s">
        <v>38</v>
      </c>
      <c r="J9" s="169"/>
      <c r="K9" s="57" t="s">
        <v>37</v>
      </c>
      <c r="L9" s="56" t="s">
        <v>38</v>
      </c>
      <c r="M9" s="166"/>
      <c r="N9" s="169"/>
    </row>
    <row r="10" spans="1:14" x14ac:dyDescent="0.3">
      <c r="A10" s="91" t="s">
        <v>20</v>
      </c>
      <c r="B10" s="215">
        <v>16.899999999999999</v>
      </c>
      <c r="C10" s="216">
        <v>0.8</v>
      </c>
      <c r="D10" s="215">
        <v>5.2</v>
      </c>
      <c r="E10" s="216">
        <v>0.5</v>
      </c>
      <c r="F10" s="215">
        <v>47.7</v>
      </c>
      <c r="G10" s="216">
        <v>0.8</v>
      </c>
      <c r="H10" s="215">
        <v>30.2</v>
      </c>
      <c r="I10" s="217">
        <v>0.7</v>
      </c>
      <c r="J10" s="218">
        <v>100</v>
      </c>
      <c r="K10" s="219">
        <v>69.8</v>
      </c>
      <c r="L10" s="216">
        <v>0.7</v>
      </c>
      <c r="M10" s="218">
        <v>6434</v>
      </c>
      <c r="N10" s="218">
        <v>9375</v>
      </c>
    </row>
    <row r="11" spans="1:14" x14ac:dyDescent="0.3">
      <c r="A11" s="58" t="s">
        <v>21</v>
      </c>
      <c r="B11" s="59">
        <v>17.5</v>
      </c>
      <c r="C11" s="60">
        <v>1.1000000000000001</v>
      </c>
      <c r="D11" s="59">
        <v>4.8</v>
      </c>
      <c r="E11" s="60">
        <v>0.6</v>
      </c>
      <c r="F11" s="59">
        <v>47.5</v>
      </c>
      <c r="G11" s="60">
        <v>1.2</v>
      </c>
      <c r="H11" s="59">
        <v>30.2</v>
      </c>
      <c r="I11" s="61">
        <v>1</v>
      </c>
      <c r="J11" s="62">
        <v>100.1</v>
      </c>
      <c r="K11" s="63">
        <v>69.8</v>
      </c>
      <c r="L11" s="60">
        <v>1</v>
      </c>
      <c r="M11" s="62">
        <v>3238</v>
      </c>
      <c r="N11" s="62">
        <v>4667</v>
      </c>
    </row>
    <row r="12" spans="1:14" x14ac:dyDescent="0.3">
      <c r="A12" s="64" t="s">
        <v>22</v>
      </c>
      <c r="B12" s="65">
        <v>16.3</v>
      </c>
      <c r="C12" s="66">
        <v>1.1000000000000001</v>
      </c>
      <c r="D12" s="65">
        <v>5.6</v>
      </c>
      <c r="E12" s="66">
        <v>0.7</v>
      </c>
      <c r="F12" s="65">
        <v>48</v>
      </c>
      <c r="G12" s="66">
        <v>1.2</v>
      </c>
      <c r="H12" s="65">
        <v>30.2</v>
      </c>
      <c r="I12" s="67">
        <v>1</v>
      </c>
      <c r="J12" s="68">
        <v>100.10000000000001</v>
      </c>
      <c r="K12" s="69">
        <v>69.8</v>
      </c>
      <c r="L12" s="66">
        <v>1</v>
      </c>
      <c r="M12" s="68">
        <v>3196</v>
      </c>
      <c r="N12" s="68">
        <v>4708</v>
      </c>
    </row>
    <row r="13" spans="1:14" x14ac:dyDescent="0.3">
      <c r="A13" s="70" t="s">
        <v>11</v>
      </c>
      <c r="B13" s="59"/>
      <c r="C13" s="60"/>
      <c r="D13" s="59"/>
      <c r="E13" s="60"/>
      <c r="F13" s="59"/>
      <c r="G13" s="60"/>
      <c r="H13" s="59"/>
      <c r="I13" s="61"/>
      <c r="J13" s="62"/>
      <c r="K13" s="63"/>
      <c r="L13" s="60"/>
      <c r="M13" s="62"/>
      <c r="N13" s="62"/>
    </row>
    <row r="14" spans="1:14" x14ac:dyDescent="0.3">
      <c r="A14" s="64" t="s">
        <v>2</v>
      </c>
      <c r="B14" s="65">
        <v>3.1</v>
      </c>
      <c r="C14" s="66">
        <v>1.9</v>
      </c>
      <c r="D14" s="65">
        <v>2.8</v>
      </c>
      <c r="E14" s="66">
        <v>1.6</v>
      </c>
      <c r="F14" s="65">
        <v>92.1</v>
      </c>
      <c r="G14" s="66">
        <v>2.8</v>
      </c>
      <c r="H14" s="65">
        <v>2</v>
      </c>
      <c r="I14" s="67">
        <v>1.4</v>
      </c>
      <c r="J14" s="68">
        <v>100</v>
      </c>
      <c r="K14" s="69">
        <v>98</v>
      </c>
      <c r="L14" s="66">
        <v>1.4</v>
      </c>
      <c r="M14" s="68">
        <v>335</v>
      </c>
      <c r="N14" s="68">
        <v>404</v>
      </c>
    </row>
    <row r="15" spans="1:14" x14ac:dyDescent="0.3">
      <c r="A15" s="58" t="s">
        <v>3</v>
      </c>
      <c r="B15" s="59">
        <v>8.6999999999999993</v>
      </c>
      <c r="C15" s="60">
        <v>1.5</v>
      </c>
      <c r="D15" s="59">
        <v>3.5</v>
      </c>
      <c r="E15" s="60">
        <v>1</v>
      </c>
      <c r="F15" s="59">
        <v>85.7</v>
      </c>
      <c r="G15" s="60">
        <v>1.9</v>
      </c>
      <c r="H15" s="59">
        <v>2.2000000000000002</v>
      </c>
      <c r="I15" s="61">
        <v>0.8</v>
      </c>
      <c r="J15" s="62">
        <v>99.9</v>
      </c>
      <c r="K15" s="63">
        <v>97.8</v>
      </c>
      <c r="L15" s="60">
        <v>0.8</v>
      </c>
      <c r="M15" s="62">
        <v>1263</v>
      </c>
      <c r="N15" s="62">
        <v>1441</v>
      </c>
    </row>
    <row r="16" spans="1:14" x14ac:dyDescent="0.3">
      <c r="A16" s="64" t="s">
        <v>4</v>
      </c>
      <c r="B16" s="65">
        <v>16.600000000000001</v>
      </c>
      <c r="C16" s="66">
        <v>1.8</v>
      </c>
      <c r="D16" s="65">
        <v>6.3</v>
      </c>
      <c r="E16" s="66">
        <v>1.2</v>
      </c>
      <c r="F16" s="65">
        <v>71.3</v>
      </c>
      <c r="G16" s="66">
        <v>2.2000000000000002</v>
      </c>
      <c r="H16" s="65">
        <v>5.8</v>
      </c>
      <c r="I16" s="67">
        <v>1.2</v>
      </c>
      <c r="J16" s="68">
        <v>99.999999999999986</v>
      </c>
      <c r="K16" s="69">
        <v>94.2</v>
      </c>
      <c r="L16" s="66">
        <v>1.2</v>
      </c>
      <c r="M16" s="68">
        <v>1244</v>
      </c>
      <c r="N16" s="68">
        <v>1864</v>
      </c>
    </row>
    <row r="17" spans="1:14" x14ac:dyDescent="0.3">
      <c r="A17" s="58" t="s">
        <v>5</v>
      </c>
      <c r="B17" s="59">
        <v>27.1</v>
      </c>
      <c r="C17" s="60">
        <v>2</v>
      </c>
      <c r="D17" s="59">
        <v>8.6</v>
      </c>
      <c r="E17" s="60">
        <v>1.3</v>
      </c>
      <c r="F17" s="59">
        <v>47.7</v>
      </c>
      <c r="G17" s="60">
        <v>2.2000000000000002</v>
      </c>
      <c r="H17" s="59">
        <v>16.5</v>
      </c>
      <c r="I17" s="61">
        <v>1.7</v>
      </c>
      <c r="J17" s="62">
        <v>100.00000000000001</v>
      </c>
      <c r="K17" s="63">
        <v>83.5</v>
      </c>
      <c r="L17" s="60">
        <v>1.7</v>
      </c>
      <c r="M17" s="62">
        <v>1322</v>
      </c>
      <c r="N17" s="62">
        <v>2073</v>
      </c>
    </row>
    <row r="18" spans="1:14" x14ac:dyDescent="0.3">
      <c r="A18" s="64" t="s">
        <v>6</v>
      </c>
      <c r="B18" s="65">
        <v>26.2</v>
      </c>
      <c r="C18" s="66">
        <v>2.2000000000000002</v>
      </c>
      <c r="D18" s="65">
        <v>6.4</v>
      </c>
      <c r="E18" s="66">
        <v>1.2</v>
      </c>
      <c r="F18" s="65">
        <v>13.3</v>
      </c>
      <c r="G18" s="66">
        <v>1.7</v>
      </c>
      <c r="H18" s="65">
        <v>54</v>
      </c>
      <c r="I18" s="67">
        <v>2.5</v>
      </c>
      <c r="J18" s="68">
        <v>99.9</v>
      </c>
      <c r="K18" s="69">
        <v>46</v>
      </c>
      <c r="L18" s="66">
        <v>2.5</v>
      </c>
      <c r="M18" s="68">
        <v>1147</v>
      </c>
      <c r="N18" s="68">
        <v>1681</v>
      </c>
    </row>
    <row r="19" spans="1:14" x14ac:dyDescent="0.3">
      <c r="A19" s="58" t="s">
        <v>7</v>
      </c>
      <c r="B19" s="59">
        <v>9.1</v>
      </c>
      <c r="C19" s="60">
        <v>1.3</v>
      </c>
      <c r="D19" s="59">
        <v>1.2</v>
      </c>
      <c r="E19" s="60">
        <v>0.5</v>
      </c>
      <c r="F19" s="59">
        <v>1.1000000000000001</v>
      </c>
      <c r="G19" s="60">
        <v>0.5</v>
      </c>
      <c r="H19" s="59">
        <v>88.5</v>
      </c>
      <c r="I19" s="61">
        <v>1.5</v>
      </c>
      <c r="J19" s="62">
        <v>100.1</v>
      </c>
      <c r="K19" s="63">
        <v>11.5</v>
      </c>
      <c r="L19" s="60">
        <v>1.5</v>
      </c>
      <c r="M19" s="62">
        <v>1122</v>
      </c>
      <c r="N19" s="62">
        <v>1912</v>
      </c>
    </row>
    <row r="20" spans="1:14" x14ac:dyDescent="0.3">
      <c r="A20" s="71" t="s">
        <v>12</v>
      </c>
      <c r="B20" s="65"/>
      <c r="C20" s="66"/>
      <c r="D20" s="65"/>
      <c r="E20" s="66"/>
      <c r="F20" s="65"/>
      <c r="G20" s="66"/>
      <c r="H20" s="65"/>
      <c r="I20" s="67"/>
      <c r="J20" s="68"/>
      <c r="K20" s="69"/>
      <c r="L20" s="66"/>
      <c r="M20" s="68"/>
      <c r="N20" s="68"/>
    </row>
    <row r="21" spans="1:14" x14ac:dyDescent="0.3">
      <c r="A21" s="58" t="s">
        <v>0</v>
      </c>
      <c r="B21" s="59">
        <v>1.4</v>
      </c>
      <c r="C21" s="60">
        <v>1.6</v>
      </c>
      <c r="D21" s="59">
        <v>1.3</v>
      </c>
      <c r="E21" s="60">
        <v>1.4</v>
      </c>
      <c r="F21" s="59">
        <v>94.2</v>
      </c>
      <c r="G21" s="60">
        <v>3.2</v>
      </c>
      <c r="H21" s="59">
        <v>3.1</v>
      </c>
      <c r="I21" s="61">
        <v>2.5</v>
      </c>
      <c r="J21" s="62">
        <v>100</v>
      </c>
      <c r="K21" s="63">
        <v>96.9</v>
      </c>
      <c r="L21" s="60">
        <v>2.5</v>
      </c>
      <c r="M21" s="62">
        <v>165</v>
      </c>
      <c r="N21" s="62">
        <v>199</v>
      </c>
    </row>
    <row r="22" spans="1:14" x14ac:dyDescent="0.3">
      <c r="A22" s="64" t="s">
        <v>1</v>
      </c>
      <c r="B22" s="65">
        <v>4.7</v>
      </c>
      <c r="C22" s="66">
        <v>3.3</v>
      </c>
      <c r="D22" s="65">
        <v>4.3</v>
      </c>
      <c r="E22" s="66">
        <v>2.8</v>
      </c>
      <c r="F22" s="65">
        <v>90.1</v>
      </c>
      <c r="G22" s="66">
        <v>4.4000000000000004</v>
      </c>
      <c r="H22" s="65">
        <v>1</v>
      </c>
      <c r="I22" s="67">
        <v>1.3</v>
      </c>
      <c r="J22" s="68">
        <v>100</v>
      </c>
      <c r="K22" s="69">
        <v>99</v>
      </c>
      <c r="L22" s="66">
        <v>1.3</v>
      </c>
      <c r="M22" s="68">
        <v>170</v>
      </c>
      <c r="N22" s="68">
        <v>205</v>
      </c>
    </row>
    <row r="23" spans="1:14" x14ac:dyDescent="0.3">
      <c r="A23" s="70" t="s">
        <v>13</v>
      </c>
      <c r="B23" s="59"/>
      <c r="C23" s="60"/>
      <c r="D23" s="59"/>
      <c r="E23" s="60"/>
      <c r="F23" s="59"/>
      <c r="G23" s="60"/>
      <c r="H23" s="59"/>
      <c r="I23" s="61"/>
      <c r="J23" s="62"/>
      <c r="K23" s="63"/>
      <c r="L23" s="60"/>
      <c r="M23" s="62"/>
      <c r="N23" s="62"/>
    </row>
    <row r="24" spans="1:14" x14ac:dyDescent="0.3">
      <c r="A24" s="64" t="s">
        <v>0</v>
      </c>
      <c r="B24" s="65">
        <v>8.9</v>
      </c>
      <c r="C24" s="66">
        <v>2.2999999999999998</v>
      </c>
      <c r="D24" s="65">
        <v>2.5</v>
      </c>
      <c r="E24" s="66">
        <v>1.1000000000000001</v>
      </c>
      <c r="F24" s="65">
        <v>86.3</v>
      </c>
      <c r="G24" s="66">
        <v>2.7</v>
      </c>
      <c r="H24" s="65">
        <v>2.2999999999999998</v>
      </c>
      <c r="I24" s="67">
        <v>1.2</v>
      </c>
      <c r="J24" s="68">
        <v>99.899999999999991</v>
      </c>
      <c r="K24" s="69">
        <v>97.7</v>
      </c>
      <c r="L24" s="66">
        <v>1.2</v>
      </c>
      <c r="M24" s="68">
        <v>637</v>
      </c>
      <c r="N24" s="68">
        <v>724</v>
      </c>
    </row>
    <row r="25" spans="1:14" x14ac:dyDescent="0.3">
      <c r="A25" s="58" t="s">
        <v>1</v>
      </c>
      <c r="B25" s="59">
        <v>8.4</v>
      </c>
      <c r="C25" s="60">
        <v>2.1</v>
      </c>
      <c r="D25" s="59">
        <v>4.5</v>
      </c>
      <c r="E25" s="60">
        <v>1.7</v>
      </c>
      <c r="F25" s="59">
        <v>85</v>
      </c>
      <c r="G25" s="60">
        <v>2.7</v>
      </c>
      <c r="H25" s="59">
        <v>2.1</v>
      </c>
      <c r="I25" s="61">
        <v>1.1000000000000001</v>
      </c>
      <c r="J25" s="62">
        <v>99.9</v>
      </c>
      <c r="K25" s="63">
        <v>97.9</v>
      </c>
      <c r="L25" s="60">
        <v>1.1000000000000001</v>
      </c>
      <c r="M25" s="62">
        <v>627</v>
      </c>
      <c r="N25" s="62">
        <v>717</v>
      </c>
    </row>
    <row r="26" spans="1:14" x14ac:dyDescent="0.3">
      <c r="A26" s="71" t="s">
        <v>14</v>
      </c>
      <c r="B26" s="65"/>
      <c r="C26" s="66"/>
      <c r="D26" s="65"/>
      <c r="E26" s="66"/>
      <c r="F26" s="65"/>
      <c r="G26" s="66"/>
      <c r="H26" s="65"/>
      <c r="I26" s="67"/>
      <c r="J26" s="68"/>
      <c r="K26" s="69"/>
      <c r="L26" s="66"/>
      <c r="M26" s="68"/>
      <c r="N26" s="68"/>
    </row>
    <row r="27" spans="1:14" x14ac:dyDescent="0.3">
      <c r="A27" s="58" t="s">
        <v>0</v>
      </c>
      <c r="B27" s="59">
        <v>16.899999999999999</v>
      </c>
      <c r="C27" s="60">
        <v>2.6</v>
      </c>
      <c r="D27" s="59">
        <v>6.4</v>
      </c>
      <c r="E27" s="60">
        <v>1.7</v>
      </c>
      <c r="F27" s="59">
        <v>71.2</v>
      </c>
      <c r="G27" s="60">
        <v>3.1</v>
      </c>
      <c r="H27" s="59">
        <v>5.6</v>
      </c>
      <c r="I27" s="61">
        <v>1.7</v>
      </c>
      <c r="J27" s="62">
        <v>100.1</v>
      </c>
      <c r="K27" s="63">
        <v>94.4</v>
      </c>
      <c r="L27" s="60">
        <v>1.7</v>
      </c>
      <c r="M27" s="62">
        <v>632</v>
      </c>
      <c r="N27" s="62">
        <v>905</v>
      </c>
    </row>
    <row r="28" spans="1:14" x14ac:dyDescent="0.3">
      <c r="A28" s="64" t="s">
        <v>1</v>
      </c>
      <c r="B28" s="65">
        <v>16.399999999999999</v>
      </c>
      <c r="C28" s="66">
        <v>2.5</v>
      </c>
      <c r="D28" s="65">
        <v>6.1</v>
      </c>
      <c r="E28" s="66">
        <v>1.7</v>
      </c>
      <c r="F28" s="65">
        <v>71.400000000000006</v>
      </c>
      <c r="G28" s="66">
        <v>3</v>
      </c>
      <c r="H28" s="65">
        <v>6</v>
      </c>
      <c r="I28" s="67">
        <v>1.7</v>
      </c>
      <c r="J28" s="68">
        <v>100.1</v>
      </c>
      <c r="K28" s="69">
        <v>94</v>
      </c>
      <c r="L28" s="66">
        <v>1.7</v>
      </c>
      <c r="M28" s="68">
        <v>612</v>
      </c>
      <c r="N28" s="68">
        <v>959</v>
      </c>
    </row>
    <row r="29" spans="1:14" x14ac:dyDescent="0.3">
      <c r="A29" s="70" t="s">
        <v>15</v>
      </c>
      <c r="B29" s="59"/>
      <c r="C29" s="60"/>
      <c r="D29" s="59"/>
      <c r="E29" s="60"/>
      <c r="F29" s="59"/>
      <c r="G29" s="60"/>
      <c r="H29" s="59"/>
      <c r="I29" s="61"/>
      <c r="J29" s="62"/>
      <c r="K29" s="63"/>
      <c r="L29" s="60"/>
      <c r="M29" s="62"/>
      <c r="N29" s="62"/>
    </row>
    <row r="30" spans="1:14" x14ac:dyDescent="0.3">
      <c r="A30" s="64" t="s">
        <v>0</v>
      </c>
      <c r="B30" s="65">
        <v>28.4</v>
      </c>
      <c r="C30" s="66">
        <v>2.9</v>
      </c>
      <c r="D30" s="65">
        <v>8.8000000000000007</v>
      </c>
      <c r="E30" s="66">
        <v>1.8</v>
      </c>
      <c r="F30" s="65">
        <v>45.3</v>
      </c>
      <c r="G30" s="66">
        <v>3.1</v>
      </c>
      <c r="H30" s="65">
        <v>17.600000000000001</v>
      </c>
      <c r="I30" s="67">
        <v>2.5</v>
      </c>
      <c r="J30" s="68">
        <v>100</v>
      </c>
      <c r="K30" s="69">
        <v>82.4</v>
      </c>
      <c r="L30" s="66">
        <v>2.5</v>
      </c>
      <c r="M30" s="68">
        <v>674</v>
      </c>
      <c r="N30" s="68">
        <v>1016</v>
      </c>
    </row>
    <row r="31" spans="1:14" x14ac:dyDescent="0.3">
      <c r="A31" s="58" t="s">
        <v>1</v>
      </c>
      <c r="B31" s="59">
        <v>25.8</v>
      </c>
      <c r="C31" s="60">
        <v>2.8</v>
      </c>
      <c r="D31" s="59">
        <v>8.5</v>
      </c>
      <c r="E31" s="60">
        <v>1.7</v>
      </c>
      <c r="F31" s="59">
        <v>50.2</v>
      </c>
      <c r="G31" s="60">
        <v>3.1</v>
      </c>
      <c r="H31" s="59">
        <v>15.5</v>
      </c>
      <c r="I31" s="61">
        <v>2.4</v>
      </c>
      <c r="J31" s="62">
        <v>100</v>
      </c>
      <c r="K31" s="63">
        <v>84.5</v>
      </c>
      <c r="L31" s="60">
        <v>2.4</v>
      </c>
      <c r="M31" s="62">
        <v>648</v>
      </c>
      <c r="N31" s="62">
        <v>1057</v>
      </c>
    </row>
    <row r="32" spans="1:14" x14ac:dyDescent="0.3">
      <c r="A32" s="71" t="s">
        <v>16</v>
      </c>
      <c r="B32" s="65"/>
      <c r="C32" s="66"/>
      <c r="D32" s="65"/>
      <c r="E32" s="66"/>
      <c r="F32" s="65"/>
      <c r="G32" s="66"/>
      <c r="H32" s="65"/>
      <c r="I32" s="67"/>
      <c r="J32" s="68"/>
      <c r="K32" s="69"/>
      <c r="L32" s="66"/>
      <c r="M32" s="68"/>
      <c r="N32" s="68"/>
    </row>
    <row r="33" spans="1:14" x14ac:dyDescent="0.3">
      <c r="A33" s="58" t="s">
        <v>0</v>
      </c>
      <c r="B33" s="59">
        <v>27.8</v>
      </c>
      <c r="C33" s="60">
        <v>3.3</v>
      </c>
      <c r="D33" s="59">
        <v>5.7</v>
      </c>
      <c r="E33" s="60">
        <v>1.6</v>
      </c>
      <c r="F33" s="59">
        <v>12.9</v>
      </c>
      <c r="G33" s="60">
        <v>2.2999999999999998</v>
      </c>
      <c r="H33" s="59">
        <v>53.6</v>
      </c>
      <c r="I33" s="61">
        <v>3.6</v>
      </c>
      <c r="J33" s="62">
        <v>100</v>
      </c>
      <c r="K33" s="63">
        <v>46.4</v>
      </c>
      <c r="L33" s="60">
        <v>3.6</v>
      </c>
      <c r="M33" s="62">
        <v>578</v>
      </c>
      <c r="N33" s="62">
        <v>852</v>
      </c>
    </row>
    <row r="34" spans="1:14" x14ac:dyDescent="0.3">
      <c r="A34" s="64" t="s">
        <v>1</v>
      </c>
      <c r="B34" s="65">
        <v>24.5</v>
      </c>
      <c r="C34" s="66">
        <v>3</v>
      </c>
      <c r="D34" s="65">
        <v>7.2</v>
      </c>
      <c r="E34" s="66">
        <v>1.8</v>
      </c>
      <c r="F34" s="65">
        <v>13.7</v>
      </c>
      <c r="G34" s="66">
        <v>2.5</v>
      </c>
      <c r="H34" s="65">
        <v>54.5</v>
      </c>
      <c r="I34" s="67">
        <v>3.6</v>
      </c>
      <c r="J34" s="68">
        <v>100</v>
      </c>
      <c r="K34" s="69">
        <v>45.5</v>
      </c>
      <c r="L34" s="66">
        <v>3.6</v>
      </c>
      <c r="M34" s="68">
        <v>569</v>
      </c>
      <c r="N34" s="68">
        <v>829</v>
      </c>
    </row>
    <row r="35" spans="1:14" x14ac:dyDescent="0.3">
      <c r="A35" s="70" t="s">
        <v>17</v>
      </c>
      <c r="B35" s="59"/>
      <c r="C35" s="60"/>
      <c r="D35" s="59"/>
      <c r="E35" s="60"/>
      <c r="F35" s="59"/>
      <c r="G35" s="60"/>
      <c r="H35" s="59"/>
      <c r="I35" s="61"/>
      <c r="J35" s="62"/>
      <c r="K35" s="63"/>
      <c r="L35" s="60"/>
      <c r="M35" s="62"/>
      <c r="N35" s="62"/>
    </row>
    <row r="36" spans="1:14" x14ac:dyDescent="0.3">
      <c r="A36" s="64" t="s">
        <v>0</v>
      </c>
      <c r="B36" s="65">
        <v>9</v>
      </c>
      <c r="C36" s="66">
        <v>1.8</v>
      </c>
      <c r="D36" s="65">
        <v>0.9</v>
      </c>
      <c r="E36" s="66">
        <v>0.7</v>
      </c>
      <c r="F36" s="65">
        <v>0.8</v>
      </c>
      <c r="G36" s="66">
        <v>0.5</v>
      </c>
      <c r="H36" s="65">
        <v>89.4</v>
      </c>
      <c r="I36" s="67">
        <v>2</v>
      </c>
      <c r="J36" s="68">
        <v>99.899999999999991</v>
      </c>
      <c r="K36" s="69">
        <v>10.6</v>
      </c>
      <c r="L36" s="66">
        <v>2</v>
      </c>
      <c r="M36" s="68">
        <v>552</v>
      </c>
      <c r="N36" s="68">
        <v>971</v>
      </c>
    </row>
    <row r="37" spans="1:14" x14ac:dyDescent="0.3">
      <c r="A37" s="58" t="s">
        <v>1</v>
      </c>
      <c r="B37" s="59">
        <v>9.3000000000000007</v>
      </c>
      <c r="C37" s="60">
        <v>1.9</v>
      </c>
      <c r="D37" s="59">
        <v>1.5</v>
      </c>
      <c r="E37" s="60">
        <v>0.8</v>
      </c>
      <c r="F37" s="59">
        <v>1.4</v>
      </c>
      <c r="G37" s="60">
        <v>0.7</v>
      </c>
      <c r="H37" s="59">
        <v>87.8</v>
      </c>
      <c r="I37" s="61">
        <v>2.1</v>
      </c>
      <c r="J37" s="62">
        <v>100.10000000000001</v>
      </c>
      <c r="K37" s="63">
        <v>12.2</v>
      </c>
      <c r="L37" s="60">
        <v>2.1</v>
      </c>
      <c r="M37" s="62">
        <v>570</v>
      </c>
      <c r="N37" s="62">
        <v>941</v>
      </c>
    </row>
    <row r="38" spans="1:14" x14ac:dyDescent="0.3">
      <c r="A38" s="71" t="s">
        <v>27</v>
      </c>
      <c r="B38" s="65"/>
      <c r="C38" s="66"/>
      <c r="D38" s="65"/>
      <c r="E38" s="66"/>
      <c r="F38" s="65"/>
      <c r="G38" s="66"/>
      <c r="H38" s="65"/>
      <c r="I38" s="67"/>
      <c r="J38" s="68"/>
      <c r="K38" s="69"/>
      <c r="L38" s="66"/>
      <c r="M38" s="68"/>
      <c r="N38" s="68"/>
    </row>
    <row r="39" spans="1:14" x14ac:dyDescent="0.3">
      <c r="A39" s="70" t="s">
        <v>28</v>
      </c>
      <c r="B39" s="59"/>
      <c r="C39" s="60"/>
      <c r="D39" s="59"/>
      <c r="E39" s="60"/>
      <c r="F39" s="59"/>
      <c r="G39" s="60"/>
      <c r="H39" s="59"/>
      <c r="I39" s="61"/>
      <c r="J39" s="62"/>
      <c r="K39" s="63"/>
      <c r="L39" s="60"/>
      <c r="M39" s="62"/>
      <c r="N39" s="62"/>
    </row>
    <row r="40" spans="1:14" x14ac:dyDescent="0.3">
      <c r="A40" s="64" t="s">
        <v>18</v>
      </c>
      <c r="B40" s="65">
        <v>14.2</v>
      </c>
      <c r="C40" s="66">
        <v>1.6</v>
      </c>
      <c r="D40" s="65">
        <v>4.5</v>
      </c>
      <c r="E40" s="66">
        <v>1</v>
      </c>
      <c r="F40" s="65">
        <v>46.7</v>
      </c>
      <c r="G40" s="66">
        <v>2.1</v>
      </c>
      <c r="H40" s="65">
        <v>34.5</v>
      </c>
      <c r="I40" s="67">
        <v>2</v>
      </c>
      <c r="J40" s="68">
        <v>100.1</v>
      </c>
      <c r="K40" s="69">
        <v>65.5</v>
      </c>
      <c r="L40" s="66">
        <v>2</v>
      </c>
      <c r="M40" s="68">
        <v>1558</v>
      </c>
      <c r="N40" s="68">
        <v>2046</v>
      </c>
    </row>
    <row r="41" spans="1:14" x14ac:dyDescent="0.3">
      <c r="A41" s="58" t="s">
        <v>0</v>
      </c>
      <c r="B41" s="59">
        <v>14.6</v>
      </c>
      <c r="C41" s="60">
        <v>2.2000000000000002</v>
      </c>
      <c r="D41" s="59">
        <v>4.2</v>
      </c>
      <c r="E41" s="60">
        <v>1.3</v>
      </c>
      <c r="F41" s="59">
        <v>52.6</v>
      </c>
      <c r="G41" s="60">
        <v>2.8</v>
      </c>
      <c r="H41" s="59">
        <v>28.6</v>
      </c>
      <c r="I41" s="61">
        <v>2.6</v>
      </c>
      <c r="J41" s="62">
        <v>100</v>
      </c>
      <c r="K41" s="63">
        <v>71.400000000000006</v>
      </c>
      <c r="L41" s="60">
        <v>2.6</v>
      </c>
      <c r="M41" s="62">
        <v>885</v>
      </c>
      <c r="N41" s="62">
        <v>1111</v>
      </c>
    </row>
    <row r="42" spans="1:14" x14ac:dyDescent="0.3">
      <c r="A42" s="64" t="s">
        <v>1</v>
      </c>
      <c r="B42" s="65">
        <v>13.7</v>
      </c>
      <c r="C42" s="66">
        <v>2.2000000000000002</v>
      </c>
      <c r="D42" s="65">
        <v>4.9000000000000004</v>
      </c>
      <c r="E42" s="66">
        <v>1.6</v>
      </c>
      <c r="F42" s="65">
        <v>39.1</v>
      </c>
      <c r="G42" s="66">
        <v>3.1</v>
      </c>
      <c r="H42" s="65">
        <v>42.3</v>
      </c>
      <c r="I42" s="67">
        <v>3.1</v>
      </c>
      <c r="J42" s="68">
        <v>100</v>
      </c>
      <c r="K42" s="69">
        <v>57.7</v>
      </c>
      <c r="L42" s="66">
        <v>3.1</v>
      </c>
      <c r="M42" s="68">
        <v>673</v>
      </c>
      <c r="N42" s="68">
        <v>935</v>
      </c>
    </row>
    <row r="43" spans="1:14" x14ac:dyDescent="0.3">
      <c r="A43" s="70" t="s">
        <v>29</v>
      </c>
      <c r="B43" s="59"/>
      <c r="C43" s="60"/>
      <c r="D43" s="59"/>
      <c r="E43" s="60"/>
      <c r="F43" s="59"/>
      <c r="G43" s="60"/>
      <c r="H43" s="59"/>
      <c r="I43" s="61"/>
      <c r="J43" s="62"/>
      <c r="K43" s="63"/>
      <c r="L43" s="60"/>
      <c r="M43" s="62"/>
      <c r="N43" s="62"/>
    </row>
    <row r="44" spans="1:14" x14ac:dyDescent="0.3">
      <c r="A44" s="64" t="s">
        <v>18</v>
      </c>
      <c r="B44" s="65">
        <v>4.5999999999999996</v>
      </c>
      <c r="C44" s="66">
        <v>2</v>
      </c>
      <c r="D44" s="65">
        <v>2.7</v>
      </c>
      <c r="E44" s="66">
        <v>1.5</v>
      </c>
      <c r="F44" s="65">
        <v>90.8</v>
      </c>
      <c r="G44" s="66">
        <v>2.7</v>
      </c>
      <c r="H44" s="65">
        <v>2</v>
      </c>
      <c r="I44" s="67">
        <v>1.4</v>
      </c>
      <c r="J44" s="68">
        <v>100</v>
      </c>
      <c r="K44" s="69">
        <v>98</v>
      </c>
      <c r="L44" s="66">
        <v>1.4</v>
      </c>
      <c r="M44" s="68">
        <v>403</v>
      </c>
      <c r="N44" s="68">
        <v>462</v>
      </c>
    </row>
    <row r="45" spans="1:14" ht="15" customHeight="1" x14ac:dyDescent="0.3">
      <c r="A45" s="58" t="s">
        <v>0</v>
      </c>
      <c r="B45" s="59">
        <v>4.2</v>
      </c>
      <c r="C45" s="60">
        <v>2.4</v>
      </c>
      <c r="D45" s="59">
        <v>1.9</v>
      </c>
      <c r="E45" s="60">
        <v>1.6</v>
      </c>
      <c r="F45" s="59">
        <v>91.5</v>
      </c>
      <c r="G45" s="60">
        <v>3.4</v>
      </c>
      <c r="H45" s="59">
        <v>2.4</v>
      </c>
      <c r="I45" s="61">
        <v>1.9</v>
      </c>
      <c r="J45" s="62">
        <v>100.1</v>
      </c>
      <c r="K45" s="63">
        <v>97.6</v>
      </c>
      <c r="L45" s="60">
        <v>1.9</v>
      </c>
      <c r="M45" s="62">
        <v>262</v>
      </c>
      <c r="N45" s="62">
        <v>293</v>
      </c>
    </row>
    <row r="46" spans="1:14" x14ac:dyDescent="0.3">
      <c r="A46" s="64" t="s">
        <v>1</v>
      </c>
      <c r="B46" s="65">
        <v>5.4</v>
      </c>
      <c r="C46" s="66">
        <v>3.4</v>
      </c>
      <c r="D46" s="65">
        <v>4</v>
      </c>
      <c r="E46" s="66">
        <v>3</v>
      </c>
      <c r="F46" s="65">
        <v>89.5</v>
      </c>
      <c r="G46" s="66">
        <v>4.5999999999999996</v>
      </c>
      <c r="H46" s="65">
        <v>1.1000000000000001</v>
      </c>
      <c r="I46" s="67">
        <v>1.6</v>
      </c>
      <c r="J46" s="68">
        <v>99.9</v>
      </c>
      <c r="K46" s="69">
        <v>98.9</v>
      </c>
      <c r="L46" s="66">
        <v>1.6</v>
      </c>
      <c r="M46" s="68">
        <v>141</v>
      </c>
      <c r="N46" s="68">
        <v>169</v>
      </c>
    </row>
    <row r="47" spans="1:14" x14ac:dyDescent="0.3">
      <c r="A47" s="70" t="s">
        <v>30</v>
      </c>
      <c r="B47" s="59"/>
      <c r="C47" s="60"/>
      <c r="D47" s="59"/>
      <c r="E47" s="60"/>
      <c r="F47" s="59"/>
      <c r="G47" s="60"/>
      <c r="H47" s="59"/>
      <c r="I47" s="61"/>
      <c r="J47" s="62"/>
      <c r="K47" s="63"/>
      <c r="L47" s="60"/>
      <c r="M47" s="62"/>
      <c r="N47" s="62"/>
    </row>
    <row r="48" spans="1:14" ht="15" customHeight="1" x14ac:dyDescent="0.3">
      <c r="A48" s="64" t="s">
        <v>18</v>
      </c>
      <c r="B48" s="65">
        <v>17.399999999999999</v>
      </c>
      <c r="C48" s="66">
        <v>3</v>
      </c>
      <c r="D48" s="65">
        <v>8.1</v>
      </c>
      <c r="E48" s="66">
        <v>2.2999999999999998</v>
      </c>
      <c r="F48" s="65">
        <v>62.2</v>
      </c>
      <c r="G48" s="66">
        <v>3.9</v>
      </c>
      <c r="H48" s="65">
        <v>12.2</v>
      </c>
      <c r="I48" s="67">
        <v>2.7</v>
      </c>
      <c r="J48" s="68">
        <v>100</v>
      </c>
      <c r="K48" s="69">
        <v>87.8</v>
      </c>
      <c r="L48" s="66">
        <v>2.7</v>
      </c>
      <c r="M48" s="68">
        <v>519</v>
      </c>
      <c r="N48" s="68">
        <v>662</v>
      </c>
    </row>
    <row r="49" spans="1:14" x14ac:dyDescent="0.3">
      <c r="A49" s="58" t="s">
        <v>0</v>
      </c>
      <c r="B49" s="59">
        <v>17.8</v>
      </c>
      <c r="C49" s="60">
        <v>3.8</v>
      </c>
      <c r="D49" s="59">
        <v>7.1</v>
      </c>
      <c r="E49" s="60">
        <v>2.7</v>
      </c>
      <c r="F49" s="59">
        <v>62.8</v>
      </c>
      <c r="G49" s="60">
        <v>4.9000000000000004</v>
      </c>
      <c r="H49" s="59">
        <v>12.3</v>
      </c>
      <c r="I49" s="61">
        <v>3.5</v>
      </c>
      <c r="J49" s="62">
        <v>100</v>
      </c>
      <c r="K49" s="63">
        <v>87.7</v>
      </c>
      <c r="L49" s="60">
        <v>3.5</v>
      </c>
      <c r="M49" s="62">
        <v>324</v>
      </c>
      <c r="N49" s="62">
        <v>408</v>
      </c>
    </row>
    <row r="50" spans="1:14" x14ac:dyDescent="0.3">
      <c r="A50" s="64" t="s">
        <v>1</v>
      </c>
      <c r="B50" s="65">
        <v>16.8</v>
      </c>
      <c r="C50" s="66">
        <v>4.5999999999999996</v>
      </c>
      <c r="D50" s="65">
        <v>9.9</v>
      </c>
      <c r="E50" s="66">
        <v>4.3</v>
      </c>
      <c r="F50" s="65">
        <v>61.2</v>
      </c>
      <c r="G50" s="66">
        <v>6.4</v>
      </c>
      <c r="H50" s="65">
        <v>12.1</v>
      </c>
      <c r="I50" s="67">
        <v>4.5999999999999996</v>
      </c>
      <c r="J50" s="68">
        <v>100</v>
      </c>
      <c r="K50" s="69">
        <v>87.9</v>
      </c>
      <c r="L50" s="66">
        <v>4.5999999999999996</v>
      </c>
      <c r="M50" s="68">
        <v>195</v>
      </c>
      <c r="N50" s="68">
        <v>254</v>
      </c>
    </row>
    <row r="51" spans="1:14" ht="15" customHeight="1" x14ac:dyDescent="0.3">
      <c r="A51" s="70" t="s">
        <v>31</v>
      </c>
      <c r="B51" s="59"/>
      <c r="C51" s="60"/>
      <c r="D51" s="59"/>
      <c r="E51" s="60"/>
      <c r="F51" s="59"/>
      <c r="G51" s="60"/>
      <c r="H51" s="59"/>
      <c r="I51" s="61"/>
      <c r="J51" s="62"/>
      <c r="K51" s="63"/>
      <c r="L51" s="60"/>
      <c r="M51" s="62"/>
      <c r="N51" s="62"/>
    </row>
    <row r="52" spans="1:14" x14ac:dyDescent="0.3">
      <c r="A52" s="64" t="s">
        <v>18</v>
      </c>
      <c r="B52" s="65">
        <v>17.7</v>
      </c>
      <c r="C52" s="66">
        <v>2.7</v>
      </c>
      <c r="D52" s="65">
        <v>2.7</v>
      </c>
      <c r="E52" s="66">
        <v>1.1000000000000001</v>
      </c>
      <c r="F52" s="65">
        <v>6.2</v>
      </c>
      <c r="G52" s="66">
        <v>1.6</v>
      </c>
      <c r="H52" s="65">
        <v>73.3</v>
      </c>
      <c r="I52" s="67">
        <v>3</v>
      </c>
      <c r="J52" s="68">
        <v>100</v>
      </c>
      <c r="K52" s="69">
        <v>26.7</v>
      </c>
      <c r="L52" s="66">
        <v>3</v>
      </c>
      <c r="M52" s="68">
        <v>636</v>
      </c>
      <c r="N52" s="68">
        <v>922</v>
      </c>
    </row>
    <row r="53" spans="1:14" x14ac:dyDescent="0.3">
      <c r="A53" s="58" t="s">
        <v>0</v>
      </c>
      <c r="B53" s="59">
        <v>20.3</v>
      </c>
      <c r="C53" s="60">
        <v>4.5</v>
      </c>
      <c r="D53" s="59">
        <v>3.1</v>
      </c>
      <c r="E53" s="60">
        <v>1.8</v>
      </c>
      <c r="F53" s="59">
        <v>7.3</v>
      </c>
      <c r="G53" s="60">
        <v>2.6</v>
      </c>
      <c r="H53" s="59">
        <v>69.3</v>
      </c>
      <c r="I53" s="61">
        <v>4.9000000000000004</v>
      </c>
      <c r="J53" s="62">
        <v>100</v>
      </c>
      <c r="K53" s="63">
        <v>30.7</v>
      </c>
      <c r="L53" s="60">
        <v>4.9000000000000004</v>
      </c>
      <c r="M53" s="62">
        <v>298</v>
      </c>
      <c r="N53" s="62">
        <v>410</v>
      </c>
    </row>
    <row r="54" spans="1:14" ht="15" customHeight="1" x14ac:dyDescent="0.3">
      <c r="A54" s="64" t="s">
        <v>1</v>
      </c>
      <c r="B54" s="65">
        <v>15.4</v>
      </c>
      <c r="C54" s="66">
        <v>3.2</v>
      </c>
      <c r="D54" s="65">
        <v>2.4</v>
      </c>
      <c r="E54" s="66">
        <v>1.3</v>
      </c>
      <c r="F54" s="65">
        <v>5.3</v>
      </c>
      <c r="G54" s="66">
        <v>1.9</v>
      </c>
      <c r="H54" s="65">
        <v>76.900000000000006</v>
      </c>
      <c r="I54" s="67">
        <v>3.7</v>
      </c>
      <c r="J54" s="68">
        <v>100</v>
      </c>
      <c r="K54" s="69">
        <v>23.1</v>
      </c>
      <c r="L54" s="66">
        <v>3.7</v>
      </c>
      <c r="M54" s="68">
        <v>337</v>
      </c>
      <c r="N54" s="68">
        <v>512</v>
      </c>
    </row>
    <row r="55" spans="1:14" x14ac:dyDescent="0.3">
      <c r="A55" s="70" t="s">
        <v>32</v>
      </c>
      <c r="B55" s="59"/>
      <c r="C55" s="60"/>
      <c r="D55" s="59"/>
      <c r="E55" s="60"/>
      <c r="F55" s="59"/>
      <c r="G55" s="60"/>
      <c r="H55" s="59"/>
      <c r="I55" s="61"/>
      <c r="J55" s="62"/>
      <c r="K55" s="63"/>
      <c r="L55" s="60"/>
      <c r="M55" s="62"/>
      <c r="N55" s="62"/>
    </row>
    <row r="56" spans="1:14" x14ac:dyDescent="0.3">
      <c r="A56" s="64" t="s">
        <v>18</v>
      </c>
      <c r="B56" s="65" t="s">
        <v>41</v>
      </c>
      <c r="C56" s="66" t="s">
        <v>41</v>
      </c>
      <c r="D56" s="65" t="s">
        <v>41</v>
      </c>
      <c r="E56" s="66" t="s">
        <v>41</v>
      </c>
      <c r="F56" s="65" t="s">
        <v>41</v>
      </c>
      <c r="G56" s="66" t="s">
        <v>41</v>
      </c>
      <c r="H56" s="65" t="s">
        <v>41</v>
      </c>
      <c r="I56" s="67" t="s">
        <v>41</v>
      </c>
      <c r="J56" s="68">
        <v>99.9</v>
      </c>
      <c r="K56" s="69" t="s">
        <v>41</v>
      </c>
      <c r="L56" s="66" t="s">
        <v>41</v>
      </c>
      <c r="M56" s="68">
        <v>62</v>
      </c>
      <c r="N56" s="68">
        <v>70</v>
      </c>
    </row>
    <row r="57" spans="1:14" x14ac:dyDescent="0.3">
      <c r="A57" s="58" t="s">
        <v>0</v>
      </c>
      <c r="B57" s="59" t="s">
        <v>41</v>
      </c>
      <c r="C57" s="60" t="s">
        <v>41</v>
      </c>
      <c r="D57" s="59" t="s">
        <v>41</v>
      </c>
      <c r="E57" s="60" t="s">
        <v>41</v>
      </c>
      <c r="F57" s="59" t="s">
        <v>41</v>
      </c>
      <c r="G57" s="60" t="s">
        <v>41</v>
      </c>
      <c r="H57" s="59" t="s">
        <v>41</v>
      </c>
      <c r="I57" s="61" t="s">
        <v>41</v>
      </c>
      <c r="J57" s="62">
        <v>100.1</v>
      </c>
      <c r="K57" s="63" t="s">
        <v>41</v>
      </c>
      <c r="L57" s="60" t="s">
        <v>41</v>
      </c>
      <c r="M57" s="62">
        <v>36</v>
      </c>
      <c r="N57" s="62">
        <v>41</v>
      </c>
    </row>
    <row r="58" spans="1:14" x14ac:dyDescent="0.3">
      <c r="A58" s="64" t="s">
        <v>1</v>
      </c>
      <c r="B58" s="65" t="s">
        <v>41</v>
      </c>
      <c r="C58" s="66" t="s">
        <v>41</v>
      </c>
      <c r="D58" s="65" t="s">
        <v>41</v>
      </c>
      <c r="E58" s="66" t="s">
        <v>41</v>
      </c>
      <c r="F58" s="65" t="s">
        <v>41</v>
      </c>
      <c r="G58" s="66" t="s">
        <v>41</v>
      </c>
      <c r="H58" s="65" t="s">
        <v>41</v>
      </c>
      <c r="I58" s="67" t="s">
        <v>41</v>
      </c>
      <c r="J58" s="68">
        <v>99.899999999999991</v>
      </c>
      <c r="K58" s="69" t="s">
        <v>41</v>
      </c>
      <c r="L58" s="66" t="s">
        <v>41</v>
      </c>
      <c r="M58" s="68">
        <v>26</v>
      </c>
      <c r="N58" s="68">
        <v>29</v>
      </c>
    </row>
    <row r="59" spans="1:14" x14ac:dyDescent="0.3">
      <c r="A59" s="70" t="s">
        <v>19</v>
      </c>
      <c r="B59" s="59"/>
      <c r="C59" s="60"/>
      <c r="D59" s="59"/>
      <c r="E59" s="60"/>
      <c r="F59" s="59"/>
      <c r="G59" s="60"/>
      <c r="H59" s="59"/>
      <c r="I59" s="61"/>
      <c r="J59" s="62"/>
      <c r="K59" s="63"/>
      <c r="L59" s="60"/>
      <c r="M59" s="62"/>
      <c r="N59" s="62"/>
    </row>
    <row r="60" spans="1:14" x14ac:dyDescent="0.3">
      <c r="A60" s="64" t="s">
        <v>18</v>
      </c>
      <c r="B60" s="65">
        <v>22.6</v>
      </c>
      <c r="C60" s="66">
        <v>3.7</v>
      </c>
      <c r="D60" s="65">
        <v>7.1</v>
      </c>
      <c r="E60" s="66">
        <v>2.4</v>
      </c>
      <c r="F60" s="65">
        <v>48.6</v>
      </c>
      <c r="G60" s="66">
        <v>4.5</v>
      </c>
      <c r="H60" s="65">
        <v>21.6</v>
      </c>
      <c r="I60" s="67">
        <v>3.8</v>
      </c>
      <c r="J60" s="68">
        <v>99.899999999999991</v>
      </c>
      <c r="K60" s="69">
        <v>78.400000000000006</v>
      </c>
      <c r="L60" s="66">
        <v>3.8</v>
      </c>
      <c r="M60" s="68">
        <v>375</v>
      </c>
      <c r="N60" s="68">
        <v>528</v>
      </c>
    </row>
    <row r="61" spans="1:14" x14ac:dyDescent="0.3">
      <c r="A61" s="58" t="s">
        <v>0</v>
      </c>
      <c r="B61" s="59">
        <v>22.1</v>
      </c>
      <c r="C61" s="60">
        <v>5.0999999999999996</v>
      </c>
      <c r="D61" s="59">
        <v>5.0999999999999996</v>
      </c>
      <c r="E61" s="60">
        <v>2.5</v>
      </c>
      <c r="F61" s="59">
        <v>42.7</v>
      </c>
      <c r="G61" s="60">
        <v>6.2</v>
      </c>
      <c r="H61" s="59">
        <v>30.2</v>
      </c>
      <c r="I61" s="61">
        <v>6</v>
      </c>
      <c r="J61" s="62">
        <v>100</v>
      </c>
      <c r="K61" s="63">
        <v>69.8</v>
      </c>
      <c r="L61" s="60">
        <v>6</v>
      </c>
      <c r="M61" s="62">
        <v>190</v>
      </c>
      <c r="N61" s="62">
        <v>268</v>
      </c>
    </row>
    <row r="62" spans="1:14" x14ac:dyDescent="0.3">
      <c r="A62" s="64" t="s">
        <v>1</v>
      </c>
      <c r="B62" s="65">
        <v>23.1</v>
      </c>
      <c r="C62" s="66">
        <v>4.4000000000000004</v>
      </c>
      <c r="D62" s="65">
        <v>7.9</v>
      </c>
      <c r="E62" s="66">
        <v>3.1</v>
      </c>
      <c r="F62" s="65">
        <v>45.4</v>
      </c>
      <c r="G62" s="66">
        <v>5.3</v>
      </c>
      <c r="H62" s="65">
        <v>23.6</v>
      </c>
      <c r="I62" s="67">
        <v>4.7</v>
      </c>
      <c r="J62" s="68">
        <v>100</v>
      </c>
      <c r="K62" s="69">
        <v>76.400000000000006</v>
      </c>
      <c r="L62" s="66">
        <v>4.7</v>
      </c>
      <c r="M62" s="68">
        <v>271</v>
      </c>
      <c r="N62" s="68">
        <v>382</v>
      </c>
    </row>
    <row r="63" spans="1:14" ht="15" customHeight="1" x14ac:dyDescent="0.3">
      <c r="A63" s="70" t="s">
        <v>33</v>
      </c>
      <c r="B63" s="59"/>
      <c r="C63" s="60"/>
      <c r="D63" s="59"/>
      <c r="E63" s="60"/>
      <c r="F63" s="59"/>
      <c r="G63" s="60"/>
      <c r="H63" s="59"/>
      <c r="I63" s="61"/>
      <c r="J63" s="62"/>
      <c r="K63" s="63"/>
      <c r="L63" s="60"/>
      <c r="M63" s="62"/>
      <c r="N63" s="62"/>
    </row>
    <row r="64" spans="1:14" ht="15" customHeight="1" x14ac:dyDescent="0.3">
      <c r="A64" s="64" t="s">
        <v>18</v>
      </c>
      <c r="B64" s="65">
        <v>15.6</v>
      </c>
      <c r="C64" s="66">
        <v>1.3</v>
      </c>
      <c r="D64" s="65">
        <v>4.5</v>
      </c>
      <c r="E64" s="66">
        <v>0.7</v>
      </c>
      <c r="F64" s="65">
        <v>31.9</v>
      </c>
      <c r="G64" s="66">
        <v>1.6</v>
      </c>
      <c r="H64" s="65">
        <v>48.1</v>
      </c>
      <c r="I64" s="67">
        <v>1.6</v>
      </c>
      <c r="J64" s="68">
        <v>100.1</v>
      </c>
      <c r="K64" s="69">
        <v>51.9</v>
      </c>
      <c r="L64" s="66">
        <v>1.6</v>
      </c>
      <c r="M64" s="68">
        <v>2089</v>
      </c>
      <c r="N64" s="68">
        <v>3209</v>
      </c>
    </row>
    <row r="65" spans="1:14" x14ac:dyDescent="0.3">
      <c r="A65" s="58" t="s">
        <v>0</v>
      </c>
      <c r="B65" s="59">
        <v>15.1</v>
      </c>
      <c r="C65" s="60">
        <v>1.8</v>
      </c>
      <c r="D65" s="59">
        <v>4</v>
      </c>
      <c r="E65" s="60">
        <v>1</v>
      </c>
      <c r="F65" s="59">
        <v>31.1</v>
      </c>
      <c r="G65" s="60">
        <v>2.2000000000000002</v>
      </c>
      <c r="H65" s="59">
        <v>49.8</v>
      </c>
      <c r="I65" s="61">
        <v>2.2999999999999998</v>
      </c>
      <c r="J65" s="62">
        <v>99.9</v>
      </c>
      <c r="K65" s="63">
        <v>50.2</v>
      </c>
      <c r="L65" s="60">
        <v>2.2999999999999998</v>
      </c>
      <c r="M65" s="62">
        <v>1015</v>
      </c>
      <c r="N65" s="62">
        <v>1598</v>
      </c>
    </row>
    <row r="66" spans="1:14" ht="15" customHeight="1" x14ac:dyDescent="0.3">
      <c r="A66" s="64" t="s">
        <v>1</v>
      </c>
      <c r="B66" s="65">
        <v>16</v>
      </c>
      <c r="C66" s="66">
        <v>1.8</v>
      </c>
      <c r="D66" s="65">
        <v>5</v>
      </c>
      <c r="E66" s="66">
        <v>1.1000000000000001</v>
      </c>
      <c r="F66" s="65">
        <v>32.6</v>
      </c>
      <c r="G66" s="66">
        <v>2.2000000000000002</v>
      </c>
      <c r="H66" s="65">
        <v>46.5</v>
      </c>
      <c r="I66" s="67">
        <v>2.2999999999999998</v>
      </c>
      <c r="J66" s="68">
        <v>100</v>
      </c>
      <c r="K66" s="69">
        <v>53.5</v>
      </c>
      <c r="L66" s="66">
        <v>2.2999999999999998</v>
      </c>
      <c r="M66" s="68">
        <v>1074</v>
      </c>
      <c r="N66" s="68">
        <v>1611</v>
      </c>
    </row>
    <row r="67" spans="1:14" x14ac:dyDescent="0.3">
      <c r="A67" s="70" t="s">
        <v>34</v>
      </c>
      <c r="B67" s="59"/>
      <c r="C67" s="60"/>
      <c r="D67" s="59"/>
      <c r="E67" s="60"/>
      <c r="F67" s="59"/>
      <c r="G67" s="60"/>
      <c r="H67" s="59"/>
      <c r="I67" s="61"/>
      <c r="J67" s="62"/>
      <c r="K67" s="63"/>
      <c r="L67" s="60"/>
      <c r="M67" s="62"/>
      <c r="N67" s="62"/>
    </row>
    <row r="68" spans="1:14" x14ac:dyDescent="0.3">
      <c r="A68" s="64" t="s">
        <v>18</v>
      </c>
      <c r="B68" s="65">
        <v>4.2</v>
      </c>
      <c r="C68" s="66">
        <v>2.2000000000000002</v>
      </c>
      <c r="D68" s="65">
        <v>2.9</v>
      </c>
      <c r="E68" s="66">
        <v>1.7</v>
      </c>
      <c r="F68" s="65">
        <v>91.1</v>
      </c>
      <c r="G68" s="66">
        <v>3.1</v>
      </c>
      <c r="H68" s="65">
        <v>1.8</v>
      </c>
      <c r="I68" s="67">
        <v>1.4</v>
      </c>
      <c r="J68" s="68">
        <v>100</v>
      </c>
      <c r="K68" s="69">
        <v>98.2</v>
      </c>
      <c r="L68" s="66">
        <v>1.4</v>
      </c>
      <c r="M68" s="68">
        <v>319</v>
      </c>
      <c r="N68" s="68">
        <v>361</v>
      </c>
    </row>
    <row r="69" spans="1:14" x14ac:dyDescent="0.3">
      <c r="A69" s="58" t="s">
        <v>0</v>
      </c>
      <c r="B69" s="59">
        <v>3.1</v>
      </c>
      <c r="C69" s="60">
        <v>2.7</v>
      </c>
      <c r="D69" s="59">
        <v>1.1000000000000001</v>
      </c>
      <c r="E69" s="60">
        <v>1.5</v>
      </c>
      <c r="F69" s="59">
        <v>93</v>
      </c>
      <c r="G69" s="60">
        <v>4.0999999999999996</v>
      </c>
      <c r="H69" s="59">
        <v>2.8</v>
      </c>
      <c r="I69" s="61">
        <v>2.7</v>
      </c>
      <c r="J69" s="62">
        <v>99.9</v>
      </c>
      <c r="K69" s="63">
        <v>97.2</v>
      </c>
      <c r="L69" s="60">
        <v>2.7</v>
      </c>
      <c r="M69" s="62">
        <v>144</v>
      </c>
      <c r="N69" s="62">
        <v>164</v>
      </c>
    </row>
    <row r="70" spans="1:14" x14ac:dyDescent="0.3">
      <c r="A70" s="64" t="s">
        <v>1</v>
      </c>
      <c r="B70" s="65">
        <v>5.2</v>
      </c>
      <c r="C70" s="66">
        <v>3.4</v>
      </c>
      <c r="D70" s="65">
        <v>4.4000000000000004</v>
      </c>
      <c r="E70" s="66">
        <v>2.8</v>
      </c>
      <c r="F70" s="65">
        <v>89.5</v>
      </c>
      <c r="G70" s="66">
        <v>4.5</v>
      </c>
      <c r="H70" s="65">
        <v>1</v>
      </c>
      <c r="I70" s="67">
        <v>1.3</v>
      </c>
      <c r="J70" s="68">
        <v>100</v>
      </c>
      <c r="K70" s="69">
        <v>99</v>
      </c>
      <c r="L70" s="66">
        <v>1.3</v>
      </c>
      <c r="M70" s="68">
        <v>175</v>
      </c>
      <c r="N70" s="68">
        <v>197</v>
      </c>
    </row>
    <row r="71" spans="1:14" x14ac:dyDescent="0.3">
      <c r="A71" s="70" t="s">
        <v>35</v>
      </c>
      <c r="B71" s="59"/>
      <c r="C71" s="60"/>
      <c r="D71" s="59"/>
      <c r="E71" s="60"/>
      <c r="F71" s="59"/>
      <c r="G71" s="60"/>
      <c r="H71" s="59"/>
      <c r="I71" s="61"/>
      <c r="J71" s="62"/>
      <c r="K71" s="63"/>
      <c r="L71" s="60"/>
      <c r="M71" s="62"/>
      <c r="N71" s="62"/>
    </row>
    <row r="72" spans="1:14" x14ac:dyDescent="0.3">
      <c r="A72" s="64" t="s">
        <v>18</v>
      </c>
      <c r="B72" s="65">
        <v>20.9</v>
      </c>
      <c r="C72" s="66">
        <v>3.3</v>
      </c>
      <c r="D72" s="65">
        <v>6.8</v>
      </c>
      <c r="E72" s="66">
        <v>1.9</v>
      </c>
      <c r="F72" s="65">
        <v>62</v>
      </c>
      <c r="G72" s="66">
        <v>3.8</v>
      </c>
      <c r="H72" s="65">
        <v>10.199999999999999</v>
      </c>
      <c r="I72" s="67">
        <v>2.2000000000000002</v>
      </c>
      <c r="J72" s="68">
        <v>100.00000000000001</v>
      </c>
      <c r="K72" s="69">
        <v>89.8</v>
      </c>
      <c r="L72" s="66">
        <v>2.2000000000000002</v>
      </c>
      <c r="M72" s="68">
        <v>472</v>
      </c>
      <c r="N72" s="68">
        <v>685</v>
      </c>
    </row>
    <row r="73" spans="1:14" x14ac:dyDescent="0.3">
      <c r="A73" s="58" t="s">
        <v>0</v>
      </c>
      <c r="B73" s="59">
        <v>19.8</v>
      </c>
      <c r="C73" s="60">
        <v>4.8</v>
      </c>
      <c r="D73" s="59">
        <v>8.3000000000000007</v>
      </c>
      <c r="E73" s="60">
        <v>3</v>
      </c>
      <c r="F73" s="59">
        <v>62.3</v>
      </c>
      <c r="G73" s="60">
        <v>5.4</v>
      </c>
      <c r="H73" s="59">
        <v>9.6</v>
      </c>
      <c r="I73" s="61">
        <v>3.2</v>
      </c>
      <c r="J73" s="62">
        <v>100</v>
      </c>
      <c r="K73" s="63">
        <v>90.4</v>
      </c>
      <c r="L73" s="60">
        <v>3.2</v>
      </c>
      <c r="M73" s="62">
        <v>234</v>
      </c>
      <c r="N73" s="62">
        <v>330</v>
      </c>
    </row>
    <row r="74" spans="1:14" x14ac:dyDescent="0.3">
      <c r="A74" s="64" t="s">
        <v>1</v>
      </c>
      <c r="B74" s="65">
        <v>22</v>
      </c>
      <c r="C74" s="66">
        <v>4.5</v>
      </c>
      <c r="D74" s="65">
        <v>5.4</v>
      </c>
      <c r="E74" s="66">
        <v>2.4</v>
      </c>
      <c r="F74" s="65">
        <v>61.7</v>
      </c>
      <c r="G74" s="66">
        <v>5.2</v>
      </c>
      <c r="H74" s="65">
        <v>10.9</v>
      </c>
      <c r="I74" s="67">
        <v>3.1</v>
      </c>
      <c r="J74" s="68">
        <v>100</v>
      </c>
      <c r="K74" s="69">
        <v>89.1</v>
      </c>
      <c r="L74" s="66">
        <v>3.1</v>
      </c>
      <c r="M74" s="68">
        <v>238</v>
      </c>
      <c r="N74" s="68">
        <v>355</v>
      </c>
    </row>
    <row r="75" spans="1:14" x14ac:dyDescent="0.3">
      <c r="A75" s="70" t="s">
        <v>36</v>
      </c>
      <c r="B75" s="59"/>
      <c r="C75" s="60"/>
      <c r="D75" s="59"/>
      <c r="E75" s="60"/>
      <c r="F75" s="59"/>
      <c r="G75" s="60"/>
      <c r="H75" s="59"/>
      <c r="I75" s="61"/>
      <c r="J75" s="62"/>
      <c r="K75" s="63"/>
      <c r="L75" s="60"/>
      <c r="M75" s="62"/>
      <c r="N75" s="62"/>
    </row>
    <row r="76" spans="1:14" x14ac:dyDescent="0.3">
      <c r="A76" s="64" t="s">
        <v>18</v>
      </c>
      <c r="B76" s="65">
        <v>16.399999999999999</v>
      </c>
      <c r="C76" s="66">
        <v>1.6</v>
      </c>
      <c r="D76" s="65">
        <v>4.0999999999999996</v>
      </c>
      <c r="E76" s="66">
        <v>0.9</v>
      </c>
      <c r="F76" s="65">
        <v>6.4</v>
      </c>
      <c r="G76" s="66">
        <v>1.1000000000000001</v>
      </c>
      <c r="H76" s="65">
        <v>73.2</v>
      </c>
      <c r="I76" s="67">
        <v>1.9</v>
      </c>
      <c r="J76" s="68">
        <v>100</v>
      </c>
      <c r="K76" s="69">
        <v>26.8</v>
      </c>
      <c r="L76" s="66">
        <v>1.9</v>
      </c>
      <c r="M76" s="68">
        <v>1299</v>
      </c>
      <c r="N76" s="68">
        <v>2163</v>
      </c>
    </row>
    <row r="77" spans="1:14" x14ac:dyDescent="0.3">
      <c r="A77" s="58" t="s">
        <v>0</v>
      </c>
      <c r="B77" s="59">
        <v>16</v>
      </c>
      <c r="C77" s="60">
        <v>2.2000000000000002</v>
      </c>
      <c r="D77" s="59">
        <v>3.1</v>
      </c>
      <c r="E77" s="60">
        <v>1.1000000000000001</v>
      </c>
      <c r="F77" s="59">
        <v>5.6</v>
      </c>
      <c r="G77" s="60">
        <v>1.4</v>
      </c>
      <c r="H77" s="59">
        <v>75.2</v>
      </c>
      <c r="I77" s="61">
        <v>2.5</v>
      </c>
      <c r="J77" s="62">
        <v>100.10000000000001</v>
      </c>
      <c r="K77" s="63">
        <v>24.8</v>
      </c>
      <c r="L77" s="60">
        <v>2.5</v>
      </c>
      <c r="M77" s="62">
        <v>637</v>
      </c>
      <c r="N77" s="62">
        <v>1104</v>
      </c>
    </row>
    <row r="78" spans="1:14" x14ac:dyDescent="0.3">
      <c r="A78" s="64" t="s">
        <v>1</v>
      </c>
      <c r="B78" s="65">
        <v>16.7</v>
      </c>
      <c r="C78" s="66">
        <v>2.2999999999999998</v>
      </c>
      <c r="D78" s="65">
        <v>5</v>
      </c>
      <c r="E78" s="66">
        <v>1.4</v>
      </c>
      <c r="F78" s="65">
        <v>7.1</v>
      </c>
      <c r="G78" s="66">
        <v>1.6</v>
      </c>
      <c r="H78" s="65">
        <v>71.3</v>
      </c>
      <c r="I78" s="67">
        <v>2.8</v>
      </c>
      <c r="J78" s="68">
        <v>100</v>
      </c>
      <c r="K78" s="69">
        <v>28.7</v>
      </c>
      <c r="L78" s="66">
        <v>2.8</v>
      </c>
      <c r="M78" s="68">
        <v>662</v>
      </c>
      <c r="N78" s="68">
        <v>1059</v>
      </c>
    </row>
    <row r="79" spans="1:14" x14ac:dyDescent="0.3">
      <c r="A79" s="70" t="s">
        <v>40</v>
      </c>
      <c r="B79" s="59"/>
      <c r="C79" s="60"/>
      <c r="D79" s="59"/>
      <c r="E79" s="60"/>
      <c r="F79" s="59"/>
      <c r="G79" s="60"/>
      <c r="H79" s="59"/>
      <c r="I79" s="61"/>
      <c r="J79" s="62"/>
      <c r="K79" s="63"/>
      <c r="L79" s="60"/>
      <c r="M79" s="62"/>
      <c r="N79" s="62"/>
    </row>
    <row r="80" spans="1:14" x14ac:dyDescent="0.3">
      <c r="A80" s="64" t="s">
        <v>18</v>
      </c>
      <c r="B80" s="65">
        <v>13.9</v>
      </c>
      <c r="C80" s="66">
        <v>1.9</v>
      </c>
      <c r="D80" s="65">
        <v>4.5</v>
      </c>
      <c r="E80" s="66">
        <v>1.1000000000000001</v>
      </c>
      <c r="F80" s="65">
        <v>76.3</v>
      </c>
      <c r="G80" s="66">
        <v>2.2999999999999998</v>
      </c>
      <c r="H80" s="65">
        <v>5.3</v>
      </c>
      <c r="I80" s="67">
        <v>1.3</v>
      </c>
      <c r="J80" s="68">
        <v>99.9</v>
      </c>
      <c r="K80" s="69">
        <v>94.7</v>
      </c>
      <c r="L80" s="66">
        <v>1.3</v>
      </c>
      <c r="M80" s="68">
        <v>1055</v>
      </c>
      <c r="N80" s="68">
        <v>1467</v>
      </c>
    </row>
    <row r="81" spans="1:16" x14ac:dyDescent="0.3">
      <c r="A81" s="58" t="s">
        <v>0</v>
      </c>
      <c r="B81" s="59">
        <v>16.8</v>
      </c>
      <c r="C81" s="60">
        <v>2.9</v>
      </c>
      <c r="D81" s="59">
        <v>5.0999999999999996</v>
      </c>
      <c r="E81" s="60">
        <v>1.6</v>
      </c>
      <c r="F81" s="59">
        <v>71</v>
      </c>
      <c r="G81" s="60">
        <v>3.4</v>
      </c>
      <c r="H81" s="59">
        <v>7.2</v>
      </c>
      <c r="I81" s="61">
        <v>2.1</v>
      </c>
      <c r="J81" s="62">
        <v>99.9</v>
      </c>
      <c r="K81" s="63">
        <v>92.8</v>
      </c>
      <c r="L81" s="60">
        <v>2.1</v>
      </c>
      <c r="M81" s="62">
        <v>533</v>
      </c>
      <c r="N81" s="62">
        <v>742</v>
      </c>
    </row>
    <row r="82" spans="1:16" ht="15" customHeight="1" x14ac:dyDescent="0.3">
      <c r="A82" s="64" t="s">
        <v>1</v>
      </c>
      <c r="B82" s="65">
        <v>12</v>
      </c>
      <c r="C82" s="66">
        <v>2.4</v>
      </c>
      <c r="D82" s="65">
        <v>3.9</v>
      </c>
      <c r="E82" s="66">
        <v>1.4</v>
      </c>
      <c r="F82" s="65">
        <v>79.8</v>
      </c>
      <c r="G82" s="66">
        <v>3</v>
      </c>
      <c r="H82" s="65">
        <v>4.2</v>
      </c>
      <c r="I82" s="67">
        <v>1.6</v>
      </c>
      <c r="J82" s="68">
        <v>99.9</v>
      </c>
      <c r="K82" s="69">
        <v>95.8</v>
      </c>
      <c r="L82" s="66">
        <v>1.6</v>
      </c>
      <c r="M82" s="68">
        <v>552</v>
      </c>
      <c r="N82" s="68">
        <v>765</v>
      </c>
    </row>
    <row r="83" spans="1:16" x14ac:dyDescent="0.3">
      <c r="A83" s="70" t="s">
        <v>39</v>
      </c>
      <c r="B83" s="59"/>
      <c r="C83" s="60"/>
      <c r="D83" s="59"/>
      <c r="E83" s="60"/>
      <c r="F83" s="59"/>
      <c r="G83" s="60"/>
      <c r="H83" s="59"/>
      <c r="I83" s="61"/>
      <c r="J83" s="62"/>
      <c r="K83" s="63"/>
      <c r="L83" s="60"/>
      <c r="M83" s="62"/>
      <c r="N83" s="62"/>
    </row>
    <row r="84" spans="1:16" x14ac:dyDescent="0.3">
      <c r="A84" s="64" t="s">
        <v>18</v>
      </c>
      <c r="B84" s="65">
        <v>23.3</v>
      </c>
      <c r="C84" s="66">
        <v>1.9</v>
      </c>
      <c r="D84" s="65">
        <v>7.3</v>
      </c>
      <c r="E84" s="66">
        <v>1.2</v>
      </c>
      <c r="F84" s="65">
        <v>49.4</v>
      </c>
      <c r="G84" s="66">
        <v>2.2999999999999998</v>
      </c>
      <c r="H84" s="65">
        <v>19.899999999999999</v>
      </c>
      <c r="I84" s="67">
        <v>1.9</v>
      </c>
      <c r="J84" s="68">
        <v>100</v>
      </c>
      <c r="K84" s="69">
        <v>80.099999999999994</v>
      </c>
      <c r="L84" s="66">
        <v>1.9</v>
      </c>
      <c r="M84" s="68">
        <v>1248</v>
      </c>
      <c r="N84" s="68">
        <v>1998</v>
      </c>
    </row>
    <row r="85" spans="1:16" ht="15" customHeight="1" x14ac:dyDescent="0.3">
      <c r="A85" s="58" t="s">
        <v>0</v>
      </c>
      <c r="B85" s="59">
        <v>24.6</v>
      </c>
      <c r="C85" s="60">
        <v>2.8</v>
      </c>
      <c r="D85" s="59">
        <v>7.1</v>
      </c>
      <c r="E85" s="60">
        <v>1.7</v>
      </c>
      <c r="F85" s="59">
        <v>45.3</v>
      </c>
      <c r="G85" s="60">
        <v>3.2</v>
      </c>
      <c r="H85" s="59">
        <v>23</v>
      </c>
      <c r="I85" s="61">
        <v>2.8</v>
      </c>
      <c r="J85" s="62">
        <v>99.9</v>
      </c>
      <c r="K85" s="63">
        <v>77</v>
      </c>
      <c r="L85" s="60">
        <v>2.8</v>
      </c>
      <c r="M85" s="62">
        <v>625</v>
      </c>
      <c r="N85" s="62">
        <v>977</v>
      </c>
    </row>
    <row r="86" spans="1:16" x14ac:dyDescent="0.3">
      <c r="A86" s="64" t="s">
        <v>1</v>
      </c>
      <c r="B86" s="65">
        <v>22.1</v>
      </c>
      <c r="C86" s="66">
        <v>2.7</v>
      </c>
      <c r="D86" s="65">
        <v>7.5</v>
      </c>
      <c r="E86" s="66">
        <v>1.7</v>
      </c>
      <c r="F86" s="65">
        <v>53.4</v>
      </c>
      <c r="G86" s="66">
        <v>3.2</v>
      </c>
      <c r="H86" s="65">
        <v>16.899999999999999</v>
      </c>
      <c r="I86" s="67">
        <v>2.7</v>
      </c>
      <c r="J86" s="68">
        <v>100</v>
      </c>
      <c r="K86" s="69">
        <v>83.1</v>
      </c>
      <c r="L86" s="66">
        <v>2.7</v>
      </c>
      <c r="M86" s="68">
        <v>623</v>
      </c>
      <c r="N86" s="68">
        <v>1021</v>
      </c>
    </row>
    <row r="87" spans="1:16" ht="25.5" x14ac:dyDescent="0.3">
      <c r="A87" s="77" t="s">
        <v>103</v>
      </c>
      <c r="B87" s="65"/>
      <c r="C87" s="66"/>
      <c r="D87" s="65"/>
      <c r="E87" s="66"/>
      <c r="F87" s="65"/>
      <c r="G87" s="66"/>
      <c r="H87" s="65"/>
      <c r="I87" s="67"/>
      <c r="J87" s="68"/>
      <c r="K87" s="69"/>
      <c r="L87" s="66"/>
      <c r="M87" s="68"/>
      <c r="N87" s="68"/>
      <c r="P87" s="35"/>
    </row>
    <row r="88" spans="1:16" x14ac:dyDescent="0.3">
      <c r="A88" s="64" t="s">
        <v>0</v>
      </c>
      <c r="B88" s="65">
        <v>21.1</v>
      </c>
      <c r="C88" s="66">
        <v>2.9</v>
      </c>
      <c r="D88" s="65">
        <v>3.3</v>
      </c>
      <c r="E88" s="66">
        <v>1.2</v>
      </c>
      <c r="F88" s="65">
        <v>44.7</v>
      </c>
      <c r="G88" s="66">
        <v>3.3</v>
      </c>
      <c r="H88" s="65">
        <v>30.8</v>
      </c>
      <c r="I88" s="67">
        <v>3.1</v>
      </c>
      <c r="J88" s="68">
        <v>100</v>
      </c>
      <c r="K88" s="69">
        <v>69.2</v>
      </c>
      <c r="L88" s="66">
        <v>3.1</v>
      </c>
      <c r="M88" s="68">
        <v>750</v>
      </c>
      <c r="N88" s="68">
        <v>912</v>
      </c>
      <c r="P88" s="35"/>
    </row>
    <row r="89" spans="1:16" ht="15" customHeight="1" x14ac:dyDescent="0.3">
      <c r="A89" s="58" t="s">
        <v>1</v>
      </c>
      <c r="B89" s="59">
        <v>20.8</v>
      </c>
      <c r="C89" s="60">
        <v>2.7</v>
      </c>
      <c r="D89" s="59">
        <v>5.2</v>
      </c>
      <c r="E89" s="60">
        <v>1.7</v>
      </c>
      <c r="F89" s="59">
        <v>46.6</v>
      </c>
      <c r="G89" s="60">
        <v>3.4</v>
      </c>
      <c r="H89" s="59">
        <v>27.4</v>
      </c>
      <c r="I89" s="61">
        <v>3</v>
      </c>
      <c r="J89" s="62">
        <v>100</v>
      </c>
      <c r="K89" s="63">
        <v>72.599999999999994</v>
      </c>
      <c r="L89" s="60">
        <v>3</v>
      </c>
      <c r="M89" s="62">
        <v>747</v>
      </c>
      <c r="N89" s="62">
        <v>936</v>
      </c>
      <c r="P89" s="35"/>
    </row>
    <row r="90" spans="1:16" x14ac:dyDescent="0.3">
      <c r="A90" s="71" t="s">
        <v>44</v>
      </c>
      <c r="B90" s="65"/>
      <c r="C90" s="66"/>
      <c r="D90" s="65"/>
      <c r="E90" s="66"/>
      <c r="F90" s="65"/>
      <c r="G90" s="66"/>
      <c r="H90" s="65"/>
      <c r="I90" s="67"/>
      <c r="J90" s="68"/>
      <c r="K90" s="69"/>
      <c r="L90" s="66"/>
      <c r="M90" s="68"/>
      <c r="N90" s="68"/>
      <c r="P90" s="35"/>
    </row>
    <row r="91" spans="1:16" x14ac:dyDescent="0.3">
      <c r="A91" s="64" t="s">
        <v>0</v>
      </c>
      <c r="B91" s="65">
        <v>22.1</v>
      </c>
      <c r="C91" s="66">
        <v>3.1</v>
      </c>
      <c r="D91" s="65">
        <v>3.1</v>
      </c>
      <c r="E91" s="66">
        <v>1.3</v>
      </c>
      <c r="F91" s="65">
        <v>42.7</v>
      </c>
      <c r="G91" s="66">
        <v>3.6</v>
      </c>
      <c r="H91" s="65">
        <v>32.200000000000003</v>
      </c>
      <c r="I91" s="67">
        <v>3.4</v>
      </c>
      <c r="J91" s="68">
        <v>100</v>
      </c>
      <c r="K91" s="69">
        <v>67.8</v>
      </c>
      <c r="L91" s="66">
        <v>3.4</v>
      </c>
      <c r="M91" s="68">
        <v>678</v>
      </c>
      <c r="N91" s="68">
        <v>809</v>
      </c>
      <c r="P91" s="35"/>
    </row>
    <row r="92" spans="1:16" ht="15" customHeight="1" x14ac:dyDescent="0.3">
      <c r="A92" s="58" t="s">
        <v>1</v>
      </c>
      <c r="B92" s="59">
        <v>21.2</v>
      </c>
      <c r="C92" s="60">
        <v>3</v>
      </c>
      <c r="D92" s="59">
        <v>5</v>
      </c>
      <c r="E92" s="60">
        <v>1.8</v>
      </c>
      <c r="F92" s="59">
        <v>45</v>
      </c>
      <c r="G92" s="60">
        <v>3.6</v>
      </c>
      <c r="H92" s="59">
        <v>28.8</v>
      </c>
      <c r="I92" s="61">
        <v>3.3</v>
      </c>
      <c r="J92" s="62">
        <v>100.1</v>
      </c>
      <c r="K92" s="63">
        <v>71.2</v>
      </c>
      <c r="L92" s="60">
        <v>3.3</v>
      </c>
      <c r="M92" s="62">
        <v>653</v>
      </c>
      <c r="N92" s="62">
        <v>802</v>
      </c>
      <c r="P92" s="35"/>
    </row>
    <row r="93" spans="1:16" ht="29.25" customHeight="1" x14ac:dyDescent="0.3">
      <c r="A93" s="78" t="s">
        <v>105</v>
      </c>
      <c r="B93" s="65"/>
      <c r="C93" s="66"/>
      <c r="D93" s="65"/>
      <c r="E93" s="66"/>
      <c r="F93" s="65"/>
      <c r="G93" s="66"/>
      <c r="H93" s="65"/>
      <c r="I93" s="67"/>
      <c r="J93" s="68"/>
      <c r="K93" s="69"/>
      <c r="L93" s="66"/>
      <c r="M93" s="68"/>
      <c r="N93" s="68"/>
      <c r="P93" s="35"/>
    </row>
    <row r="94" spans="1:16" x14ac:dyDescent="0.3">
      <c r="A94" s="64" t="s">
        <v>0</v>
      </c>
      <c r="B94" s="65">
        <v>11.9</v>
      </c>
      <c r="C94" s="66">
        <v>6</v>
      </c>
      <c r="D94" s="65">
        <v>5.8</v>
      </c>
      <c r="E94" s="66">
        <v>4.5</v>
      </c>
      <c r="F94" s="65">
        <v>64.2</v>
      </c>
      <c r="G94" s="66">
        <v>9.1999999999999993</v>
      </c>
      <c r="H94" s="65">
        <v>18.2</v>
      </c>
      <c r="I94" s="67">
        <v>7.3</v>
      </c>
      <c r="J94" s="68" t="s">
        <v>41</v>
      </c>
      <c r="K94" s="69">
        <v>81.8</v>
      </c>
      <c r="L94" s="66">
        <v>7.3</v>
      </c>
      <c r="M94" s="68">
        <v>72</v>
      </c>
      <c r="N94" s="68">
        <v>103</v>
      </c>
      <c r="P94" s="35"/>
    </row>
    <row r="95" spans="1:16" ht="15" customHeight="1" x14ac:dyDescent="0.3">
      <c r="A95" s="58" t="s">
        <v>1</v>
      </c>
      <c r="B95" s="59">
        <v>17.600000000000001</v>
      </c>
      <c r="C95" s="60">
        <v>6.7</v>
      </c>
      <c r="D95" s="59">
        <v>6.9</v>
      </c>
      <c r="E95" s="60">
        <v>5</v>
      </c>
      <c r="F95" s="59">
        <v>57.3</v>
      </c>
      <c r="G95" s="60">
        <v>8.6</v>
      </c>
      <c r="H95" s="59">
        <v>18.2</v>
      </c>
      <c r="I95" s="61">
        <v>6.3</v>
      </c>
      <c r="J95" s="62">
        <v>100</v>
      </c>
      <c r="K95" s="63">
        <v>81.8</v>
      </c>
      <c r="L95" s="60">
        <v>6.3</v>
      </c>
      <c r="M95" s="62">
        <v>94</v>
      </c>
      <c r="N95" s="62">
        <v>134</v>
      </c>
      <c r="P95" s="35"/>
    </row>
    <row r="96" spans="1:16" ht="27" customHeight="1" x14ac:dyDescent="0.3">
      <c r="A96" s="77" t="s">
        <v>104</v>
      </c>
      <c r="B96" s="59"/>
      <c r="C96" s="60"/>
      <c r="D96" s="59"/>
      <c r="E96" s="60"/>
      <c r="F96" s="59"/>
      <c r="G96" s="60"/>
      <c r="H96" s="59"/>
      <c r="I96" s="61"/>
      <c r="J96" s="62"/>
      <c r="K96" s="63"/>
      <c r="L96" s="60"/>
      <c r="M96" s="62"/>
      <c r="N96" s="62"/>
      <c r="P96" s="35"/>
    </row>
    <row r="97" spans="1:16" ht="15" customHeight="1" x14ac:dyDescent="0.3">
      <c r="A97" s="58" t="s">
        <v>0</v>
      </c>
      <c r="B97" s="59">
        <v>16.5</v>
      </c>
      <c r="C97" s="60">
        <v>1.2</v>
      </c>
      <c r="D97" s="59">
        <v>5.2</v>
      </c>
      <c r="E97" s="60">
        <v>0.7</v>
      </c>
      <c r="F97" s="59">
        <v>48.3</v>
      </c>
      <c r="G97" s="60">
        <v>1.4</v>
      </c>
      <c r="H97" s="59">
        <v>30</v>
      </c>
      <c r="I97" s="61">
        <v>1.1000000000000001</v>
      </c>
      <c r="J97" s="62">
        <v>100</v>
      </c>
      <c r="K97" s="63">
        <v>70</v>
      </c>
      <c r="L97" s="60">
        <v>1.1000000000000001</v>
      </c>
      <c r="M97" s="62">
        <v>2487</v>
      </c>
      <c r="N97" s="62">
        <v>3754</v>
      </c>
      <c r="P97" s="35"/>
    </row>
    <row r="98" spans="1:16" x14ac:dyDescent="0.3">
      <c r="A98" s="64" t="s">
        <v>1</v>
      </c>
      <c r="B98" s="65">
        <v>15</v>
      </c>
      <c r="C98" s="66">
        <v>1.1000000000000001</v>
      </c>
      <c r="D98" s="65">
        <v>5.7</v>
      </c>
      <c r="E98" s="66">
        <v>0.7</v>
      </c>
      <c r="F98" s="65">
        <v>48.4</v>
      </c>
      <c r="G98" s="66">
        <v>1.3</v>
      </c>
      <c r="H98" s="65">
        <v>31</v>
      </c>
      <c r="I98" s="67">
        <v>1.2</v>
      </c>
      <c r="J98" s="68">
        <v>100</v>
      </c>
      <c r="K98" s="69">
        <v>69</v>
      </c>
      <c r="L98" s="66">
        <v>1.2</v>
      </c>
      <c r="M98" s="68">
        <v>2449</v>
      </c>
      <c r="N98" s="68">
        <v>3772</v>
      </c>
      <c r="P98" s="35"/>
    </row>
    <row r="99" spans="1:16" ht="42" customHeight="1" x14ac:dyDescent="0.3">
      <c r="A99" s="76" t="s">
        <v>106</v>
      </c>
      <c r="B99" s="59"/>
      <c r="C99" s="60"/>
      <c r="D99" s="59"/>
      <c r="E99" s="60"/>
      <c r="F99" s="59"/>
      <c r="G99" s="60"/>
      <c r="H99" s="59"/>
      <c r="I99" s="61"/>
      <c r="J99" s="62"/>
      <c r="K99" s="63"/>
      <c r="L99" s="60"/>
      <c r="M99" s="62"/>
      <c r="N99" s="62"/>
      <c r="P99" s="35"/>
    </row>
    <row r="100" spans="1:16" ht="15" customHeight="1" x14ac:dyDescent="0.3">
      <c r="A100" s="58" t="s">
        <v>0</v>
      </c>
      <c r="B100" s="59">
        <v>20.399999999999999</v>
      </c>
      <c r="C100" s="60">
        <v>4.7</v>
      </c>
      <c r="D100" s="59">
        <v>10.7</v>
      </c>
      <c r="E100" s="60">
        <v>3.7</v>
      </c>
      <c r="F100" s="59">
        <v>47</v>
      </c>
      <c r="G100" s="60">
        <v>5.9</v>
      </c>
      <c r="H100" s="59">
        <v>21.8</v>
      </c>
      <c r="I100" s="61">
        <v>4.8</v>
      </c>
      <c r="J100" s="62">
        <v>100</v>
      </c>
      <c r="K100" s="63">
        <v>78.2</v>
      </c>
      <c r="L100" s="60">
        <v>4.8</v>
      </c>
      <c r="M100" s="62">
        <v>203</v>
      </c>
      <c r="N100" s="62">
        <v>296</v>
      </c>
      <c r="P100" s="35"/>
    </row>
    <row r="101" spans="1:16" x14ac:dyDescent="0.3">
      <c r="A101" s="64" t="s">
        <v>1</v>
      </c>
      <c r="B101" s="65">
        <v>18.600000000000001</v>
      </c>
      <c r="C101" s="66">
        <v>4.7</v>
      </c>
      <c r="D101" s="65">
        <v>8.4</v>
      </c>
      <c r="E101" s="66">
        <v>3.4</v>
      </c>
      <c r="F101" s="65">
        <v>52.5</v>
      </c>
      <c r="G101" s="66">
        <v>5.9</v>
      </c>
      <c r="H101" s="65">
        <v>20.5</v>
      </c>
      <c r="I101" s="67">
        <v>4.5999999999999996</v>
      </c>
      <c r="J101" s="68">
        <v>100.1</v>
      </c>
      <c r="K101" s="69">
        <v>79.5</v>
      </c>
      <c r="L101" s="66">
        <v>4.5999999999999996</v>
      </c>
      <c r="M101" s="68">
        <v>194</v>
      </c>
      <c r="N101" s="68">
        <v>288</v>
      </c>
      <c r="P101" s="35"/>
    </row>
    <row r="102" spans="1:16" ht="29.25" customHeight="1" x14ac:dyDescent="0.3">
      <c r="A102" s="76" t="s">
        <v>107</v>
      </c>
      <c r="B102" s="59"/>
      <c r="C102" s="60"/>
      <c r="D102" s="59"/>
      <c r="E102" s="60"/>
      <c r="F102" s="59"/>
      <c r="G102" s="60"/>
      <c r="H102" s="59"/>
      <c r="I102" s="61"/>
      <c r="J102" s="62"/>
      <c r="K102" s="63"/>
      <c r="L102" s="60"/>
      <c r="M102" s="62"/>
      <c r="N102" s="62"/>
      <c r="P102" s="35"/>
    </row>
    <row r="103" spans="1:16" ht="15" customHeight="1" x14ac:dyDescent="0.3">
      <c r="A103" s="58" t="s">
        <v>0</v>
      </c>
      <c r="B103" s="59">
        <v>16.100000000000001</v>
      </c>
      <c r="C103" s="60">
        <v>1.2</v>
      </c>
      <c r="D103" s="59">
        <v>4.8</v>
      </c>
      <c r="E103" s="60">
        <v>0.7</v>
      </c>
      <c r="F103" s="59">
        <v>48.4</v>
      </c>
      <c r="G103" s="60">
        <v>1.4</v>
      </c>
      <c r="H103" s="59">
        <v>30.7</v>
      </c>
      <c r="I103" s="61">
        <v>1.2</v>
      </c>
      <c r="J103" s="62">
        <v>100</v>
      </c>
      <c r="K103" s="63">
        <v>69.3</v>
      </c>
      <c r="L103" s="60">
        <v>1.2</v>
      </c>
      <c r="M103" s="62">
        <v>2284</v>
      </c>
      <c r="N103" s="62">
        <v>3458</v>
      </c>
      <c r="P103" s="35"/>
    </row>
    <row r="104" spans="1:16" x14ac:dyDescent="0.3">
      <c r="A104" s="64" t="s">
        <v>1</v>
      </c>
      <c r="B104" s="65">
        <v>14.6</v>
      </c>
      <c r="C104" s="66">
        <v>1.2</v>
      </c>
      <c r="D104" s="65">
        <v>5.4</v>
      </c>
      <c r="E104" s="66">
        <v>0.8</v>
      </c>
      <c r="F104" s="65">
        <v>48</v>
      </c>
      <c r="G104" s="66">
        <v>1.4</v>
      </c>
      <c r="H104" s="65">
        <v>31.9</v>
      </c>
      <c r="I104" s="67">
        <v>1.3</v>
      </c>
      <c r="J104" s="68">
        <v>100</v>
      </c>
      <c r="K104" s="69">
        <v>68.099999999999994</v>
      </c>
      <c r="L104" s="66">
        <v>1.3</v>
      </c>
      <c r="M104" s="68">
        <v>2255</v>
      </c>
      <c r="N104" s="68">
        <v>3484</v>
      </c>
      <c r="P104" s="35"/>
    </row>
    <row r="105" spans="1:16" ht="15" customHeight="1" x14ac:dyDescent="0.3">
      <c r="A105" s="70" t="s">
        <v>50</v>
      </c>
      <c r="B105" s="59"/>
      <c r="C105" s="60"/>
      <c r="D105" s="59"/>
      <c r="E105" s="60"/>
      <c r="F105" s="59"/>
      <c r="G105" s="60"/>
      <c r="H105" s="59"/>
      <c r="I105" s="61"/>
      <c r="J105" s="62"/>
      <c r="K105" s="63"/>
      <c r="L105" s="60"/>
      <c r="M105" s="62"/>
      <c r="N105" s="62"/>
      <c r="P105" s="35"/>
    </row>
    <row r="106" spans="1:16" x14ac:dyDescent="0.3">
      <c r="A106" s="71" t="s">
        <v>51</v>
      </c>
      <c r="B106" s="65"/>
      <c r="C106" s="66"/>
      <c r="D106" s="65"/>
      <c r="E106" s="66"/>
      <c r="F106" s="65"/>
      <c r="G106" s="66"/>
      <c r="H106" s="65"/>
      <c r="I106" s="67"/>
      <c r="J106" s="68"/>
      <c r="K106" s="69"/>
      <c r="L106" s="66"/>
      <c r="M106" s="68"/>
      <c r="N106" s="68"/>
      <c r="P106" s="35"/>
    </row>
    <row r="107" spans="1:16" ht="15" customHeight="1" x14ac:dyDescent="0.3">
      <c r="A107" s="58" t="s">
        <v>18</v>
      </c>
      <c r="B107" s="59">
        <v>17.399999999999999</v>
      </c>
      <c r="C107" s="60">
        <v>2.4</v>
      </c>
      <c r="D107" s="59">
        <v>3.8</v>
      </c>
      <c r="E107" s="60">
        <v>1.2</v>
      </c>
      <c r="F107" s="59">
        <v>31</v>
      </c>
      <c r="G107" s="60">
        <v>2.8</v>
      </c>
      <c r="H107" s="59">
        <v>47.8</v>
      </c>
      <c r="I107" s="61">
        <v>2.9</v>
      </c>
      <c r="J107" s="62">
        <v>100</v>
      </c>
      <c r="K107" s="63">
        <v>52.2</v>
      </c>
      <c r="L107" s="60">
        <v>2.9</v>
      </c>
      <c r="M107" s="62">
        <v>998</v>
      </c>
      <c r="N107" s="62">
        <v>1193</v>
      </c>
      <c r="P107" s="35"/>
    </row>
    <row r="108" spans="1:16" x14ac:dyDescent="0.3">
      <c r="A108" s="64" t="s">
        <v>0</v>
      </c>
      <c r="B108" s="65">
        <v>17.399999999999999</v>
      </c>
      <c r="C108" s="66">
        <v>3.2</v>
      </c>
      <c r="D108" s="65">
        <v>3</v>
      </c>
      <c r="E108" s="66">
        <v>1.3</v>
      </c>
      <c r="F108" s="65">
        <v>30.8</v>
      </c>
      <c r="G108" s="66">
        <v>3.7</v>
      </c>
      <c r="H108" s="65">
        <v>48.8</v>
      </c>
      <c r="I108" s="67">
        <v>3.9</v>
      </c>
      <c r="J108" s="68">
        <v>100</v>
      </c>
      <c r="K108" s="69">
        <v>51.2</v>
      </c>
      <c r="L108" s="66">
        <v>3.9</v>
      </c>
      <c r="M108" s="68">
        <v>563</v>
      </c>
      <c r="N108" s="68">
        <v>683</v>
      </c>
      <c r="P108" s="35"/>
    </row>
    <row r="109" spans="1:16" ht="15" customHeight="1" x14ac:dyDescent="0.3">
      <c r="A109" s="58" t="s">
        <v>1</v>
      </c>
      <c r="B109" s="59">
        <v>17.399999999999999</v>
      </c>
      <c r="C109" s="60">
        <v>3.6</v>
      </c>
      <c r="D109" s="59">
        <v>4.7</v>
      </c>
      <c r="E109" s="60">
        <v>2.1</v>
      </c>
      <c r="F109" s="59">
        <v>31.3</v>
      </c>
      <c r="G109" s="60">
        <v>4.2</v>
      </c>
      <c r="H109" s="59">
        <v>46.5</v>
      </c>
      <c r="I109" s="61">
        <v>4.4000000000000004</v>
      </c>
      <c r="J109" s="62">
        <v>99.9</v>
      </c>
      <c r="K109" s="63">
        <v>53.5</v>
      </c>
      <c r="L109" s="60">
        <v>4.4000000000000004</v>
      </c>
      <c r="M109" s="62">
        <v>434</v>
      </c>
      <c r="N109" s="62">
        <v>510</v>
      </c>
      <c r="P109" s="35"/>
    </row>
    <row r="110" spans="1:16" x14ac:dyDescent="0.3">
      <c r="A110" s="71" t="s">
        <v>52</v>
      </c>
      <c r="B110" s="65"/>
      <c r="C110" s="66"/>
      <c r="D110" s="65"/>
      <c r="E110" s="66"/>
      <c r="F110" s="65"/>
      <c r="G110" s="66"/>
      <c r="H110" s="65"/>
      <c r="I110" s="67"/>
      <c r="J110" s="68"/>
      <c r="K110" s="69"/>
      <c r="L110" s="66"/>
      <c r="M110" s="68"/>
      <c r="N110" s="68"/>
      <c r="P110" s="35"/>
    </row>
    <row r="111" spans="1:16" ht="15" customHeight="1" x14ac:dyDescent="0.3">
      <c r="A111" s="58" t="s">
        <v>18</v>
      </c>
      <c r="B111" s="59">
        <v>17.2</v>
      </c>
      <c r="C111" s="60">
        <v>1.2</v>
      </c>
      <c r="D111" s="59">
        <v>5.9</v>
      </c>
      <c r="E111" s="60">
        <v>0.8</v>
      </c>
      <c r="F111" s="59">
        <v>45.2</v>
      </c>
      <c r="G111" s="60">
        <v>1.5</v>
      </c>
      <c r="H111" s="59">
        <v>31.7</v>
      </c>
      <c r="I111" s="61">
        <v>1.3</v>
      </c>
      <c r="J111" s="62">
        <v>100</v>
      </c>
      <c r="K111" s="63">
        <v>68.3</v>
      </c>
      <c r="L111" s="60">
        <v>1.3</v>
      </c>
      <c r="M111" s="62">
        <v>2894</v>
      </c>
      <c r="N111" s="62">
        <v>3972</v>
      </c>
      <c r="P111" s="35"/>
    </row>
    <row r="112" spans="1:16" x14ac:dyDescent="0.3">
      <c r="A112" s="64" t="s">
        <v>0</v>
      </c>
      <c r="B112" s="65">
        <v>17.899999999999999</v>
      </c>
      <c r="C112" s="66">
        <v>1.7</v>
      </c>
      <c r="D112" s="65">
        <v>5.7</v>
      </c>
      <c r="E112" s="66">
        <v>1</v>
      </c>
      <c r="F112" s="65">
        <v>47.4</v>
      </c>
      <c r="G112" s="66">
        <v>2</v>
      </c>
      <c r="H112" s="65">
        <v>29</v>
      </c>
      <c r="I112" s="67">
        <v>1.7</v>
      </c>
      <c r="J112" s="68">
        <v>100</v>
      </c>
      <c r="K112" s="69">
        <v>71</v>
      </c>
      <c r="L112" s="66">
        <v>1.7</v>
      </c>
      <c r="M112" s="68">
        <v>1533</v>
      </c>
      <c r="N112" s="68">
        <v>2104</v>
      </c>
      <c r="P112" s="35"/>
    </row>
    <row r="113" spans="1:16" ht="15" customHeight="1" x14ac:dyDescent="0.3">
      <c r="A113" s="58" t="s">
        <v>1</v>
      </c>
      <c r="B113" s="59">
        <v>16.399999999999999</v>
      </c>
      <c r="C113" s="60">
        <v>1.7</v>
      </c>
      <c r="D113" s="59">
        <v>6.2</v>
      </c>
      <c r="E113" s="60">
        <v>1.1000000000000001</v>
      </c>
      <c r="F113" s="59">
        <v>42.6</v>
      </c>
      <c r="G113" s="60">
        <v>2.1</v>
      </c>
      <c r="H113" s="59">
        <v>34.799999999999997</v>
      </c>
      <c r="I113" s="61">
        <v>2</v>
      </c>
      <c r="J113" s="62">
        <v>100.1</v>
      </c>
      <c r="K113" s="63">
        <v>65.2</v>
      </c>
      <c r="L113" s="60">
        <v>2</v>
      </c>
      <c r="M113" s="62">
        <v>1362</v>
      </c>
      <c r="N113" s="62">
        <v>1868</v>
      </c>
      <c r="P113" s="35"/>
    </row>
    <row r="114" spans="1:16" x14ac:dyDescent="0.3">
      <c r="A114" s="71" t="s">
        <v>53</v>
      </c>
      <c r="B114" s="65"/>
      <c r="C114" s="66"/>
      <c r="D114" s="65"/>
      <c r="E114" s="66"/>
      <c r="F114" s="65"/>
      <c r="G114" s="66"/>
      <c r="H114" s="65"/>
      <c r="I114" s="67"/>
      <c r="J114" s="68"/>
      <c r="K114" s="69"/>
      <c r="L114" s="66"/>
      <c r="M114" s="68"/>
      <c r="N114" s="68"/>
      <c r="P114" s="35"/>
    </row>
    <row r="115" spans="1:16" ht="15" customHeight="1" x14ac:dyDescent="0.3">
      <c r="A115" s="58" t="s">
        <v>18</v>
      </c>
      <c r="B115" s="59">
        <v>16.399999999999999</v>
      </c>
      <c r="C115" s="60">
        <v>1.1000000000000001</v>
      </c>
      <c r="D115" s="59">
        <v>4.9000000000000004</v>
      </c>
      <c r="E115" s="60">
        <v>0.7</v>
      </c>
      <c r="F115" s="59">
        <v>57.2</v>
      </c>
      <c r="G115" s="60">
        <v>1.5</v>
      </c>
      <c r="H115" s="59">
        <v>21.5</v>
      </c>
      <c r="I115" s="61">
        <v>1.2</v>
      </c>
      <c r="J115" s="62">
        <v>100</v>
      </c>
      <c r="K115" s="63">
        <v>78.5</v>
      </c>
      <c r="L115" s="60">
        <v>1.2</v>
      </c>
      <c r="M115" s="62">
        <v>2541</v>
      </c>
      <c r="N115" s="62">
        <v>4209</v>
      </c>
      <c r="P115" s="35"/>
    </row>
    <row r="116" spans="1:16" x14ac:dyDescent="0.3">
      <c r="A116" s="64" t="s">
        <v>0</v>
      </c>
      <c r="B116" s="65">
        <v>17.100000000000001</v>
      </c>
      <c r="C116" s="66">
        <v>1.8</v>
      </c>
      <c r="D116" s="65">
        <v>4.5</v>
      </c>
      <c r="E116" s="66">
        <v>0.9</v>
      </c>
      <c r="F116" s="65">
        <v>55.8</v>
      </c>
      <c r="G116" s="66">
        <v>2.2000000000000002</v>
      </c>
      <c r="H116" s="65">
        <v>22.6</v>
      </c>
      <c r="I116" s="67">
        <v>1.8</v>
      </c>
      <c r="J116" s="68">
        <v>100</v>
      </c>
      <c r="K116" s="69">
        <v>77.400000000000006</v>
      </c>
      <c r="L116" s="66">
        <v>1.8</v>
      </c>
      <c r="M116" s="68">
        <v>1141</v>
      </c>
      <c r="N116" s="68">
        <v>1879</v>
      </c>
      <c r="P116" s="35"/>
    </row>
    <row r="117" spans="1:16" ht="15" customHeight="1" x14ac:dyDescent="0.3">
      <c r="A117" s="58" t="s">
        <v>1</v>
      </c>
      <c r="B117" s="59">
        <v>15.9</v>
      </c>
      <c r="C117" s="60">
        <v>1.5</v>
      </c>
      <c r="D117" s="59">
        <v>5.3</v>
      </c>
      <c r="E117" s="60">
        <v>1</v>
      </c>
      <c r="F117" s="59">
        <v>58.3</v>
      </c>
      <c r="G117" s="60">
        <v>1.9</v>
      </c>
      <c r="H117" s="59">
        <v>20.6</v>
      </c>
      <c r="I117" s="61">
        <v>1.5</v>
      </c>
      <c r="J117" s="62">
        <v>99.9</v>
      </c>
      <c r="K117" s="63">
        <v>79.400000000000006</v>
      </c>
      <c r="L117" s="60">
        <v>1.5</v>
      </c>
      <c r="M117" s="62">
        <v>1400</v>
      </c>
      <c r="N117" s="62">
        <v>2330</v>
      </c>
      <c r="P117" s="35"/>
    </row>
    <row r="118" spans="1:16" x14ac:dyDescent="0.3">
      <c r="A118" s="71" t="s">
        <v>94</v>
      </c>
      <c r="B118" s="65"/>
      <c r="C118" s="66"/>
      <c r="D118" s="65"/>
      <c r="E118" s="66"/>
      <c r="F118" s="65"/>
      <c r="G118" s="66"/>
      <c r="H118" s="65"/>
      <c r="I118" s="67"/>
      <c r="J118" s="68"/>
      <c r="K118" s="69"/>
      <c r="L118" s="66"/>
      <c r="M118" s="68"/>
      <c r="N118" s="68"/>
      <c r="P118" s="35"/>
    </row>
    <row r="119" spans="1:16" s="8" customFormat="1" ht="15" customHeight="1" x14ac:dyDescent="0.3">
      <c r="A119" s="72" t="s">
        <v>95</v>
      </c>
      <c r="B119" s="59"/>
      <c r="C119" s="60"/>
      <c r="D119" s="59"/>
      <c r="E119" s="60"/>
      <c r="F119" s="59"/>
      <c r="G119" s="60"/>
      <c r="H119" s="59"/>
      <c r="I119" s="61"/>
      <c r="J119" s="62"/>
      <c r="K119" s="63"/>
      <c r="L119" s="60"/>
      <c r="M119" s="62"/>
      <c r="N119" s="62"/>
      <c r="P119" s="35"/>
    </row>
    <row r="120" spans="1:16" s="8" customFormat="1" ht="15" customHeight="1" x14ac:dyDescent="0.3">
      <c r="A120" s="73" t="s">
        <v>18</v>
      </c>
      <c r="B120" s="65">
        <v>16.600000000000001</v>
      </c>
      <c r="C120" s="66">
        <v>1.3</v>
      </c>
      <c r="D120" s="65">
        <v>5.0999999999999996</v>
      </c>
      <c r="E120" s="66">
        <v>0.8</v>
      </c>
      <c r="F120" s="65">
        <v>52.4</v>
      </c>
      <c r="G120" s="66">
        <v>1.7</v>
      </c>
      <c r="H120" s="65">
        <v>26</v>
      </c>
      <c r="I120" s="67">
        <v>1.5</v>
      </c>
      <c r="J120" s="68">
        <v>100.10000000000001</v>
      </c>
      <c r="K120" s="69">
        <v>74</v>
      </c>
      <c r="L120" s="66">
        <v>1.5</v>
      </c>
      <c r="M120" s="68">
        <v>2224</v>
      </c>
      <c r="N120" s="68">
        <v>3239</v>
      </c>
      <c r="P120" s="35"/>
    </row>
    <row r="121" spans="1:16" s="8" customFormat="1" ht="15" customHeight="1" x14ac:dyDescent="0.3">
      <c r="A121" s="74" t="s">
        <v>0</v>
      </c>
      <c r="B121" s="59">
        <v>17.399999999999999</v>
      </c>
      <c r="C121" s="60">
        <v>2</v>
      </c>
      <c r="D121" s="59">
        <v>5.0999999999999996</v>
      </c>
      <c r="E121" s="60">
        <v>1.1000000000000001</v>
      </c>
      <c r="F121" s="59">
        <v>52.5</v>
      </c>
      <c r="G121" s="60">
        <v>2.4</v>
      </c>
      <c r="H121" s="59">
        <v>25</v>
      </c>
      <c r="I121" s="61">
        <v>2</v>
      </c>
      <c r="J121" s="62">
        <v>100</v>
      </c>
      <c r="K121" s="63">
        <v>75</v>
      </c>
      <c r="L121" s="60">
        <v>2</v>
      </c>
      <c r="M121" s="62">
        <v>1089</v>
      </c>
      <c r="N121" s="62">
        <v>1575</v>
      </c>
      <c r="P121" s="35"/>
    </row>
    <row r="122" spans="1:16" s="8" customFormat="1" ht="15" customHeight="1" x14ac:dyDescent="0.3">
      <c r="A122" s="73" t="s">
        <v>1</v>
      </c>
      <c r="B122" s="65">
        <v>15.8</v>
      </c>
      <c r="C122" s="66">
        <v>1.8</v>
      </c>
      <c r="D122" s="65">
        <v>5</v>
      </c>
      <c r="E122" s="66">
        <v>1.2</v>
      </c>
      <c r="F122" s="65">
        <v>52.2</v>
      </c>
      <c r="G122" s="66">
        <v>2.4</v>
      </c>
      <c r="H122" s="65">
        <v>26.9</v>
      </c>
      <c r="I122" s="67">
        <v>2.1</v>
      </c>
      <c r="J122" s="68">
        <v>100</v>
      </c>
      <c r="K122" s="69">
        <v>73.099999999999994</v>
      </c>
      <c r="L122" s="66">
        <v>2.1</v>
      </c>
      <c r="M122" s="68">
        <v>1135</v>
      </c>
      <c r="N122" s="68">
        <v>1664</v>
      </c>
      <c r="P122" s="35"/>
    </row>
    <row r="123" spans="1:16" s="8" customFormat="1" ht="15" customHeight="1" x14ac:dyDescent="0.3">
      <c r="A123" s="72" t="s">
        <v>102</v>
      </c>
      <c r="B123" s="59"/>
      <c r="C123" s="60"/>
      <c r="D123" s="59"/>
      <c r="E123" s="60"/>
      <c r="F123" s="59"/>
      <c r="G123" s="60"/>
      <c r="H123" s="59"/>
      <c r="I123" s="61"/>
      <c r="J123" s="62"/>
      <c r="K123" s="63"/>
      <c r="L123" s="60"/>
      <c r="M123" s="62"/>
      <c r="N123" s="62"/>
      <c r="P123" s="35"/>
    </row>
    <row r="124" spans="1:16" s="8" customFormat="1" ht="15" customHeight="1" x14ac:dyDescent="0.3">
      <c r="A124" s="73" t="s">
        <v>18</v>
      </c>
      <c r="B124" s="65">
        <v>16.8</v>
      </c>
      <c r="C124" s="66">
        <v>1.2</v>
      </c>
      <c r="D124" s="65">
        <v>5.4</v>
      </c>
      <c r="E124" s="66">
        <v>0.7</v>
      </c>
      <c r="F124" s="65">
        <v>47.8</v>
      </c>
      <c r="G124" s="66">
        <v>1.5</v>
      </c>
      <c r="H124" s="65">
        <v>29.9</v>
      </c>
      <c r="I124" s="67">
        <v>1.4</v>
      </c>
      <c r="J124" s="68">
        <v>100</v>
      </c>
      <c r="K124" s="69">
        <v>70.099999999999994</v>
      </c>
      <c r="L124" s="66">
        <v>1.4</v>
      </c>
      <c r="M124" s="68">
        <v>2607</v>
      </c>
      <c r="N124" s="68">
        <v>3861</v>
      </c>
      <c r="P124" s="35"/>
    </row>
    <row r="125" spans="1:16" s="8" customFormat="1" ht="15" customHeight="1" x14ac:dyDescent="0.3">
      <c r="A125" s="74" t="s">
        <v>0</v>
      </c>
      <c r="B125" s="59">
        <v>17.7</v>
      </c>
      <c r="C125" s="60">
        <v>1.8</v>
      </c>
      <c r="D125" s="59">
        <v>4.9000000000000004</v>
      </c>
      <c r="E125" s="60">
        <v>1</v>
      </c>
      <c r="F125" s="59">
        <v>48.2</v>
      </c>
      <c r="G125" s="60">
        <v>2.2000000000000002</v>
      </c>
      <c r="H125" s="59">
        <v>29.2</v>
      </c>
      <c r="I125" s="61">
        <v>1.9</v>
      </c>
      <c r="J125" s="62">
        <v>100</v>
      </c>
      <c r="K125" s="63">
        <v>70.8</v>
      </c>
      <c r="L125" s="60">
        <v>1.9</v>
      </c>
      <c r="M125" s="62">
        <v>1311</v>
      </c>
      <c r="N125" s="62">
        <v>1912</v>
      </c>
      <c r="P125" s="35"/>
    </row>
    <row r="126" spans="1:16" s="8" customFormat="1" ht="15" customHeight="1" x14ac:dyDescent="0.3">
      <c r="A126" s="73" t="s">
        <v>1</v>
      </c>
      <c r="B126" s="65">
        <v>15.9</v>
      </c>
      <c r="C126" s="66">
        <v>1.7</v>
      </c>
      <c r="D126" s="65">
        <v>5.9</v>
      </c>
      <c r="E126" s="66">
        <v>1.1000000000000001</v>
      </c>
      <c r="F126" s="65">
        <v>47.5</v>
      </c>
      <c r="G126" s="66">
        <v>2.1</v>
      </c>
      <c r="H126" s="65">
        <v>30.7</v>
      </c>
      <c r="I126" s="67">
        <v>1.9</v>
      </c>
      <c r="J126" s="68">
        <v>99.899999999999991</v>
      </c>
      <c r="K126" s="69">
        <v>69.3</v>
      </c>
      <c r="L126" s="66">
        <v>1.9</v>
      </c>
      <c r="M126" s="68">
        <v>1297</v>
      </c>
      <c r="N126" s="68">
        <v>1949</v>
      </c>
      <c r="P126" s="35"/>
    </row>
    <row r="127" spans="1:16" s="8" customFormat="1" ht="15" customHeight="1" x14ac:dyDescent="0.3">
      <c r="A127" s="72" t="s">
        <v>97</v>
      </c>
      <c r="B127" s="59"/>
      <c r="C127" s="60"/>
      <c r="D127" s="59"/>
      <c r="E127" s="60"/>
      <c r="F127" s="59"/>
      <c r="G127" s="60"/>
      <c r="H127" s="59"/>
      <c r="I127" s="61"/>
      <c r="J127" s="62"/>
      <c r="K127" s="63"/>
      <c r="L127" s="60"/>
      <c r="M127" s="62"/>
      <c r="N127" s="62"/>
      <c r="P127" s="35"/>
    </row>
    <row r="128" spans="1:16" s="8" customFormat="1" ht="15" customHeight="1" x14ac:dyDescent="0.3">
      <c r="A128" s="73" t="s">
        <v>18</v>
      </c>
      <c r="B128" s="65">
        <v>17.5</v>
      </c>
      <c r="C128" s="66">
        <v>1.6</v>
      </c>
      <c r="D128" s="65">
        <v>4.9000000000000004</v>
      </c>
      <c r="E128" s="66">
        <v>0.9</v>
      </c>
      <c r="F128" s="65">
        <v>41.1</v>
      </c>
      <c r="G128" s="66">
        <v>2</v>
      </c>
      <c r="H128" s="65">
        <v>36.4</v>
      </c>
      <c r="I128" s="67">
        <v>1.9</v>
      </c>
      <c r="J128" s="68">
        <v>100</v>
      </c>
      <c r="K128" s="69">
        <v>63.6</v>
      </c>
      <c r="L128" s="66">
        <v>1.9</v>
      </c>
      <c r="M128" s="68">
        <v>1601</v>
      </c>
      <c r="N128" s="68">
        <v>2274</v>
      </c>
      <c r="P128" s="35"/>
    </row>
    <row r="129" spans="1:16" s="8" customFormat="1" ht="15" customHeight="1" x14ac:dyDescent="0.3">
      <c r="A129" s="74" t="s">
        <v>0</v>
      </c>
      <c r="B129" s="59">
        <v>17.399999999999999</v>
      </c>
      <c r="C129" s="60">
        <v>2.2999999999999998</v>
      </c>
      <c r="D129" s="59">
        <v>4.0999999999999996</v>
      </c>
      <c r="E129" s="60">
        <v>1.2</v>
      </c>
      <c r="F129" s="59">
        <v>39.9</v>
      </c>
      <c r="G129" s="60">
        <v>2.8</v>
      </c>
      <c r="H129" s="59">
        <v>38.5</v>
      </c>
      <c r="I129" s="61">
        <v>2.7</v>
      </c>
      <c r="J129" s="62">
        <v>100</v>
      </c>
      <c r="K129" s="63">
        <v>61.5</v>
      </c>
      <c r="L129" s="60">
        <v>2.7</v>
      </c>
      <c r="M129" s="62">
        <v>837</v>
      </c>
      <c r="N129" s="62">
        <v>1179</v>
      </c>
      <c r="P129" s="35"/>
    </row>
    <row r="130" spans="1:16" s="8" customFormat="1" ht="15" customHeight="1" x14ac:dyDescent="0.3">
      <c r="A130" s="73" t="s">
        <v>1</v>
      </c>
      <c r="B130" s="65">
        <v>17.600000000000001</v>
      </c>
      <c r="C130" s="66">
        <v>2.2999999999999998</v>
      </c>
      <c r="D130" s="65">
        <v>5.8</v>
      </c>
      <c r="E130" s="66">
        <v>1.4</v>
      </c>
      <c r="F130" s="65">
        <v>42.4</v>
      </c>
      <c r="G130" s="66">
        <v>2.9</v>
      </c>
      <c r="H130" s="65">
        <v>34.1</v>
      </c>
      <c r="I130" s="67">
        <v>2.8</v>
      </c>
      <c r="J130" s="68">
        <v>100</v>
      </c>
      <c r="K130" s="69">
        <v>65.900000000000006</v>
      </c>
      <c r="L130" s="66">
        <v>2.8</v>
      </c>
      <c r="M130" s="68">
        <v>764</v>
      </c>
      <c r="N130" s="68">
        <v>1095</v>
      </c>
      <c r="P130" s="35"/>
    </row>
    <row r="131" spans="1:16" s="8" customFormat="1" ht="15" customHeight="1" x14ac:dyDescent="0.2">
      <c r="A131" s="72" t="s">
        <v>57</v>
      </c>
      <c r="B131" s="59"/>
      <c r="C131" s="60"/>
      <c r="D131" s="59"/>
      <c r="E131" s="60"/>
      <c r="F131" s="59"/>
      <c r="G131" s="60"/>
      <c r="H131" s="59"/>
      <c r="I131" s="61"/>
      <c r="J131" s="62"/>
      <c r="K131" s="63"/>
      <c r="L131" s="60"/>
      <c r="M131" s="62"/>
      <c r="N131" s="62"/>
    </row>
    <row r="132" spans="1:16" x14ac:dyDescent="0.3">
      <c r="A132" s="71" t="s">
        <v>58</v>
      </c>
      <c r="B132" s="65"/>
      <c r="C132" s="66"/>
      <c r="D132" s="65"/>
      <c r="E132" s="66"/>
      <c r="F132" s="65"/>
      <c r="G132" s="66"/>
      <c r="H132" s="65"/>
      <c r="I132" s="67"/>
      <c r="J132" s="68"/>
      <c r="K132" s="69"/>
      <c r="L132" s="66"/>
      <c r="M132" s="68"/>
      <c r="N132" s="68"/>
    </row>
    <row r="133" spans="1:16" ht="15" customHeight="1" x14ac:dyDescent="0.3">
      <c r="A133" s="58" t="s">
        <v>18</v>
      </c>
      <c r="B133" s="59">
        <v>17.5</v>
      </c>
      <c r="C133" s="60">
        <v>1.4</v>
      </c>
      <c r="D133" s="59">
        <v>5</v>
      </c>
      <c r="E133" s="60">
        <v>0.8</v>
      </c>
      <c r="F133" s="59">
        <v>50.3</v>
      </c>
      <c r="G133" s="60">
        <v>1.7</v>
      </c>
      <c r="H133" s="59">
        <v>27.2</v>
      </c>
      <c r="I133" s="61">
        <v>1.5</v>
      </c>
      <c r="J133" s="62">
        <v>100</v>
      </c>
      <c r="K133" s="63">
        <v>72.8</v>
      </c>
      <c r="L133" s="60">
        <v>1.5</v>
      </c>
      <c r="M133" s="62">
        <v>2018</v>
      </c>
      <c r="N133" s="62">
        <v>2966</v>
      </c>
    </row>
    <row r="134" spans="1:16" x14ac:dyDescent="0.3">
      <c r="A134" s="64" t="s">
        <v>0</v>
      </c>
      <c r="B134" s="65">
        <v>18</v>
      </c>
      <c r="C134" s="66">
        <v>2.1</v>
      </c>
      <c r="D134" s="65">
        <v>4.9000000000000004</v>
      </c>
      <c r="E134" s="66">
        <v>1.1000000000000001</v>
      </c>
      <c r="F134" s="65">
        <v>50.8</v>
      </c>
      <c r="G134" s="66">
        <v>2.5</v>
      </c>
      <c r="H134" s="65">
        <v>26.3</v>
      </c>
      <c r="I134" s="67">
        <v>2.2000000000000002</v>
      </c>
      <c r="J134" s="68">
        <v>99.9</v>
      </c>
      <c r="K134" s="69">
        <v>73.7</v>
      </c>
      <c r="L134" s="66">
        <v>2.2000000000000002</v>
      </c>
      <c r="M134" s="68">
        <v>975</v>
      </c>
      <c r="N134" s="68">
        <v>1397</v>
      </c>
    </row>
    <row r="135" spans="1:16" ht="15" customHeight="1" x14ac:dyDescent="0.3">
      <c r="A135" s="58" t="s">
        <v>1</v>
      </c>
      <c r="B135" s="59">
        <v>17</v>
      </c>
      <c r="C135" s="60">
        <v>1.9</v>
      </c>
      <c r="D135" s="59">
        <v>5.0999999999999996</v>
      </c>
      <c r="E135" s="60">
        <v>1.1000000000000001</v>
      </c>
      <c r="F135" s="59">
        <v>49.9</v>
      </c>
      <c r="G135" s="60">
        <v>2.4</v>
      </c>
      <c r="H135" s="59">
        <v>28</v>
      </c>
      <c r="I135" s="61">
        <v>2.1</v>
      </c>
      <c r="J135" s="62">
        <v>100</v>
      </c>
      <c r="K135" s="63">
        <v>72</v>
      </c>
      <c r="L135" s="60">
        <v>2.1</v>
      </c>
      <c r="M135" s="62">
        <v>1044</v>
      </c>
      <c r="N135" s="62">
        <v>1569</v>
      </c>
    </row>
    <row r="136" spans="1:16" x14ac:dyDescent="0.3">
      <c r="A136" s="71" t="s">
        <v>59</v>
      </c>
      <c r="B136" s="65"/>
      <c r="C136" s="66"/>
      <c r="D136" s="65"/>
      <c r="E136" s="66"/>
      <c r="F136" s="65"/>
      <c r="G136" s="66"/>
      <c r="H136" s="65"/>
      <c r="I136" s="67"/>
      <c r="J136" s="68"/>
      <c r="K136" s="69"/>
      <c r="L136" s="66"/>
      <c r="M136" s="68"/>
      <c r="N136" s="68"/>
    </row>
    <row r="137" spans="1:16" ht="15" customHeight="1" x14ac:dyDescent="0.3">
      <c r="A137" s="58" t="s">
        <v>18</v>
      </c>
      <c r="B137" s="59">
        <v>20.6</v>
      </c>
      <c r="C137" s="60">
        <v>2.1</v>
      </c>
      <c r="D137" s="59">
        <v>6.2</v>
      </c>
      <c r="E137" s="60">
        <v>1.3</v>
      </c>
      <c r="F137" s="59">
        <v>42.1</v>
      </c>
      <c r="G137" s="60">
        <v>2.6</v>
      </c>
      <c r="H137" s="59">
        <v>31.1</v>
      </c>
      <c r="I137" s="61">
        <v>2.4</v>
      </c>
      <c r="J137" s="62">
        <v>100.1</v>
      </c>
      <c r="K137" s="63">
        <v>68.900000000000006</v>
      </c>
      <c r="L137" s="60">
        <v>2.4</v>
      </c>
      <c r="M137" s="62">
        <v>907</v>
      </c>
      <c r="N137" s="62">
        <v>1382</v>
      </c>
    </row>
    <row r="138" spans="1:16" x14ac:dyDescent="0.3">
      <c r="A138" s="64" t="s">
        <v>0</v>
      </c>
      <c r="B138" s="65">
        <v>21</v>
      </c>
      <c r="C138" s="66">
        <v>3.2</v>
      </c>
      <c r="D138" s="65">
        <v>5.4</v>
      </c>
      <c r="E138" s="66">
        <v>1.9</v>
      </c>
      <c r="F138" s="65">
        <v>43.1</v>
      </c>
      <c r="G138" s="66">
        <v>3.9</v>
      </c>
      <c r="H138" s="65">
        <v>30.5</v>
      </c>
      <c r="I138" s="67">
        <v>3.5</v>
      </c>
      <c r="J138" s="68">
        <v>100</v>
      </c>
      <c r="K138" s="69">
        <v>69.5</v>
      </c>
      <c r="L138" s="66">
        <v>3.5</v>
      </c>
      <c r="M138" s="68">
        <v>412</v>
      </c>
      <c r="N138" s="68">
        <v>626</v>
      </c>
    </row>
    <row r="139" spans="1:16" ht="15" customHeight="1" x14ac:dyDescent="0.3">
      <c r="A139" s="58" t="s">
        <v>1</v>
      </c>
      <c r="B139" s="59">
        <v>20.3</v>
      </c>
      <c r="C139" s="60">
        <v>2.9</v>
      </c>
      <c r="D139" s="59">
        <v>6.8</v>
      </c>
      <c r="E139" s="60">
        <v>1.9</v>
      </c>
      <c r="F139" s="59">
        <v>41.3</v>
      </c>
      <c r="G139" s="60">
        <v>3.6</v>
      </c>
      <c r="H139" s="59">
        <v>31.6</v>
      </c>
      <c r="I139" s="61">
        <v>3.3</v>
      </c>
      <c r="J139" s="62">
        <v>100</v>
      </c>
      <c r="K139" s="63">
        <v>68.400000000000006</v>
      </c>
      <c r="L139" s="60">
        <v>3.3</v>
      </c>
      <c r="M139" s="62">
        <v>494</v>
      </c>
      <c r="N139" s="62">
        <v>756</v>
      </c>
    </row>
    <row r="140" spans="1:16" x14ac:dyDescent="0.3">
      <c r="A140" s="71" t="s">
        <v>60</v>
      </c>
      <c r="B140" s="65"/>
      <c r="C140" s="66"/>
      <c r="D140" s="65"/>
      <c r="E140" s="66"/>
      <c r="F140" s="65"/>
      <c r="G140" s="66"/>
      <c r="H140" s="65"/>
      <c r="I140" s="67"/>
      <c r="J140" s="68"/>
      <c r="K140" s="69"/>
      <c r="L140" s="66"/>
      <c r="M140" s="68"/>
      <c r="N140" s="68"/>
    </row>
    <row r="141" spans="1:16" ht="15" customHeight="1" x14ac:dyDescent="0.3">
      <c r="A141" s="58" t="s">
        <v>18</v>
      </c>
      <c r="B141" s="59">
        <v>18.3</v>
      </c>
      <c r="C141" s="60">
        <v>4.2</v>
      </c>
      <c r="D141" s="59">
        <v>3.3</v>
      </c>
      <c r="E141" s="60">
        <v>2</v>
      </c>
      <c r="F141" s="59">
        <v>32.799999999999997</v>
      </c>
      <c r="G141" s="60">
        <v>5.0999999999999996</v>
      </c>
      <c r="H141" s="59">
        <v>45.6</v>
      </c>
      <c r="I141" s="61">
        <v>5.4</v>
      </c>
      <c r="J141" s="62">
        <v>100</v>
      </c>
      <c r="K141" s="63">
        <v>54.4</v>
      </c>
      <c r="L141" s="60">
        <v>5.4</v>
      </c>
      <c r="M141" s="62">
        <v>237</v>
      </c>
      <c r="N141" s="62">
        <v>355</v>
      </c>
    </row>
    <row r="142" spans="1:16" x14ac:dyDescent="0.3">
      <c r="A142" s="64" t="s">
        <v>0</v>
      </c>
      <c r="B142" s="65">
        <v>22.2</v>
      </c>
      <c r="C142" s="66">
        <v>6</v>
      </c>
      <c r="D142" s="65">
        <v>3.3</v>
      </c>
      <c r="E142" s="66">
        <v>3</v>
      </c>
      <c r="F142" s="65">
        <v>33.6</v>
      </c>
      <c r="G142" s="66">
        <v>6.8</v>
      </c>
      <c r="H142" s="65">
        <v>40.9</v>
      </c>
      <c r="I142" s="67">
        <v>6.8</v>
      </c>
      <c r="J142" s="68">
        <v>100.1</v>
      </c>
      <c r="K142" s="69">
        <v>59.1</v>
      </c>
      <c r="L142" s="66">
        <v>6.8</v>
      </c>
      <c r="M142" s="68">
        <v>130</v>
      </c>
      <c r="N142" s="68">
        <v>201</v>
      </c>
    </row>
    <row r="143" spans="1:16" ht="15" customHeight="1" x14ac:dyDescent="0.3">
      <c r="A143" s="58" t="s">
        <v>1</v>
      </c>
      <c r="B143" s="59">
        <v>13.6</v>
      </c>
      <c r="C143" s="60">
        <v>5.4</v>
      </c>
      <c r="D143" s="59">
        <v>3.3</v>
      </c>
      <c r="E143" s="60">
        <v>2.6</v>
      </c>
      <c r="F143" s="59">
        <v>31.8</v>
      </c>
      <c r="G143" s="60">
        <v>7.8</v>
      </c>
      <c r="H143" s="59">
        <v>51.3</v>
      </c>
      <c r="I143" s="61">
        <v>8.4</v>
      </c>
      <c r="J143" s="62">
        <v>100</v>
      </c>
      <c r="K143" s="63">
        <v>48.7</v>
      </c>
      <c r="L143" s="60">
        <v>8.4</v>
      </c>
      <c r="M143" s="62">
        <v>107</v>
      </c>
      <c r="N143" s="62">
        <v>154</v>
      </c>
    </row>
    <row r="144" spans="1:16" x14ac:dyDescent="0.3">
      <c r="A144" s="71" t="s">
        <v>61</v>
      </c>
      <c r="B144" s="65"/>
      <c r="C144" s="66"/>
      <c r="D144" s="65"/>
      <c r="E144" s="66"/>
      <c r="F144" s="65"/>
      <c r="G144" s="66"/>
      <c r="H144" s="65"/>
      <c r="I144" s="67"/>
      <c r="J144" s="68"/>
      <c r="K144" s="69"/>
      <c r="L144" s="66"/>
      <c r="M144" s="68"/>
      <c r="N144" s="68"/>
    </row>
    <row r="145" spans="1:14" ht="15" customHeight="1" x14ac:dyDescent="0.3">
      <c r="A145" s="58" t="s">
        <v>18</v>
      </c>
      <c r="B145" s="59">
        <v>14.3</v>
      </c>
      <c r="C145" s="60">
        <v>1.8</v>
      </c>
      <c r="D145" s="59">
        <v>4.5</v>
      </c>
      <c r="E145" s="60">
        <v>1.1000000000000001</v>
      </c>
      <c r="F145" s="59">
        <v>55.5</v>
      </c>
      <c r="G145" s="60">
        <v>2.5</v>
      </c>
      <c r="H145" s="59">
        <v>25.8</v>
      </c>
      <c r="I145" s="61">
        <v>2.2000000000000002</v>
      </c>
      <c r="J145" s="62">
        <v>99.899999999999991</v>
      </c>
      <c r="K145" s="63">
        <v>74.2</v>
      </c>
      <c r="L145" s="60">
        <v>2.2000000000000002</v>
      </c>
      <c r="M145" s="62">
        <v>1024</v>
      </c>
      <c r="N145" s="62">
        <v>1516</v>
      </c>
    </row>
    <row r="146" spans="1:14" x14ac:dyDescent="0.3">
      <c r="A146" s="64" t="s">
        <v>0</v>
      </c>
      <c r="B146" s="65">
        <v>15.9</v>
      </c>
      <c r="C146" s="66">
        <v>2.7</v>
      </c>
      <c r="D146" s="65">
        <v>4.5</v>
      </c>
      <c r="E146" s="66">
        <v>1.6</v>
      </c>
      <c r="F146" s="65">
        <v>56.1</v>
      </c>
      <c r="G146" s="66">
        <v>3.5</v>
      </c>
      <c r="H146" s="65">
        <v>23.5</v>
      </c>
      <c r="I146" s="67">
        <v>2.9</v>
      </c>
      <c r="J146" s="68">
        <v>100</v>
      </c>
      <c r="K146" s="69">
        <v>76.5</v>
      </c>
      <c r="L146" s="66">
        <v>2.9</v>
      </c>
      <c r="M146" s="68">
        <v>520</v>
      </c>
      <c r="N146" s="68">
        <v>760</v>
      </c>
    </row>
    <row r="147" spans="1:14" ht="15" customHeight="1" x14ac:dyDescent="0.3">
      <c r="A147" s="58" t="s">
        <v>1</v>
      </c>
      <c r="B147" s="59">
        <v>12.5</v>
      </c>
      <c r="C147" s="60">
        <v>2.5</v>
      </c>
      <c r="D147" s="59">
        <v>4.4000000000000004</v>
      </c>
      <c r="E147" s="60">
        <v>1.5</v>
      </c>
      <c r="F147" s="59">
        <v>54.9</v>
      </c>
      <c r="G147" s="60">
        <v>3.6</v>
      </c>
      <c r="H147" s="59">
        <v>28.1</v>
      </c>
      <c r="I147" s="61">
        <v>3.3</v>
      </c>
      <c r="J147" s="62">
        <v>100</v>
      </c>
      <c r="K147" s="63">
        <v>71.900000000000006</v>
      </c>
      <c r="L147" s="60">
        <v>3.3</v>
      </c>
      <c r="M147" s="62">
        <v>504</v>
      </c>
      <c r="N147" s="62">
        <v>756</v>
      </c>
    </row>
    <row r="148" spans="1:14" x14ac:dyDescent="0.3">
      <c r="A148" s="71" t="s">
        <v>62</v>
      </c>
      <c r="B148" s="65"/>
      <c r="C148" s="66"/>
      <c r="D148" s="65"/>
      <c r="E148" s="66"/>
      <c r="F148" s="65"/>
      <c r="G148" s="66"/>
      <c r="H148" s="65"/>
      <c r="I148" s="67"/>
      <c r="J148" s="68"/>
      <c r="K148" s="69"/>
      <c r="L148" s="66"/>
      <c r="M148" s="68"/>
      <c r="N148" s="68"/>
    </row>
    <row r="149" spans="1:14" ht="15" customHeight="1" x14ac:dyDescent="0.3">
      <c r="A149" s="58" t="s">
        <v>18</v>
      </c>
      <c r="B149" s="59">
        <v>16.100000000000001</v>
      </c>
      <c r="C149" s="60">
        <v>2.7</v>
      </c>
      <c r="D149" s="59">
        <v>4.5</v>
      </c>
      <c r="E149" s="60">
        <v>1.5</v>
      </c>
      <c r="F149" s="59">
        <v>46.6</v>
      </c>
      <c r="G149" s="60">
        <v>3.7</v>
      </c>
      <c r="H149" s="59">
        <v>32.9</v>
      </c>
      <c r="I149" s="61">
        <v>3.4</v>
      </c>
      <c r="J149" s="62">
        <v>100</v>
      </c>
      <c r="K149" s="63">
        <v>67.099999999999994</v>
      </c>
      <c r="L149" s="60">
        <v>3.4</v>
      </c>
      <c r="M149" s="62">
        <v>481</v>
      </c>
      <c r="N149" s="62">
        <v>743</v>
      </c>
    </row>
    <row r="150" spans="1:14" x14ac:dyDescent="0.3">
      <c r="A150" s="64" t="s">
        <v>0</v>
      </c>
      <c r="B150" s="65">
        <v>16.7</v>
      </c>
      <c r="C150" s="66">
        <v>3.9</v>
      </c>
      <c r="D150" s="65">
        <v>3.2</v>
      </c>
      <c r="E150" s="66">
        <v>1.9</v>
      </c>
      <c r="F150" s="65">
        <v>45.8</v>
      </c>
      <c r="G150" s="66">
        <v>5.0999999999999996</v>
      </c>
      <c r="H150" s="65">
        <v>34.299999999999997</v>
      </c>
      <c r="I150" s="67">
        <v>4.8</v>
      </c>
      <c r="J150" s="68">
        <v>100</v>
      </c>
      <c r="K150" s="69">
        <v>65.7</v>
      </c>
      <c r="L150" s="66">
        <v>4.8</v>
      </c>
      <c r="M150" s="68">
        <v>249</v>
      </c>
      <c r="N150" s="68">
        <v>383</v>
      </c>
    </row>
    <row r="151" spans="1:14" ht="15" customHeight="1" x14ac:dyDescent="0.3">
      <c r="A151" s="58" t="s">
        <v>1</v>
      </c>
      <c r="B151" s="59">
        <v>15.4</v>
      </c>
      <c r="C151" s="60">
        <v>3.8</v>
      </c>
      <c r="D151" s="59">
        <v>5.8</v>
      </c>
      <c r="E151" s="60">
        <v>2.4</v>
      </c>
      <c r="F151" s="59">
        <v>47.4</v>
      </c>
      <c r="G151" s="60">
        <v>5.2</v>
      </c>
      <c r="H151" s="59">
        <v>31.4</v>
      </c>
      <c r="I151" s="61">
        <v>4.9000000000000004</v>
      </c>
      <c r="J151" s="62">
        <v>99.899999999999991</v>
      </c>
      <c r="K151" s="63">
        <v>68.599999999999994</v>
      </c>
      <c r="L151" s="60">
        <v>4.9000000000000004</v>
      </c>
      <c r="M151" s="62">
        <v>232</v>
      </c>
      <c r="N151" s="62">
        <v>360</v>
      </c>
    </row>
    <row r="152" spans="1:14" x14ac:dyDescent="0.3">
      <c r="A152" s="71" t="s">
        <v>63</v>
      </c>
      <c r="B152" s="65"/>
      <c r="C152" s="66"/>
      <c r="D152" s="65"/>
      <c r="E152" s="66"/>
      <c r="F152" s="65"/>
      <c r="G152" s="66"/>
      <c r="H152" s="65"/>
      <c r="I152" s="67"/>
      <c r="J152" s="68"/>
      <c r="K152" s="69"/>
      <c r="L152" s="66"/>
      <c r="M152" s="68"/>
      <c r="N152" s="68"/>
    </row>
    <row r="153" spans="1:14" ht="15" customHeight="1" x14ac:dyDescent="0.3">
      <c r="A153" s="58" t="s">
        <v>18</v>
      </c>
      <c r="B153" s="59">
        <v>15.1</v>
      </c>
      <c r="C153" s="60">
        <v>4.8</v>
      </c>
      <c r="D153" s="59">
        <v>5.0999999999999996</v>
      </c>
      <c r="E153" s="60">
        <v>2.8</v>
      </c>
      <c r="F153" s="59">
        <v>42</v>
      </c>
      <c r="G153" s="60">
        <v>6.3</v>
      </c>
      <c r="H153" s="59">
        <v>37.799999999999997</v>
      </c>
      <c r="I153" s="61">
        <v>6</v>
      </c>
      <c r="J153" s="62">
        <v>100.1</v>
      </c>
      <c r="K153" s="63">
        <v>62.2</v>
      </c>
      <c r="L153" s="60">
        <v>6</v>
      </c>
      <c r="M153" s="62">
        <v>173</v>
      </c>
      <c r="N153" s="62">
        <v>255</v>
      </c>
    </row>
    <row r="154" spans="1:14" x14ac:dyDescent="0.3">
      <c r="A154" s="64" t="s">
        <v>0</v>
      </c>
      <c r="B154" s="65">
        <v>11</v>
      </c>
      <c r="C154" s="66">
        <v>5.5</v>
      </c>
      <c r="D154" s="65">
        <v>5.9</v>
      </c>
      <c r="E154" s="66">
        <v>4</v>
      </c>
      <c r="F154" s="65">
        <v>44.3</v>
      </c>
      <c r="G154" s="66">
        <v>8.5</v>
      </c>
      <c r="H154" s="65">
        <v>38.799999999999997</v>
      </c>
      <c r="I154" s="67">
        <v>8.1</v>
      </c>
      <c r="J154" s="68">
        <v>100</v>
      </c>
      <c r="K154" s="69">
        <v>61.2</v>
      </c>
      <c r="L154" s="66">
        <v>8.1</v>
      </c>
      <c r="M154" s="68">
        <v>92</v>
      </c>
      <c r="N154" s="68">
        <v>139</v>
      </c>
    </row>
    <row r="155" spans="1:14" ht="15" customHeight="1" x14ac:dyDescent="0.3">
      <c r="A155" s="58" t="s">
        <v>1</v>
      </c>
      <c r="B155" s="59">
        <v>19.8</v>
      </c>
      <c r="C155" s="60">
        <v>7.9</v>
      </c>
      <c r="D155" s="59">
        <v>4.2</v>
      </c>
      <c r="E155" s="60">
        <v>3.7</v>
      </c>
      <c r="F155" s="59">
        <v>39.4</v>
      </c>
      <c r="G155" s="60">
        <v>9.1999999999999993</v>
      </c>
      <c r="H155" s="59">
        <v>36.6</v>
      </c>
      <c r="I155" s="61">
        <v>9</v>
      </c>
      <c r="J155" s="62">
        <v>100.1</v>
      </c>
      <c r="K155" s="63">
        <v>63.4</v>
      </c>
      <c r="L155" s="60">
        <v>9</v>
      </c>
      <c r="M155" s="62">
        <v>81</v>
      </c>
      <c r="N155" s="62">
        <v>116</v>
      </c>
    </row>
    <row r="156" spans="1:14" x14ac:dyDescent="0.3">
      <c r="A156" s="71" t="s">
        <v>64</v>
      </c>
      <c r="B156" s="65"/>
      <c r="C156" s="66"/>
      <c r="D156" s="65"/>
      <c r="E156" s="66"/>
      <c r="F156" s="65"/>
      <c r="G156" s="66"/>
      <c r="H156" s="65"/>
      <c r="I156" s="67"/>
      <c r="J156" s="68"/>
      <c r="K156" s="69"/>
      <c r="L156" s="66"/>
      <c r="M156" s="68"/>
      <c r="N156" s="68"/>
    </row>
    <row r="157" spans="1:14" ht="15" customHeight="1" x14ac:dyDescent="0.3">
      <c r="A157" s="58" t="s">
        <v>18</v>
      </c>
      <c r="B157" s="59">
        <v>14.4</v>
      </c>
      <c r="C157" s="60">
        <v>2.2000000000000002</v>
      </c>
      <c r="D157" s="59">
        <v>5.9</v>
      </c>
      <c r="E157" s="60">
        <v>1.5</v>
      </c>
      <c r="F157" s="59">
        <v>50.3</v>
      </c>
      <c r="G157" s="60">
        <v>3</v>
      </c>
      <c r="H157" s="59">
        <v>29.5</v>
      </c>
      <c r="I157" s="61">
        <v>2.6</v>
      </c>
      <c r="J157" s="62">
        <v>100</v>
      </c>
      <c r="K157" s="63">
        <v>70.5</v>
      </c>
      <c r="L157" s="60">
        <v>2.6</v>
      </c>
      <c r="M157" s="62">
        <v>925</v>
      </c>
      <c r="N157" s="62">
        <v>1229</v>
      </c>
    </row>
    <row r="158" spans="1:14" x14ac:dyDescent="0.3">
      <c r="A158" s="64" t="s">
        <v>0</v>
      </c>
      <c r="B158" s="65">
        <v>15.3</v>
      </c>
      <c r="C158" s="66">
        <v>3.1</v>
      </c>
      <c r="D158" s="65">
        <v>4.5999999999999996</v>
      </c>
      <c r="E158" s="66">
        <v>1.7</v>
      </c>
      <c r="F158" s="65">
        <v>49</v>
      </c>
      <c r="G158" s="66">
        <v>4</v>
      </c>
      <c r="H158" s="65">
        <v>31.1</v>
      </c>
      <c r="I158" s="67">
        <v>3.6</v>
      </c>
      <c r="J158" s="68">
        <v>99.9</v>
      </c>
      <c r="K158" s="69">
        <v>68.900000000000006</v>
      </c>
      <c r="L158" s="66">
        <v>3.6</v>
      </c>
      <c r="M158" s="68">
        <v>507</v>
      </c>
      <c r="N158" s="68">
        <v>670</v>
      </c>
    </row>
    <row r="159" spans="1:14" ht="15" customHeight="1" x14ac:dyDescent="0.3">
      <c r="A159" s="58" t="s">
        <v>1</v>
      </c>
      <c r="B159" s="59">
        <v>13.4</v>
      </c>
      <c r="C159" s="60">
        <v>3</v>
      </c>
      <c r="D159" s="59">
        <v>7.3</v>
      </c>
      <c r="E159" s="60">
        <v>2.6</v>
      </c>
      <c r="F159" s="59">
        <v>51.8</v>
      </c>
      <c r="G159" s="60">
        <v>4.4000000000000004</v>
      </c>
      <c r="H159" s="59">
        <v>27.5</v>
      </c>
      <c r="I159" s="61">
        <v>3.8</v>
      </c>
      <c r="J159" s="62">
        <v>100.00000000000001</v>
      </c>
      <c r="K159" s="63">
        <v>72.5</v>
      </c>
      <c r="L159" s="60">
        <v>3.8</v>
      </c>
      <c r="M159" s="62">
        <v>418</v>
      </c>
      <c r="N159" s="62">
        <v>559</v>
      </c>
    </row>
    <row r="160" spans="1:14" x14ac:dyDescent="0.3">
      <c r="A160" s="71" t="s">
        <v>65</v>
      </c>
      <c r="B160" s="65"/>
      <c r="C160" s="66"/>
      <c r="D160" s="65"/>
      <c r="E160" s="66"/>
      <c r="F160" s="65"/>
      <c r="G160" s="66"/>
      <c r="H160" s="65"/>
      <c r="I160" s="67"/>
      <c r="J160" s="68"/>
      <c r="K160" s="69"/>
      <c r="L160" s="66"/>
      <c r="M160" s="68"/>
      <c r="N160" s="68"/>
    </row>
    <row r="161" spans="1:14" ht="15" customHeight="1" x14ac:dyDescent="0.3">
      <c r="A161" s="58" t="s">
        <v>18</v>
      </c>
      <c r="B161" s="59">
        <v>16.5</v>
      </c>
      <c r="C161" s="60">
        <v>3.4</v>
      </c>
      <c r="D161" s="59">
        <v>6.2</v>
      </c>
      <c r="E161" s="60">
        <v>2</v>
      </c>
      <c r="F161" s="59">
        <v>43</v>
      </c>
      <c r="G161" s="60">
        <v>4.4000000000000004</v>
      </c>
      <c r="H161" s="59">
        <v>34.299999999999997</v>
      </c>
      <c r="I161" s="61">
        <v>4.0999999999999996</v>
      </c>
      <c r="J161" s="62">
        <v>100.10000000000001</v>
      </c>
      <c r="K161" s="63">
        <v>65.7</v>
      </c>
      <c r="L161" s="60">
        <v>4.0999999999999996</v>
      </c>
      <c r="M161" s="62">
        <v>370</v>
      </c>
      <c r="N161" s="62">
        <v>539</v>
      </c>
    </row>
    <row r="162" spans="1:14" x14ac:dyDescent="0.3">
      <c r="A162" s="64" t="s">
        <v>0</v>
      </c>
      <c r="B162" s="65">
        <v>15.3</v>
      </c>
      <c r="C162" s="66">
        <v>4.5</v>
      </c>
      <c r="D162" s="65">
        <v>6.1</v>
      </c>
      <c r="E162" s="66">
        <v>2.7</v>
      </c>
      <c r="F162" s="65">
        <v>38.4</v>
      </c>
      <c r="G162" s="66">
        <v>6</v>
      </c>
      <c r="H162" s="65">
        <v>40.200000000000003</v>
      </c>
      <c r="I162" s="67">
        <v>5.9</v>
      </c>
      <c r="J162" s="68">
        <v>100.10000000000001</v>
      </c>
      <c r="K162" s="69">
        <v>59.8</v>
      </c>
      <c r="L162" s="66">
        <v>5.9</v>
      </c>
      <c r="M162" s="68">
        <v>195</v>
      </c>
      <c r="N162" s="68">
        <v>283</v>
      </c>
    </row>
    <row r="163" spans="1:14" ht="15" customHeight="1" x14ac:dyDescent="0.3">
      <c r="A163" s="58" t="s">
        <v>1</v>
      </c>
      <c r="B163" s="59">
        <v>17.899999999999999</v>
      </c>
      <c r="C163" s="60">
        <v>5</v>
      </c>
      <c r="D163" s="59">
        <v>6.3</v>
      </c>
      <c r="E163" s="60">
        <v>3.1</v>
      </c>
      <c r="F163" s="59">
        <v>48.1</v>
      </c>
      <c r="G163" s="60">
        <v>6.5</v>
      </c>
      <c r="H163" s="59">
        <v>27.7</v>
      </c>
      <c r="I163" s="61">
        <v>5.6</v>
      </c>
      <c r="J163" s="62">
        <v>99.899999999999991</v>
      </c>
      <c r="K163" s="63">
        <v>72.3</v>
      </c>
      <c r="L163" s="60">
        <v>5.6</v>
      </c>
      <c r="M163" s="62">
        <v>175</v>
      </c>
      <c r="N163" s="62">
        <v>256</v>
      </c>
    </row>
    <row r="164" spans="1:14" x14ac:dyDescent="0.3">
      <c r="A164" s="71" t="s">
        <v>66</v>
      </c>
      <c r="B164" s="65"/>
      <c r="C164" s="66"/>
      <c r="D164" s="65"/>
      <c r="E164" s="66"/>
      <c r="F164" s="65"/>
      <c r="G164" s="66"/>
      <c r="H164" s="65"/>
      <c r="I164" s="67"/>
      <c r="J164" s="68"/>
      <c r="K164" s="69"/>
      <c r="L164" s="66"/>
      <c r="M164" s="68"/>
      <c r="N164" s="68"/>
    </row>
    <row r="165" spans="1:14" ht="15" customHeight="1" x14ac:dyDescent="0.3">
      <c r="A165" s="58" t="s">
        <v>18</v>
      </c>
      <c r="B165" s="59">
        <v>20.6</v>
      </c>
      <c r="C165" s="60">
        <v>4.9000000000000004</v>
      </c>
      <c r="D165" s="59">
        <v>4.5</v>
      </c>
      <c r="E165" s="60">
        <v>2.2999999999999998</v>
      </c>
      <c r="F165" s="59">
        <v>29.2</v>
      </c>
      <c r="G165" s="60">
        <v>5.6</v>
      </c>
      <c r="H165" s="59">
        <v>45.8</v>
      </c>
      <c r="I165" s="61">
        <v>6.2</v>
      </c>
      <c r="J165" s="62">
        <v>100.1</v>
      </c>
      <c r="K165" s="63">
        <v>54.2</v>
      </c>
      <c r="L165" s="60">
        <v>6.2</v>
      </c>
      <c r="M165" s="62">
        <v>212</v>
      </c>
      <c r="N165" s="62">
        <v>282</v>
      </c>
    </row>
    <row r="166" spans="1:14" x14ac:dyDescent="0.3">
      <c r="A166" s="64" t="s">
        <v>0</v>
      </c>
      <c r="B166" s="65">
        <v>20.2</v>
      </c>
      <c r="C166" s="66">
        <v>6.5</v>
      </c>
      <c r="D166" s="65">
        <v>5.5</v>
      </c>
      <c r="E166" s="66">
        <v>3.5</v>
      </c>
      <c r="F166" s="65">
        <v>26.3</v>
      </c>
      <c r="G166" s="66">
        <v>7.1</v>
      </c>
      <c r="H166" s="65">
        <v>48</v>
      </c>
      <c r="I166" s="67">
        <v>8.1</v>
      </c>
      <c r="J166" s="68">
        <v>100</v>
      </c>
      <c r="K166" s="69">
        <v>52</v>
      </c>
      <c r="L166" s="66">
        <v>8.1</v>
      </c>
      <c r="M166" s="68">
        <v>113</v>
      </c>
      <c r="N166" s="68">
        <v>157</v>
      </c>
    </row>
    <row r="167" spans="1:14" s="8" customFormat="1" ht="15" customHeight="1" thickBot="1" x14ac:dyDescent="0.25">
      <c r="A167" s="75" t="s">
        <v>1</v>
      </c>
      <c r="B167" s="122">
        <v>21</v>
      </c>
      <c r="C167" s="119">
        <v>7.5</v>
      </c>
      <c r="D167" s="122">
        <v>3.3</v>
      </c>
      <c r="E167" s="119">
        <v>2.9</v>
      </c>
      <c r="F167" s="122">
        <v>32.5</v>
      </c>
      <c r="G167" s="119">
        <v>8.9</v>
      </c>
      <c r="H167" s="122">
        <v>43.3</v>
      </c>
      <c r="I167" s="121">
        <v>9.6999999999999993</v>
      </c>
      <c r="J167" s="118">
        <v>100</v>
      </c>
      <c r="K167" s="120">
        <v>56.7</v>
      </c>
      <c r="L167" s="119">
        <v>9.6999999999999993</v>
      </c>
      <c r="M167" s="118">
        <v>99</v>
      </c>
      <c r="N167" s="118">
        <v>125</v>
      </c>
    </row>
    <row r="168" spans="1:14" x14ac:dyDescent="0.3">
      <c r="A168" s="52"/>
      <c r="B168" s="51"/>
      <c r="C168" s="51"/>
      <c r="D168" s="51"/>
      <c r="E168" s="51"/>
      <c r="F168" s="51"/>
      <c r="G168" s="51"/>
      <c r="H168" s="51"/>
      <c r="I168" s="51"/>
      <c r="J168" s="220"/>
      <c r="K168" s="51"/>
      <c r="L168" s="51"/>
      <c r="M168" s="220"/>
      <c r="N168" s="220"/>
    </row>
    <row r="169" spans="1:14" x14ac:dyDescent="0.3">
      <c r="J169" s="17"/>
      <c r="M169" s="16"/>
      <c r="N169" s="16"/>
    </row>
    <row r="170" spans="1:14" x14ac:dyDescent="0.3">
      <c r="J170" s="17"/>
      <c r="M170" s="16"/>
      <c r="N170" s="16"/>
    </row>
    <row r="171" spans="1:14" x14ac:dyDescent="0.3">
      <c r="J171" s="17"/>
      <c r="M171" s="17"/>
      <c r="N171" s="17"/>
    </row>
    <row r="172" spans="1:14" x14ac:dyDescent="0.3">
      <c r="J172" s="17"/>
      <c r="M172" s="17"/>
      <c r="N172" s="17"/>
    </row>
    <row r="173" spans="1:14" x14ac:dyDescent="0.3">
      <c r="J173" s="17"/>
      <c r="M173" s="17"/>
      <c r="N173" s="17"/>
    </row>
    <row r="174" spans="1:14" x14ac:dyDescent="0.3">
      <c r="J174" s="17"/>
      <c r="M174" s="17"/>
      <c r="N174" s="17"/>
    </row>
    <row r="175" spans="1:14" x14ac:dyDescent="0.3">
      <c r="J175" s="17"/>
      <c r="M175" s="17"/>
      <c r="N175" s="17"/>
    </row>
    <row r="176" spans="1:14" x14ac:dyDescent="0.3">
      <c r="J176" s="17"/>
      <c r="M176" s="17"/>
      <c r="N176" s="17"/>
    </row>
    <row r="177" spans="10:14" x14ac:dyDescent="0.3">
      <c r="M177" s="17"/>
      <c r="N177" s="17"/>
    </row>
    <row r="178" spans="10:14" x14ac:dyDescent="0.3">
      <c r="J178" s="17"/>
      <c r="M178" s="17"/>
      <c r="N178" s="17"/>
    </row>
    <row r="180" spans="10:14" x14ac:dyDescent="0.3">
      <c r="M180" s="17"/>
      <c r="N180" s="17"/>
    </row>
  </sheetData>
  <mergeCells count="10">
    <mergeCell ref="A4:L5"/>
    <mergeCell ref="A7:A9"/>
    <mergeCell ref="M7:M9"/>
    <mergeCell ref="N7:N9"/>
    <mergeCell ref="B7:C8"/>
    <mergeCell ref="D7:E8"/>
    <mergeCell ref="F7:G8"/>
    <mergeCell ref="H7:I8"/>
    <mergeCell ref="K7:L8"/>
    <mergeCell ref="J7:J9"/>
  </mergeCells>
  <hyperlinks>
    <hyperlink ref="A7" location="Fritid_Andelar!A163" display="Definitioner"/>
    <hyperlink ref="A7:A9" location="FöräldrarILivet_201213_andelXT!A181" display="Definitioner"/>
  </hyperlinks>
  <pageMargins left="0" right="0" top="0.15748031496062992" bottom="0" header="0.31496062992125984" footer="0.31496062992125984"/>
  <pageSetup paperSize="8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7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RowHeight="16.5" x14ac:dyDescent="0.3"/>
  <cols>
    <col min="1" max="1" width="23.125" style="8" customWidth="1"/>
    <col min="10" max="10" width="12.5" style="8" customWidth="1"/>
    <col min="13" max="14" width="12.5" style="8" customWidth="1"/>
  </cols>
  <sheetData>
    <row r="1" spans="1:14" ht="21" customHeight="1" x14ac:dyDescent="0.3">
      <c r="A1" s="50" t="s">
        <v>119</v>
      </c>
      <c r="B1" s="51"/>
      <c r="C1" s="51"/>
      <c r="D1" s="51"/>
      <c r="E1" s="51"/>
      <c r="F1" s="51"/>
      <c r="G1" s="51"/>
      <c r="H1" s="51"/>
      <c r="I1" s="51"/>
      <c r="J1" s="52"/>
      <c r="K1" s="51"/>
      <c r="L1" s="51"/>
      <c r="M1" s="52"/>
      <c r="N1" s="52"/>
    </row>
    <row r="2" spans="1:14" x14ac:dyDescent="0.3">
      <c r="A2" s="53" t="s">
        <v>8</v>
      </c>
      <c r="B2" s="51"/>
      <c r="C2" s="51"/>
      <c r="D2" s="51"/>
      <c r="E2" s="51"/>
      <c r="F2" s="51"/>
      <c r="G2" s="51"/>
      <c r="H2" s="51"/>
      <c r="I2" s="51"/>
      <c r="J2" s="52"/>
      <c r="K2" s="51"/>
      <c r="L2" s="51"/>
      <c r="M2" s="52"/>
      <c r="N2" s="52"/>
    </row>
    <row r="3" spans="1:14" x14ac:dyDescent="0.3">
      <c r="A3" s="53" t="s">
        <v>120</v>
      </c>
      <c r="B3" s="51"/>
      <c r="C3" s="51"/>
      <c r="D3" s="51"/>
      <c r="E3" s="51"/>
      <c r="F3" s="51"/>
      <c r="G3" s="51"/>
      <c r="H3" s="51"/>
      <c r="I3" s="51"/>
      <c r="J3" s="52"/>
      <c r="K3" s="51"/>
      <c r="L3" s="51"/>
      <c r="M3" s="52"/>
      <c r="N3" s="52"/>
    </row>
    <row r="4" spans="1:14" x14ac:dyDescent="0.3">
      <c r="A4" s="160" t="s">
        <v>98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52"/>
      <c r="N4" s="52"/>
    </row>
    <row r="5" spans="1:14" x14ac:dyDescent="0.3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54"/>
      <c r="N5" s="54"/>
    </row>
    <row r="6" spans="1:14" ht="17.25" thickBot="1" x14ac:dyDescent="0.35">
      <c r="A6" s="55" t="s">
        <v>9</v>
      </c>
      <c r="B6" s="51"/>
      <c r="C6" s="51"/>
      <c r="D6" s="51"/>
      <c r="E6" s="51"/>
      <c r="F6" s="51"/>
      <c r="G6" s="51"/>
      <c r="H6" s="51"/>
      <c r="I6" s="51"/>
      <c r="J6" s="54"/>
      <c r="K6" s="51"/>
      <c r="L6" s="51"/>
      <c r="M6" s="54"/>
      <c r="N6" s="54"/>
    </row>
    <row r="7" spans="1:14" ht="15" customHeight="1" x14ac:dyDescent="0.3">
      <c r="A7" s="184" t="s">
        <v>10</v>
      </c>
      <c r="B7" s="170" t="s">
        <v>23</v>
      </c>
      <c r="C7" s="171"/>
      <c r="D7" s="170" t="s">
        <v>24</v>
      </c>
      <c r="E7" s="171"/>
      <c r="F7" s="174" t="s">
        <v>25</v>
      </c>
      <c r="G7" s="175"/>
      <c r="H7" s="174" t="s">
        <v>26</v>
      </c>
      <c r="I7" s="178"/>
      <c r="J7" s="167" t="s">
        <v>99</v>
      </c>
      <c r="K7" s="180" t="s">
        <v>100</v>
      </c>
      <c r="L7" s="181"/>
      <c r="M7" s="164" t="s">
        <v>55</v>
      </c>
      <c r="N7" s="167" t="s">
        <v>54</v>
      </c>
    </row>
    <row r="8" spans="1:14" x14ac:dyDescent="0.3">
      <c r="A8" s="185"/>
      <c r="B8" s="172"/>
      <c r="C8" s="173"/>
      <c r="D8" s="172"/>
      <c r="E8" s="173"/>
      <c r="F8" s="176"/>
      <c r="G8" s="177"/>
      <c r="H8" s="176"/>
      <c r="I8" s="179"/>
      <c r="J8" s="168"/>
      <c r="K8" s="182"/>
      <c r="L8" s="183"/>
      <c r="M8" s="165"/>
      <c r="N8" s="168"/>
    </row>
    <row r="9" spans="1:14" ht="45.75" customHeight="1" thickBot="1" x14ac:dyDescent="0.35">
      <c r="A9" s="186"/>
      <c r="B9" s="56" t="s">
        <v>37</v>
      </c>
      <c r="C9" s="56" t="s">
        <v>38</v>
      </c>
      <c r="D9" s="56" t="s">
        <v>37</v>
      </c>
      <c r="E9" s="56" t="s">
        <v>38</v>
      </c>
      <c r="F9" s="56" t="s">
        <v>37</v>
      </c>
      <c r="G9" s="56" t="s">
        <v>38</v>
      </c>
      <c r="H9" s="56" t="s">
        <v>37</v>
      </c>
      <c r="I9" s="56" t="s">
        <v>38</v>
      </c>
      <c r="J9" s="169"/>
      <c r="K9" s="57" t="s">
        <v>37</v>
      </c>
      <c r="L9" s="56" t="s">
        <v>38</v>
      </c>
      <c r="M9" s="166"/>
      <c r="N9" s="169"/>
    </row>
    <row r="10" spans="1:14" x14ac:dyDescent="0.3">
      <c r="A10" s="128" t="s">
        <v>20</v>
      </c>
      <c r="B10" s="127">
        <v>18.2</v>
      </c>
      <c r="C10" s="124">
        <v>0.8</v>
      </c>
      <c r="D10" s="127">
        <v>5.3</v>
      </c>
      <c r="E10" s="124">
        <v>0.5</v>
      </c>
      <c r="F10" s="127">
        <v>46.2</v>
      </c>
      <c r="G10" s="124">
        <v>0.8</v>
      </c>
      <c r="H10" s="127">
        <v>30.3</v>
      </c>
      <c r="I10" s="126">
        <v>0.7</v>
      </c>
      <c r="J10" s="123">
        <v>100</v>
      </c>
      <c r="K10" s="125">
        <v>69.7</v>
      </c>
      <c r="L10" s="124">
        <v>0.7</v>
      </c>
      <c r="M10" s="123">
        <v>6218</v>
      </c>
      <c r="N10" s="123">
        <v>10148</v>
      </c>
    </row>
    <row r="11" spans="1:14" x14ac:dyDescent="0.3">
      <c r="A11" s="58" t="s">
        <v>21</v>
      </c>
      <c r="B11" s="59">
        <v>19.2</v>
      </c>
      <c r="C11" s="60">
        <v>1.2</v>
      </c>
      <c r="D11" s="59">
        <v>5.3</v>
      </c>
      <c r="E11" s="60">
        <v>0.7</v>
      </c>
      <c r="F11" s="59">
        <v>46.3</v>
      </c>
      <c r="G11" s="60">
        <v>1.2</v>
      </c>
      <c r="H11" s="59">
        <v>29.3</v>
      </c>
      <c r="I11" s="61">
        <v>1</v>
      </c>
      <c r="J11" s="62">
        <v>100.1</v>
      </c>
      <c r="K11" s="63">
        <v>70.7</v>
      </c>
      <c r="L11" s="60">
        <v>1</v>
      </c>
      <c r="M11" s="62">
        <v>3102</v>
      </c>
      <c r="N11" s="62">
        <v>4832</v>
      </c>
    </row>
    <row r="12" spans="1:14" x14ac:dyDescent="0.3">
      <c r="A12" s="64" t="s">
        <v>22</v>
      </c>
      <c r="B12" s="65">
        <v>17.3</v>
      </c>
      <c r="C12" s="66">
        <v>1.1000000000000001</v>
      </c>
      <c r="D12" s="65">
        <v>5.4</v>
      </c>
      <c r="E12" s="66">
        <v>0.7</v>
      </c>
      <c r="F12" s="65">
        <v>46.1</v>
      </c>
      <c r="G12" s="66">
        <v>1.1000000000000001</v>
      </c>
      <c r="H12" s="65">
        <v>31.3</v>
      </c>
      <c r="I12" s="67">
        <v>1</v>
      </c>
      <c r="J12" s="68">
        <v>100.10000000000001</v>
      </c>
      <c r="K12" s="69">
        <v>68.7</v>
      </c>
      <c r="L12" s="66">
        <v>1</v>
      </c>
      <c r="M12" s="68">
        <v>3115</v>
      </c>
      <c r="N12" s="68">
        <v>5316</v>
      </c>
    </row>
    <row r="13" spans="1:14" x14ac:dyDescent="0.3">
      <c r="A13" s="70" t="s">
        <v>11</v>
      </c>
      <c r="B13" s="59"/>
      <c r="C13" s="60"/>
      <c r="D13" s="59"/>
      <c r="E13" s="60"/>
      <c r="F13" s="59"/>
      <c r="G13" s="60"/>
      <c r="H13" s="59"/>
      <c r="I13" s="61"/>
      <c r="J13" s="62"/>
      <c r="K13" s="63"/>
      <c r="L13" s="60"/>
      <c r="M13" s="62"/>
      <c r="N13" s="62"/>
    </row>
    <row r="14" spans="1:14" x14ac:dyDescent="0.3">
      <c r="A14" s="64" t="s">
        <v>2</v>
      </c>
      <c r="B14" s="65">
        <v>4.0999999999999996</v>
      </c>
      <c r="C14" s="66">
        <v>1.8</v>
      </c>
      <c r="D14" s="65">
        <v>1.2</v>
      </c>
      <c r="E14" s="66">
        <v>0.8</v>
      </c>
      <c r="F14" s="65">
        <v>93.5</v>
      </c>
      <c r="G14" s="66">
        <v>2.1</v>
      </c>
      <c r="H14" s="65">
        <v>1.2</v>
      </c>
      <c r="I14" s="67">
        <v>1</v>
      </c>
      <c r="J14" s="68">
        <v>100</v>
      </c>
      <c r="K14" s="69">
        <v>98.8</v>
      </c>
      <c r="L14" s="66">
        <v>1</v>
      </c>
      <c r="M14" s="68">
        <v>385</v>
      </c>
      <c r="N14" s="68">
        <v>599</v>
      </c>
    </row>
    <row r="15" spans="1:14" x14ac:dyDescent="0.3">
      <c r="A15" s="58" t="s">
        <v>3</v>
      </c>
      <c r="B15" s="59">
        <v>10</v>
      </c>
      <c r="C15" s="60">
        <v>1.6</v>
      </c>
      <c r="D15" s="59">
        <v>3.5</v>
      </c>
      <c r="E15" s="60">
        <v>1</v>
      </c>
      <c r="F15" s="59">
        <v>84.7</v>
      </c>
      <c r="G15" s="60">
        <v>1.9</v>
      </c>
      <c r="H15" s="59">
        <v>1.7</v>
      </c>
      <c r="I15" s="61">
        <v>0.8</v>
      </c>
      <c r="J15" s="62">
        <v>99.9</v>
      </c>
      <c r="K15" s="63">
        <v>98.3</v>
      </c>
      <c r="L15" s="60">
        <v>0.8</v>
      </c>
      <c r="M15" s="62">
        <v>1149</v>
      </c>
      <c r="N15" s="62">
        <v>1696</v>
      </c>
    </row>
    <row r="16" spans="1:14" x14ac:dyDescent="0.3">
      <c r="A16" s="64" t="s">
        <v>4</v>
      </c>
      <c r="B16" s="65">
        <v>16.7</v>
      </c>
      <c r="C16" s="66">
        <v>1.9</v>
      </c>
      <c r="D16" s="65">
        <v>6.4</v>
      </c>
      <c r="E16" s="66">
        <v>1.2</v>
      </c>
      <c r="F16" s="65">
        <v>72.099999999999994</v>
      </c>
      <c r="G16" s="66">
        <v>2.2000000000000002</v>
      </c>
      <c r="H16" s="65">
        <v>4.8</v>
      </c>
      <c r="I16" s="67">
        <v>1.1000000000000001</v>
      </c>
      <c r="J16" s="68">
        <v>99.999999999999986</v>
      </c>
      <c r="K16" s="69">
        <v>95.2</v>
      </c>
      <c r="L16" s="66">
        <v>1.1000000000000001</v>
      </c>
      <c r="M16" s="68">
        <v>1235</v>
      </c>
      <c r="N16" s="68">
        <v>1669</v>
      </c>
    </row>
    <row r="17" spans="1:14" x14ac:dyDescent="0.3">
      <c r="A17" s="58" t="s">
        <v>5</v>
      </c>
      <c r="B17" s="59">
        <v>30.5</v>
      </c>
      <c r="C17" s="60">
        <v>2.2999999999999998</v>
      </c>
      <c r="D17" s="59">
        <v>9.1999999999999993</v>
      </c>
      <c r="E17" s="60">
        <v>1.4</v>
      </c>
      <c r="F17" s="59">
        <v>41.6</v>
      </c>
      <c r="G17" s="60">
        <v>2.4</v>
      </c>
      <c r="H17" s="59">
        <v>18.7</v>
      </c>
      <c r="I17" s="61">
        <v>2</v>
      </c>
      <c r="J17" s="62">
        <v>100.00000000000001</v>
      </c>
      <c r="K17" s="63">
        <v>81.3</v>
      </c>
      <c r="L17" s="60">
        <v>2</v>
      </c>
      <c r="M17" s="62">
        <v>1261</v>
      </c>
      <c r="N17" s="62">
        <v>1762</v>
      </c>
    </row>
    <row r="18" spans="1:14" x14ac:dyDescent="0.3">
      <c r="A18" s="64" t="s">
        <v>6</v>
      </c>
      <c r="B18" s="65">
        <v>27.9</v>
      </c>
      <c r="C18" s="66">
        <v>2.2000000000000002</v>
      </c>
      <c r="D18" s="65">
        <v>6.6</v>
      </c>
      <c r="E18" s="66">
        <v>1.2</v>
      </c>
      <c r="F18" s="65">
        <v>10.3</v>
      </c>
      <c r="G18" s="66">
        <v>1.5</v>
      </c>
      <c r="H18" s="65">
        <v>55.1</v>
      </c>
      <c r="I18" s="67">
        <v>2.5</v>
      </c>
      <c r="J18" s="68">
        <v>99.9</v>
      </c>
      <c r="K18" s="69">
        <v>44.9</v>
      </c>
      <c r="L18" s="66">
        <v>2.5</v>
      </c>
      <c r="M18" s="68">
        <v>1147</v>
      </c>
      <c r="N18" s="68">
        <v>1732</v>
      </c>
    </row>
    <row r="19" spans="1:14" x14ac:dyDescent="0.3">
      <c r="A19" s="58" t="s">
        <v>7</v>
      </c>
      <c r="B19" s="59">
        <v>8.6999999999999993</v>
      </c>
      <c r="C19" s="60">
        <v>1.1000000000000001</v>
      </c>
      <c r="D19" s="59">
        <v>1.5</v>
      </c>
      <c r="E19" s="60">
        <v>0.5</v>
      </c>
      <c r="F19" s="59">
        <v>0.6</v>
      </c>
      <c r="G19" s="60">
        <v>0.3</v>
      </c>
      <c r="H19" s="59">
        <v>89.3</v>
      </c>
      <c r="I19" s="61">
        <v>1.2</v>
      </c>
      <c r="J19" s="62">
        <v>100.1</v>
      </c>
      <c r="K19" s="63">
        <v>10.7</v>
      </c>
      <c r="L19" s="60">
        <v>1.2</v>
      </c>
      <c r="M19" s="62">
        <v>1042</v>
      </c>
      <c r="N19" s="62">
        <v>2690</v>
      </c>
    </row>
    <row r="20" spans="1:14" x14ac:dyDescent="0.3">
      <c r="A20" s="71" t="s">
        <v>12</v>
      </c>
      <c r="B20" s="65"/>
      <c r="C20" s="66"/>
      <c r="D20" s="65"/>
      <c r="E20" s="66"/>
      <c r="F20" s="65"/>
      <c r="G20" s="66"/>
      <c r="H20" s="65"/>
      <c r="I20" s="67"/>
      <c r="J20" s="68"/>
      <c r="K20" s="69"/>
      <c r="L20" s="66"/>
      <c r="M20" s="68"/>
      <c r="N20" s="68"/>
    </row>
    <row r="21" spans="1:14" x14ac:dyDescent="0.3">
      <c r="A21" s="58" t="s">
        <v>0</v>
      </c>
      <c r="B21" s="59">
        <v>4.5</v>
      </c>
      <c r="C21" s="60">
        <v>2.8</v>
      </c>
      <c r="D21" s="59">
        <v>1</v>
      </c>
      <c r="E21" s="60">
        <v>1.2</v>
      </c>
      <c r="F21" s="59">
        <v>93.2</v>
      </c>
      <c r="G21" s="60">
        <v>3.3</v>
      </c>
      <c r="H21" s="59">
        <v>1.3</v>
      </c>
      <c r="I21" s="61">
        <v>1.4</v>
      </c>
      <c r="J21" s="62">
        <v>100</v>
      </c>
      <c r="K21" s="63">
        <v>98.7</v>
      </c>
      <c r="L21" s="60">
        <v>1.4</v>
      </c>
      <c r="M21" s="62">
        <v>181</v>
      </c>
      <c r="N21" s="62">
        <v>272</v>
      </c>
    </row>
    <row r="22" spans="1:14" x14ac:dyDescent="0.3">
      <c r="A22" s="64" t="s">
        <v>1</v>
      </c>
      <c r="B22" s="65">
        <v>3.7</v>
      </c>
      <c r="C22" s="66">
        <v>2.2000000000000002</v>
      </c>
      <c r="D22" s="65">
        <v>1.3</v>
      </c>
      <c r="E22" s="66">
        <v>1.2</v>
      </c>
      <c r="F22" s="65">
        <v>93.9</v>
      </c>
      <c r="G22" s="66">
        <v>2.8</v>
      </c>
      <c r="H22" s="65">
        <v>1.1000000000000001</v>
      </c>
      <c r="I22" s="67">
        <v>1.3</v>
      </c>
      <c r="J22" s="68">
        <v>100</v>
      </c>
      <c r="K22" s="69">
        <v>98.9</v>
      </c>
      <c r="L22" s="66">
        <v>1.3</v>
      </c>
      <c r="M22" s="68">
        <v>204</v>
      </c>
      <c r="N22" s="68">
        <v>327</v>
      </c>
    </row>
    <row r="23" spans="1:14" x14ac:dyDescent="0.3">
      <c r="A23" s="70" t="s">
        <v>13</v>
      </c>
      <c r="B23" s="59"/>
      <c r="C23" s="60"/>
      <c r="D23" s="59"/>
      <c r="E23" s="60"/>
      <c r="F23" s="59"/>
      <c r="G23" s="60"/>
      <c r="H23" s="59"/>
      <c r="I23" s="61"/>
      <c r="J23" s="62"/>
      <c r="K23" s="63"/>
      <c r="L23" s="60"/>
      <c r="M23" s="62"/>
      <c r="N23" s="62"/>
    </row>
    <row r="24" spans="1:14" x14ac:dyDescent="0.3">
      <c r="A24" s="64" t="s">
        <v>0</v>
      </c>
      <c r="B24" s="65">
        <v>11</v>
      </c>
      <c r="C24" s="66">
        <v>2.2999999999999998</v>
      </c>
      <c r="D24" s="65">
        <v>3.5</v>
      </c>
      <c r="E24" s="66">
        <v>1.5</v>
      </c>
      <c r="F24" s="65">
        <v>84.1</v>
      </c>
      <c r="G24" s="66">
        <v>2.8</v>
      </c>
      <c r="H24" s="65">
        <v>1.3</v>
      </c>
      <c r="I24" s="67">
        <v>1.1000000000000001</v>
      </c>
      <c r="J24" s="68">
        <v>99.899999999999991</v>
      </c>
      <c r="K24" s="69">
        <v>98.7</v>
      </c>
      <c r="L24" s="66">
        <v>1.1000000000000001</v>
      </c>
      <c r="M24" s="68">
        <v>574</v>
      </c>
      <c r="N24" s="68">
        <v>832</v>
      </c>
    </row>
    <row r="25" spans="1:14" x14ac:dyDescent="0.3">
      <c r="A25" s="58" t="s">
        <v>1</v>
      </c>
      <c r="B25" s="59">
        <v>9</v>
      </c>
      <c r="C25" s="60">
        <v>2.2000000000000002</v>
      </c>
      <c r="D25" s="59">
        <v>3.5</v>
      </c>
      <c r="E25" s="60">
        <v>1.3</v>
      </c>
      <c r="F25" s="59">
        <v>85.4</v>
      </c>
      <c r="G25" s="60">
        <v>2.6</v>
      </c>
      <c r="H25" s="59">
        <v>2</v>
      </c>
      <c r="I25" s="61">
        <v>1.1000000000000001</v>
      </c>
      <c r="J25" s="62">
        <v>99.9</v>
      </c>
      <c r="K25" s="63">
        <v>98</v>
      </c>
      <c r="L25" s="60">
        <v>1.1000000000000001</v>
      </c>
      <c r="M25" s="62">
        <v>574</v>
      </c>
      <c r="N25" s="62">
        <v>864</v>
      </c>
    </row>
    <row r="26" spans="1:14" x14ac:dyDescent="0.3">
      <c r="A26" s="71" t="s">
        <v>14</v>
      </c>
      <c r="B26" s="65"/>
      <c r="C26" s="66"/>
      <c r="D26" s="65"/>
      <c r="E26" s="66"/>
      <c r="F26" s="65"/>
      <c r="G26" s="66"/>
      <c r="H26" s="65"/>
      <c r="I26" s="67"/>
      <c r="J26" s="68"/>
      <c r="K26" s="69"/>
      <c r="L26" s="66"/>
      <c r="M26" s="68"/>
      <c r="N26" s="68"/>
    </row>
    <row r="27" spans="1:14" x14ac:dyDescent="0.3">
      <c r="A27" s="58" t="s">
        <v>0</v>
      </c>
      <c r="B27" s="59">
        <v>16.7</v>
      </c>
      <c r="C27" s="60">
        <v>2.7</v>
      </c>
      <c r="D27" s="59">
        <v>6.6</v>
      </c>
      <c r="E27" s="60">
        <v>1.8</v>
      </c>
      <c r="F27" s="59">
        <v>72.8</v>
      </c>
      <c r="G27" s="60">
        <v>3.2</v>
      </c>
      <c r="H27" s="59">
        <v>4</v>
      </c>
      <c r="I27" s="61">
        <v>1.5</v>
      </c>
      <c r="J27" s="62">
        <v>100.1</v>
      </c>
      <c r="K27" s="63">
        <v>96</v>
      </c>
      <c r="L27" s="60">
        <v>1.5</v>
      </c>
      <c r="M27" s="62">
        <v>625</v>
      </c>
      <c r="N27" s="62">
        <v>800</v>
      </c>
    </row>
    <row r="28" spans="1:14" x14ac:dyDescent="0.3">
      <c r="A28" s="64" t="s">
        <v>1</v>
      </c>
      <c r="B28" s="65">
        <v>16.8</v>
      </c>
      <c r="C28" s="66">
        <v>2.6</v>
      </c>
      <c r="D28" s="65">
        <v>6.2</v>
      </c>
      <c r="E28" s="66">
        <v>1.6</v>
      </c>
      <c r="F28" s="65">
        <v>71.5</v>
      </c>
      <c r="G28" s="66">
        <v>3.2</v>
      </c>
      <c r="H28" s="65">
        <v>5.6</v>
      </c>
      <c r="I28" s="67">
        <v>1.7</v>
      </c>
      <c r="J28" s="68">
        <v>100.1</v>
      </c>
      <c r="K28" s="69">
        <v>94.4</v>
      </c>
      <c r="L28" s="66">
        <v>1.7</v>
      </c>
      <c r="M28" s="68">
        <v>609</v>
      </c>
      <c r="N28" s="68">
        <v>869</v>
      </c>
    </row>
    <row r="29" spans="1:14" x14ac:dyDescent="0.3">
      <c r="A29" s="70" t="s">
        <v>15</v>
      </c>
      <c r="B29" s="59"/>
      <c r="C29" s="60"/>
      <c r="D29" s="59"/>
      <c r="E29" s="60"/>
      <c r="F29" s="59"/>
      <c r="G29" s="60"/>
      <c r="H29" s="59"/>
      <c r="I29" s="61"/>
      <c r="J29" s="62"/>
      <c r="K29" s="63"/>
      <c r="L29" s="60"/>
      <c r="M29" s="62"/>
      <c r="N29" s="62"/>
    </row>
    <row r="30" spans="1:14" x14ac:dyDescent="0.3">
      <c r="A30" s="64" t="s">
        <v>0</v>
      </c>
      <c r="B30" s="65">
        <v>32.700000000000003</v>
      </c>
      <c r="C30" s="66">
        <v>3.4</v>
      </c>
      <c r="D30" s="65">
        <v>8.4</v>
      </c>
      <c r="E30" s="66">
        <v>2</v>
      </c>
      <c r="F30" s="65">
        <v>41</v>
      </c>
      <c r="G30" s="66">
        <v>3.4</v>
      </c>
      <c r="H30" s="65">
        <v>17.899999999999999</v>
      </c>
      <c r="I30" s="67">
        <v>2.8</v>
      </c>
      <c r="J30" s="68">
        <v>100</v>
      </c>
      <c r="K30" s="69">
        <v>82.1</v>
      </c>
      <c r="L30" s="66">
        <v>2.8</v>
      </c>
      <c r="M30" s="68">
        <v>637</v>
      </c>
      <c r="N30" s="68">
        <v>832</v>
      </c>
    </row>
    <row r="31" spans="1:14" x14ac:dyDescent="0.3">
      <c r="A31" s="58" t="s">
        <v>1</v>
      </c>
      <c r="B31" s="59">
        <v>28.3</v>
      </c>
      <c r="C31" s="60">
        <v>3</v>
      </c>
      <c r="D31" s="59">
        <v>10</v>
      </c>
      <c r="E31" s="60">
        <v>2</v>
      </c>
      <c r="F31" s="59">
        <v>42.2</v>
      </c>
      <c r="G31" s="60">
        <v>3.3</v>
      </c>
      <c r="H31" s="59">
        <v>19.5</v>
      </c>
      <c r="I31" s="61">
        <v>2.8</v>
      </c>
      <c r="J31" s="62">
        <v>100</v>
      </c>
      <c r="K31" s="63">
        <v>80.5</v>
      </c>
      <c r="L31" s="60">
        <v>2.8</v>
      </c>
      <c r="M31" s="62">
        <v>624</v>
      </c>
      <c r="N31" s="62">
        <v>930</v>
      </c>
    </row>
    <row r="32" spans="1:14" x14ac:dyDescent="0.3">
      <c r="A32" s="71" t="s">
        <v>16</v>
      </c>
      <c r="B32" s="65"/>
      <c r="C32" s="66"/>
      <c r="D32" s="65"/>
      <c r="E32" s="66"/>
      <c r="F32" s="65"/>
      <c r="G32" s="66"/>
      <c r="H32" s="65"/>
      <c r="I32" s="67"/>
      <c r="J32" s="68"/>
      <c r="K32" s="69"/>
      <c r="L32" s="66"/>
      <c r="M32" s="68"/>
      <c r="N32" s="68"/>
    </row>
    <row r="33" spans="1:14" x14ac:dyDescent="0.3">
      <c r="A33" s="58" t="s">
        <v>0</v>
      </c>
      <c r="B33" s="59">
        <v>28.6</v>
      </c>
      <c r="C33" s="60">
        <v>3.3</v>
      </c>
      <c r="D33" s="59">
        <v>6.9</v>
      </c>
      <c r="E33" s="60">
        <v>1.8</v>
      </c>
      <c r="F33" s="59">
        <v>11.5</v>
      </c>
      <c r="G33" s="60">
        <v>2.2000000000000002</v>
      </c>
      <c r="H33" s="59">
        <v>53</v>
      </c>
      <c r="I33" s="61">
        <v>3.6</v>
      </c>
      <c r="J33" s="62">
        <v>100</v>
      </c>
      <c r="K33" s="63">
        <v>47</v>
      </c>
      <c r="L33" s="60">
        <v>3.6</v>
      </c>
      <c r="M33" s="62">
        <v>572</v>
      </c>
      <c r="N33" s="62">
        <v>806</v>
      </c>
    </row>
    <row r="34" spans="1:14" x14ac:dyDescent="0.3">
      <c r="A34" s="64" t="s">
        <v>1</v>
      </c>
      <c r="B34" s="65">
        <v>27.3</v>
      </c>
      <c r="C34" s="66">
        <v>3</v>
      </c>
      <c r="D34" s="65">
        <v>6.4</v>
      </c>
      <c r="E34" s="66">
        <v>1.6</v>
      </c>
      <c r="F34" s="65">
        <v>9.1999999999999993</v>
      </c>
      <c r="G34" s="66">
        <v>1.9</v>
      </c>
      <c r="H34" s="65">
        <v>57.1</v>
      </c>
      <c r="I34" s="67">
        <v>3.3</v>
      </c>
      <c r="J34" s="68">
        <v>100</v>
      </c>
      <c r="K34" s="69">
        <v>42.9</v>
      </c>
      <c r="L34" s="66">
        <v>3.3</v>
      </c>
      <c r="M34" s="68">
        <v>575</v>
      </c>
      <c r="N34" s="68">
        <v>926</v>
      </c>
    </row>
    <row r="35" spans="1:14" x14ac:dyDescent="0.3">
      <c r="A35" s="70" t="s">
        <v>17</v>
      </c>
      <c r="B35" s="59"/>
      <c r="C35" s="60"/>
      <c r="D35" s="59"/>
      <c r="E35" s="60"/>
      <c r="F35" s="59"/>
      <c r="G35" s="60"/>
      <c r="H35" s="59"/>
      <c r="I35" s="61"/>
      <c r="J35" s="62"/>
      <c r="K35" s="63"/>
      <c r="L35" s="60"/>
      <c r="M35" s="62"/>
      <c r="N35" s="62"/>
    </row>
    <row r="36" spans="1:14" x14ac:dyDescent="0.3">
      <c r="A36" s="64" t="s">
        <v>0</v>
      </c>
      <c r="B36" s="65">
        <v>9.1</v>
      </c>
      <c r="C36" s="66">
        <v>1.6</v>
      </c>
      <c r="D36" s="65">
        <v>1.5</v>
      </c>
      <c r="E36" s="66">
        <v>0.7</v>
      </c>
      <c r="F36" s="65">
        <v>0.5</v>
      </c>
      <c r="G36" s="66">
        <v>0.4</v>
      </c>
      <c r="H36" s="65">
        <v>88.8</v>
      </c>
      <c r="I36" s="67">
        <v>1.8</v>
      </c>
      <c r="J36" s="68">
        <v>99.899999999999991</v>
      </c>
      <c r="K36" s="69">
        <v>11.2</v>
      </c>
      <c r="L36" s="66">
        <v>1.8</v>
      </c>
      <c r="M36" s="68">
        <v>513</v>
      </c>
      <c r="N36" s="68">
        <v>1290</v>
      </c>
    </row>
    <row r="37" spans="1:14" x14ac:dyDescent="0.3">
      <c r="A37" s="58" t="s">
        <v>1</v>
      </c>
      <c r="B37" s="59">
        <v>8.3000000000000007</v>
      </c>
      <c r="C37" s="60">
        <v>1.5</v>
      </c>
      <c r="D37" s="59">
        <v>1.4</v>
      </c>
      <c r="E37" s="60">
        <v>0.6</v>
      </c>
      <c r="F37" s="59">
        <v>0.7</v>
      </c>
      <c r="G37" s="60">
        <v>0.4</v>
      </c>
      <c r="H37" s="59">
        <v>89.7</v>
      </c>
      <c r="I37" s="61">
        <v>1.6</v>
      </c>
      <c r="J37" s="62">
        <v>100.10000000000001</v>
      </c>
      <c r="K37" s="63">
        <v>10.3</v>
      </c>
      <c r="L37" s="60">
        <v>1.6</v>
      </c>
      <c r="M37" s="62">
        <v>529</v>
      </c>
      <c r="N37" s="62">
        <v>1400</v>
      </c>
    </row>
    <row r="38" spans="1:14" x14ac:dyDescent="0.3">
      <c r="A38" s="71" t="s">
        <v>27</v>
      </c>
      <c r="B38" s="65"/>
      <c r="C38" s="66"/>
      <c r="D38" s="65"/>
      <c r="E38" s="66"/>
      <c r="F38" s="65"/>
      <c r="G38" s="66"/>
      <c r="H38" s="65"/>
      <c r="I38" s="67"/>
      <c r="J38" s="68"/>
      <c r="K38" s="69"/>
      <c r="L38" s="66"/>
      <c r="M38" s="68"/>
      <c r="N38" s="68"/>
    </row>
    <row r="39" spans="1:14" x14ac:dyDescent="0.3">
      <c r="A39" s="70" t="s">
        <v>28</v>
      </c>
      <c r="B39" s="59"/>
      <c r="C39" s="60"/>
      <c r="D39" s="59"/>
      <c r="E39" s="60"/>
      <c r="F39" s="59"/>
      <c r="G39" s="60"/>
      <c r="H39" s="59"/>
      <c r="I39" s="61"/>
      <c r="J39" s="62"/>
      <c r="K39" s="63"/>
      <c r="L39" s="60"/>
      <c r="M39" s="62"/>
      <c r="N39" s="62"/>
    </row>
    <row r="40" spans="1:14" x14ac:dyDescent="0.3">
      <c r="A40" s="64" t="s">
        <v>18</v>
      </c>
      <c r="B40" s="65">
        <v>16.5</v>
      </c>
      <c r="C40" s="66">
        <v>1.7</v>
      </c>
      <c r="D40" s="65">
        <v>4.4000000000000004</v>
      </c>
      <c r="E40" s="66">
        <v>1</v>
      </c>
      <c r="F40" s="65">
        <v>46.3</v>
      </c>
      <c r="G40" s="66">
        <v>2.1</v>
      </c>
      <c r="H40" s="65">
        <v>32.9</v>
      </c>
      <c r="I40" s="67">
        <v>1.9</v>
      </c>
      <c r="J40" s="68">
        <v>100.1</v>
      </c>
      <c r="K40" s="69">
        <v>67.099999999999994</v>
      </c>
      <c r="L40" s="66">
        <v>1.9</v>
      </c>
      <c r="M40" s="68">
        <v>1412</v>
      </c>
      <c r="N40" s="68">
        <v>2223</v>
      </c>
    </row>
    <row r="41" spans="1:14" x14ac:dyDescent="0.3">
      <c r="A41" s="58" t="s">
        <v>0</v>
      </c>
      <c r="B41" s="59">
        <v>17.600000000000001</v>
      </c>
      <c r="C41" s="60">
        <v>2.6</v>
      </c>
      <c r="D41" s="59">
        <v>5.5</v>
      </c>
      <c r="E41" s="60">
        <v>1.6</v>
      </c>
      <c r="F41" s="59">
        <v>50.6</v>
      </c>
      <c r="G41" s="60">
        <v>3</v>
      </c>
      <c r="H41" s="59">
        <v>26.3</v>
      </c>
      <c r="I41" s="61">
        <v>2.5</v>
      </c>
      <c r="J41" s="62">
        <v>100</v>
      </c>
      <c r="K41" s="63">
        <v>73.7</v>
      </c>
      <c r="L41" s="60">
        <v>2.5</v>
      </c>
      <c r="M41" s="62">
        <v>751</v>
      </c>
      <c r="N41" s="62">
        <v>1088</v>
      </c>
    </row>
    <row r="42" spans="1:14" x14ac:dyDescent="0.3">
      <c r="A42" s="64" t="s">
        <v>1</v>
      </c>
      <c r="B42" s="65">
        <v>15.3</v>
      </c>
      <c r="C42" s="66">
        <v>2.2999999999999998</v>
      </c>
      <c r="D42" s="65">
        <v>3.1</v>
      </c>
      <c r="E42" s="66">
        <v>1.1000000000000001</v>
      </c>
      <c r="F42" s="65">
        <v>41.3</v>
      </c>
      <c r="G42" s="66">
        <v>2.9</v>
      </c>
      <c r="H42" s="65">
        <v>40.299999999999997</v>
      </c>
      <c r="I42" s="67">
        <v>2.8</v>
      </c>
      <c r="J42" s="68">
        <v>100</v>
      </c>
      <c r="K42" s="69">
        <v>59.7</v>
      </c>
      <c r="L42" s="66">
        <v>2.8</v>
      </c>
      <c r="M42" s="68">
        <v>661</v>
      </c>
      <c r="N42" s="68">
        <v>1135</v>
      </c>
    </row>
    <row r="43" spans="1:14" x14ac:dyDescent="0.3">
      <c r="A43" s="70" t="s">
        <v>29</v>
      </c>
      <c r="B43" s="59"/>
      <c r="C43" s="60"/>
      <c r="D43" s="59"/>
      <c r="E43" s="60"/>
      <c r="F43" s="59"/>
      <c r="G43" s="60"/>
      <c r="H43" s="59"/>
      <c r="I43" s="61"/>
      <c r="J43" s="62"/>
      <c r="K43" s="63"/>
      <c r="L43" s="60"/>
      <c r="M43" s="62"/>
      <c r="N43" s="62"/>
    </row>
    <row r="44" spans="1:14" x14ac:dyDescent="0.3">
      <c r="A44" s="64" t="s">
        <v>18</v>
      </c>
      <c r="B44" s="65">
        <v>5.6</v>
      </c>
      <c r="C44" s="66">
        <v>2</v>
      </c>
      <c r="D44" s="65">
        <v>2.2000000000000002</v>
      </c>
      <c r="E44" s="66">
        <v>1.2</v>
      </c>
      <c r="F44" s="65">
        <v>90.9</v>
      </c>
      <c r="G44" s="66">
        <v>2.5</v>
      </c>
      <c r="H44" s="65">
        <v>1.3</v>
      </c>
      <c r="I44" s="67">
        <v>1.1000000000000001</v>
      </c>
      <c r="J44" s="68">
        <v>100</v>
      </c>
      <c r="K44" s="69">
        <v>98.7</v>
      </c>
      <c r="L44" s="66">
        <v>1.1000000000000001</v>
      </c>
      <c r="M44" s="68">
        <v>404</v>
      </c>
      <c r="N44" s="68">
        <v>594</v>
      </c>
    </row>
    <row r="45" spans="1:14" ht="15" customHeight="1" x14ac:dyDescent="0.3">
      <c r="A45" s="58" t="s">
        <v>0</v>
      </c>
      <c r="B45" s="59">
        <v>5.4</v>
      </c>
      <c r="C45" s="60">
        <v>2.5</v>
      </c>
      <c r="D45" s="59">
        <v>2.6</v>
      </c>
      <c r="E45" s="60">
        <v>1.8</v>
      </c>
      <c r="F45" s="59">
        <v>90.5</v>
      </c>
      <c r="G45" s="60">
        <v>3.3</v>
      </c>
      <c r="H45" s="59">
        <v>1.6</v>
      </c>
      <c r="I45" s="61">
        <v>1.6</v>
      </c>
      <c r="J45" s="62">
        <v>100.1</v>
      </c>
      <c r="K45" s="63">
        <v>98.4</v>
      </c>
      <c r="L45" s="60">
        <v>1.6</v>
      </c>
      <c r="M45" s="62">
        <v>231</v>
      </c>
      <c r="N45" s="62">
        <v>332</v>
      </c>
    </row>
    <row r="46" spans="1:14" x14ac:dyDescent="0.3">
      <c r="A46" s="64" t="s">
        <v>1</v>
      </c>
      <c r="B46" s="65">
        <v>5.8</v>
      </c>
      <c r="C46" s="66">
        <v>3.2</v>
      </c>
      <c r="D46" s="65">
        <v>1.6</v>
      </c>
      <c r="E46" s="66">
        <v>1.5</v>
      </c>
      <c r="F46" s="65">
        <v>91.5</v>
      </c>
      <c r="G46" s="66">
        <v>3.7</v>
      </c>
      <c r="H46" s="65">
        <v>1</v>
      </c>
      <c r="I46" s="67">
        <v>1.5</v>
      </c>
      <c r="J46" s="68">
        <v>99.9</v>
      </c>
      <c r="K46" s="69">
        <v>99</v>
      </c>
      <c r="L46" s="66">
        <v>1.5</v>
      </c>
      <c r="M46" s="68">
        <v>173</v>
      </c>
      <c r="N46" s="68">
        <v>262</v>
      </c>
    </row>
    <row r="47" spans="1:14" x14ac:dyDescent="0.3">
      <c r="A47" s="70" t="s">
        <v>30</v>
      </c>
      <c r="B47" s="59"/>
      <c r="C47" s="60"/>
      <c r="D47" s="59"/>
      <c r="E47" s="60"/>
      <c r="F47" s="59"/>
      <c r="G47" s="60"/>
      <c r="H47" s="59"/>
      <c r="I47" s="61"/>
      <c r="J47" s="62"/>
      <c r="K47" s="63"/>
      <c r="L47" s="60"/>
      <c r="M47" s="62"/>
      <c r="N47" s="62"/>
    </row>
    <row r="48" spans="1:14" ht="15" customHeight="1" x14ac:dyDescent="0.3">
      <c r="A48" s="64" t="s">
        <v>18</v>
      </c>
      <c r="B48" s="65">
        <v>25.7</v>
      </c>
      <c r="C48" s="66">
        <v>3.9</v>
      </c>
      <c r="D48" s="65">
        <v>7.7</v>
      </c>
      <c r="E48" s="66">
        <v>2.5</v>
      </c>
      <c r="F48" s="65">
        <v>57.6</v>
      </c>
      <c r="G48" s="66">
        <v>4.3</v>
      </c>
      <c r="H48" s="65">
        <v>9</v>
      </c>
      <c r="I48" s="67">
        <v>2.7</v>
      </c>
      <c r="J48" s="68">
        <v>100</v>
      </c>
      <c r="K48" s="69">
        <v>91</v>
      </c>
      <c r="L48" s="66">
        <v>2.7</v>
      </c>
      <c r="M48" s="68">
        <v>438</v>
      </c>
      <c r="N48" s="68">
        <v>549</v>
      </c>
    </row>
    <row r="49" spans="1:14" x14ac:dyDescent="0.3">
      <c r="A49" s="58" t="s">
        <v>0</v>
      </c>
      <c r="B49" s="59">
        <v>25.9</v>
      </c>
      <c r="C49" s="60">
        <v>5</v>
      </c>
      <c r="D49" s="59">
        <v>9</v>
      </c>
      <c r="E49" s="60">
        <v>3.5</v>
      </c>
      <c r="F49" s="59">
        <v>56.2</v>
      </c>
      <c r="G49" s="60">
        <v>5.6</v>
      </c>
      <c r="H49" s="59">
        <v>8.9</v>
      </c>
      <c r="I49" s="61">
        <v>3.3</v>
      </c>
      <c r="J49" s="62">
        <v>100</v>
      </c>
      <c r="K49" s="63">
        <v>91.1</v>
      </c>
      <c r="L49" s="60">
        <v>3.3</v>
      </c>
      <c r="M49" s="62">
        <v>272</v>
      </c>
      <c r="N49" s="62">
        <v>331</v>
      </c>
    </row>
    <row r="50" spans="1:14" x14ac:dyDescent="0.3">
      <c r="A50" s="64" t="s">
        <v>1</v>
      </c>
      <c r="B50" s="65">
        <v>25.3</v>
      </c>
      <c r="C50" s="66">
        <v>6.1</v>
      </c>
      <c r="D50" s="65">
        <v>5.5</v>
      </c>
      <c r="E50" s="66">
        <v>3.2</v>
      </c>
      <c r="F50" s="65">
        <v>60</v>
      </c>
      <c r="G50" s="66">
        <v>6.9</v>
      </c>
      <c r="H50" s="65">
        <v>9.1999999999999993</v>
      </c>
      <c r="I50" s="67">
        <v>4.5</v>
      </c>
      <c r="J50" s="68">
        <v>100</v>
      </c>
      <c r="K50" s="69">
        <v>90.8</v>
      </c>
      <c r="L50" s="66">
        <v>4.5</v>
      </c>
      <c r="M50" s="68">
        <v>166</v>
      </c>
      <c r="N50" s="68">
        <v>218</v>
      </c>
    </row>
    <row r="51" spans="1:14" ht="15" customHeight="1" x14ac:dyDescent="0.3">
      <c r="A51" s="70" t="s">
        <v>31</v>
      </c>
      <c r="B51" s="59"/>
      <c r="C51" s="60"/>
      <c r="D51" s="59"/>
      <c r="E51" s="60"/>
      <c r="F51" s="59"/>
      <c r="G51" s="60"/>
      <c r="H51" s="59"/>
      <c r="I51" s="61"/>
      <c r="J51" s="62"/>
      <c r="K51" s="63"/>
      <c r="L51" s="60"/>
      <c r="M51" s="62"/>
      <c r="N51" s="62"/>
    </row>
    <row r="52" spans="1:14" x14ac:dyDescent="0.3">
      <c r="A52" s="64" t="s">
        <v>18</v>
      </c>
      <c r="B52" s="65">
        <v>17.3</v>
      </c>
      <c r="C52" s="66">
        <v>2.7</v>
      </c>
      <c r="D52" s="65">
        <v>3.4</v>
      </c>
      <c r="E52" s="66">
        <v>1.2</v>
      </c>
      <c r="F52" s="65">
        <v>6</v>
      </c>
      <c r="G52" s="66">
        <v>1.8</v>
      </c>
      <c r="H52" s="65">
        <v>73.3</v>
      </c>
      <c r="I52" s="67">
        <v>3</v>
      </c>
      <c r="J52" s="68">
        <v>100</v>
      </c>
      <c r="K52" s="69">
        <v>26.7</v>
      </c>
      <c r="L52" s="66">
        <v>3</v>
      </c>
      <c r="M52" s="68">
        <v>570</v>
      </c>
      <c r="N52" s="68">
        <v>1080</v>
      </c>
    </row>
    <row r="53" spans="1:14" x14ac:dyDescent="0.3">
      <c r="A53" s="58" t="s">
        <v>0</v>
      </c>
      <c r="B53" s="59">
        <v>20</v>
      </c>
      <c r="C53" s="60">
        <v>4.7</v>
      </c>
      <c r="D53" s="59">
        <v>4.5</v>
      </c>
      <c r="E53" s="60">
        <v>2.1</v>
      </c>
      <c r="F53" s="59">
        <v>7.3</v>
      </c>
      <c r="G53" s="60">
        <v>2.9</v>
      </c>
      <c r="H53" s="59">
        <v>68.2</v>
      </c>
      <c r="I53" s="61">
        <v>5.0999999999999996</v>
      </c>
      <c r="J53" s="62">
        <v>100</v>
      </c>
      <c r="K53" s="63">
        <v>31.8</v>
      </c>
      <c r="L53" s="60">
        <v>5.0999999999999996</v>
      </c>
      <c r="M53" s="62">
        <v>249</v>
      </c>
      <c r="N53" s="62">
        <v>425</v>
      </c>
    </row>
    <row r="54" spans="1:14" ht="15" customHeight="1" x14ac:dyDescent="0.3">
      <c r="A54" s="64" t="s">
        <v>1</v>
      </c>
      <c r="B54" s="65">
        <v>15.2</v>
      </c>
      <c r="C54" s="66">
        <v>3</v>
      </c>
      <c r="D54" s="65">
        <v>2.6</v>
      </c>
      <c r="E54" s="66">
        <v>1.3</v>
      </c>
      <c r="F54" s="65">
        <v>4.9000000000000004</v>
      </c>
      <c r="G54" s="66">
        <v>2.2000000000000002</v>
      </c>
      <c r="H54" s="65">
        <v>77.3</v>
      </c>
      <c r="I54" s="67">
        <v>3.6</v>
      </c>
      <c r="J54" s="68">
        <v>100</v>
      </c>
      <c r="K54" s="69">
        <v>22.7</v>
      </c>
      <c r="L54" s="66">
        <v>3.6</v>
      </c>
      <c r="M54" s="68">
        <v>322</v>
      </c>
      <c r="N54" s="68">
        <v>655</v>
      </c>
    </row>
    <row r="55" spans="1:14" x14ac:dyDescent="0.3">
      <c r="A55" s="70" t="s">
        <v>32</v>
      </c>
      <c r="B55" s="59"/>
      <c r="C55" s="60"/>
      <c r="D55" s="59"/>
      <c r="E55" s="60"/>
      <c r="F55" s="59"/>
      <c r="G55" s="60"/>
      <c r="H55" s="59"/>
      <c r="I55" s="61"/>
      <c r="J55" s="62"/>
      <c r="K55" s="63"/>
      <c r="L55" s="60"/>
      <c r="M55" s="62"/>
      <c r="N55" s="62"/>
    </row>
    <row r="56" spans="1:14" x14ac:dyDescent="0.3">
      <c r="A56" s="64" t="s">
        <v>18</v>
      </c>
      <c r="B56" s="65">
        <v>10.199999999999999</v>
      </c>
      <c r="C56" s="66">
        <v>5</v>
      </c>
      <c r="D56" s="65">
        <v>2.2000000000000002</v>
      </c>
      <c r="E56" s="66">
        <v>2.6</v>
      </c>
      <c r="F56" s="65">
        <v>76.3</v>
      </c>
      <c r="G56" s="66">
        <v>7</v>
      </c>
      <c r="H56" s="65">
        <v>11.3</v>
      </c>
      <c r="I56" s="67">
        <v>5.2</v>
      </c>
      <c r="J56" s="68">
        <v>99.9</v>
      </c>
      <c r="K56" s="69">
        <v>88.7</v>
      </c>
      <c r="L56" s="66">
        <v>5.2</v>
      </c>
      <c r="M56" s="68">
        <v>118</v>
      </c>
      <c r="N56" s="68">
        <v>164</v>
      </c>
    </row>
    <row r="57" spans="1:14" x14ac:dyDescent="0.3">
      <c r="A57" s="58" t="s">
        <v>0</v>
      </c>
      <c r="B57" s="59" t="s">
        <v>41</v>
      </c>
      <c r="C57" s="60" t="s">
        <v>41</v>
      </c>
      <c r="D57" s="59" t="s">
        <v>41</v>
      </c>
      <c r="E57" s="60" t="s">
        <v>41</v>
      </c>
      <c r="F57" s="59" t="s">
        <v>41</v>
      </c>
      <c r="G57" s="60" t="s">
        <v>41</v>
      </c>
      <c r="H57" s="59" t="s">
        <v>41</v>
      </c>
      <c r="I57" s="61" t="s">
        <v>41</v>
      </c>
      <c r="J57" s="62">
        <v>100.1</v>
      </c>
      <c r="K57" s="63" t="s">
        <v>41</v>
      </c>
      <c r="L57" s="60" t="s">
        <v>41</v>
      </c>
      <c r="M57" s="62">
        <v>58</v>
      </c>
      <c r="N57" s="62">
        <v>80</v>
      </c>
    </row>
    <row r="58" spans="1:14" x14ac:dyDescent="0.3">
      <c r="A58" s="64" t="s">
        <v>1</v>
      </c>
      <c r="B58" s="65" t="s">
        <v>41</v>
      </c>
      <c r="C58" s="66" t="s">
        <v>41</v>
      </c>
      <c r="D58" s="65" t="s">
        <v>41</v>
      </c>
      <c r="E58" s="66" t="s">
        <v>41</v>
      </c>
      <c r="F58" s="65" t="s">
        <v>41</v>
      </c>
      <c r="G58" s="66" t="s">
        <v>41</v>
      </c>
      <c r="H58" s="65" t="s">
        <v>41</v>
      </c>
      <c r="I58" s="67" t="s">
        <v>41</v>
      </c>
      <c r="J58" s="68">
        <v>99.899999999999991</v>
      </c>
      <c r="K58" s="69" t="s">
        <v>41</v>
      </c>
      <c r="L58" s="66" t="s">
        <v>41</v>
      </c>
      <c r="M58" s="68">
        <v>61</v>
      </c>
      <c r="N58" s="68">
        <v>84</v>
      </c>
    </row>
    <row r="59" spans="1:14" x14ac:dyDescent="0.3">
      <c r="A59" s="70" t="s">
        <v>19</v>
      </c>
      <c r="B59" s="59"/>
      <c r="C59" s="60"/>
      <c r="D59" s="59"/>
      <c r="E59" s="60"/>
      <c r="F59" s="59"/>
      <c r="G59" s="60"/>
      <c r="H59" s="59"/>
      <c r="I59" s="61"/>
      <c r="J59" s="62"/>
      <c r="K59" s="63"/>
      <c r="L59" s="60"/>
      <c r="M59" s="62"/>
      <c r="N59" s="62"/>
    </row>
    <row r="60" spans="1:14" x14ac:dyDescent="0.3">
      <c r="A60" s="64" t="s">
        <v>18</v>
      </c>
      <c r="B60" s="65">
        <v>22.2</v>
      </c>
      <c r="C60" s="66">
        <v>3.9</v>
      </c>
      <c r="D60" s="65">
        <v>7.5</v>
      </c>
      <c r="E60" s="66">
        <v>2.4</v>
      </c>
      <c r="F60" s="65">
        <v>48.1</v>
      </c>
      <c r="G60" s="66">
        <v>4.7</v>
      </c>
      <c r="H60" s="65">
        <v>22.1</v>
      </c>
      <c r="I60" s="67">
        <v>4.0999999999999996</v>
      </c>
      <c r="J60" s="68">
        <v>99.899999999999991</v>
      </c>
      <c r="K60" s="69">
        <v>77.900000000000006</v>
      </c>
      <c r="L60" s="66">
        <v>4.0999999999999996</v>
      </c>
      <c r="M60" s="68">
        <v>357</v>
      </c>
      <c r="N60" s="68">
        <v>478</v>
      </c>
    </row>
    <row r="61" spans="1:14" x14ac:dyDescent="0.3">
      <c r="A61" s="58" t="s">
        <v>0</v>
      </c>
      <c r="B61" s="59">
        <v>21</v>
      </c>
      <c r="C61" s="60">
        <v>5.4</v>
      </c>
      <c r="D61" s="59">
        <v>7.7</v>
      </c>
      <c r="E61" s="60">
        <v>3.5</v>
      </c>
      <c r="F61" s="59">
        <v>39.299999999999997</v>
      </c>
      <c r="G61" s="60">
        <v>6.6</v>
      </c>
      <c r="H61" s="59">
        <v>32</v>
      </c>
      <c r="I61" s="61">
        <v>6.5</v>
      </c>
      <c r="J61" s="62">
        <v>100</v>
      </c>
      <c r="K61" s="63">
        <v>68</v>
      </c>
      <c r="L61" s="60">
        <v>6.5</v>
      </c>
      <c r="M61" s="62">
        <v>177</v>
      </c>
      <c r="N61" s="62">
        <v>235</v>
      </c>
    </row>
    <row r="62" spans="1:14" x14ac:dyDescent="0.3">
      <c r="A62" s="64" t="s">
        <v>1</v>
      </c>
      <c r="B62" s="65">
        <v>21.9</v>
      </c>
      <c r="C62" s="66">
        <v>4.4000000000000004</v>
      </c>
      <c r="D62" s="65">
        <v>7.8</v>
      </c>
      <c r="E62" s="66">
        <v>2.9</v>
      </c>
      <c r="F62" s="65">
        <v>46.2</v>
      </c>
      <c r="G62" s="66">
        <v>5.4</v>
      </c>
      <c r="H62" s="65">
        <v>24.1</v>
      </c>
      <c r="I62" s="67">
        <v>4.9000000000000004</v>
      </c>
      <c r="J62" s="68">
        <v>100</v>
      </c>
      <c r="K62" s="69">
        <v>75.900000000000006</v>
      </c>
      <c r="L62" s="66">
        <v>4.9000000000000004</v>
      </c>
      <c r="M62" s="68">
        <v>265</v>
      </c>
      <c r="N62" s="68">
        <v>360</v>
      </c>
    </row>
    <row r="63" spans="1:14" ht="15" customHeight="1" x14ac:dyDescent="0.3">
      <c r="A63" s="70" t="s">
        <v>33</v>
      </c>
      <c r="B63" s="59"/>
      <c r="C63" s="60"/>
      <c r="D63" s="59"/>
      <c r="E63" s="60"/>
      <c r="F63" s="59"/>
      <c r="G63" s="60"/>
      <c r="H63" s="59"/>
      <c r="I63" s="61"/>
      <c r="J63" s="62"/>
      <c r="K63" s="63"/>
      <c r="L63" s="60"/>
      <c r="M63" s="62"/>
      <c r="N63" s="62"/>
    </row>
    <row r="64" spans="1:14" ht="15" customHeight="1" x14ac:dyDescent="0.3">
      <c r="A64" s="64" t="s">
        <v>18</v>
      </c>
      <c r="B64" s="65">
        <v>17</v>
      </c>
      <c r="C64" s="66">
        <v>1.3</v>
      </c>
      <c r="D64" s="65">
        <v>4.7</v>
      </c>
      <c r="E64" s="66">
        <v>0.7</v>
      </c>
      <c r="F64" s="65">
        <v>28.9</v>
      </c>
      <c r="G64" s="66">
        <v>1.4</v>
      </c>
      <c r="H64" s="65">
        <v>49.5</v>
      </c>
      <c r="I64" s="67">
        <v>1.5</v>
      </c>
      <c r="J64" s="68">
        <v>100.1</v>
      </c>
      <c r="K64" s="69">
        <v>50.5</v>
      </c>
      <c r="L64" s="66">
        <v>1.5</v>
      </c>
      <c r="M64" s="68">
        <v>2138</v>
      </c>
      <c r="N64" s="68">
        <v>4059</v>
      </c>
    </row>
    <row r="65" spans="1:14" x14ac:dyDescent="0.3">
      <c r="A65" s="58" t="s">
        <v>0</v>
      </c>
      <c r="B65" s="59">
        <v>17</v>
      </c>
      <c r="C65" s="60">
        <v>1.9</v>
      </c>
      <c r="D65" s="59">
        <v>4.4000000000000004</v>
      </c>
      <c r="E65" s="60">
        <v>1.1000000000000001</v>
      </c>
      <c r="F65" s="59">
        <v>28.6</v>
      </c>
      <c r="G65" s="60">
        <v>2.1</v>
      </c>
      <c r="H65" s="59">
        <v>49.9</v>
      </c>
      <c r="I65" s="61">
        <v>2.2000000000000002</v>
      </c>
      <c r="J65" s="62">
        <v>99.9</v>
      </c>
      <c r="K65" s="63">
        <v>50.1</v>
      </c>
      <c r="L65" s="60">
        <v>2.2000000000000002</v>
      </c>
      <c r="M65" s="62">
        <v>1048</v>
      </c>
      <c r="N65" s="62">
        <v>1931</v>
      </c>
    </row>
    <row r="66" spans="1:14" ht="15" customHeight="1" x14ac:dyDescent="0.3">
      <c r="A66" s="64" t="s">
        <v>1</v>
      </c>
      <c r="B66" s="65">
        <v>17</v>
      </c>
      <c r="C66" s="66">
        <v>1.8</v>
      </c>
      <c r="D66" s="65">
        <v>4.9000000000000004</v>
      </c>
      <c r="E66" s="66">
        <v>1</v>
      </c>
      <c r="F66" s="65">
        <v>29.1</v>
      </c>
      <c r="G66" s="66">
        <v>1.9</v>
      </c>
      <c r="H66" s="65">
        <v>49</v>
      </c>
      <c r="I66" s="67">
        <v>2.1</v>
      </c>
      <c r="J66" s="68">
        <v>100</v>
      </c>
      <c r="K66" s="69">
        <v>51</v>
      </c>
      <c r="L66" s="66">
        <v>2.1</v>
      </c>
      <c r="M66" s="68">
        <v>1090</v>
      </c>
      <c r="N66" s="68">
        <v>2128</v>
      </c>
    </row>
    <row r="67" spans="1:14" x14ac:dyDescent="0.3">
      <c r="A67" s="70" t="s">
        <v>34</v>
      </c>
      <c r="B67" s="59"/>
      <c r="C67" s="60"/>
      <c r="D67" s="59"/>
      <c r="E67" s="60"/>
      <c r="F67" s="59"/>
      <c r="G67" s="60"/>
      <c r="H67" s="59"/>
      <c r="I67" s="61"/>
      <c r="J67" s="62"/>
      <c r="K67" s="63"/>
      <c r="L67" s="60"/>
      <c r="M67" s="62"/>
      <c r="N67" s="62"/>
    </row>
    <row r="68" spans="1:14" x14ac:dyDescent="0.3">
      <c r="A68" s="64" t="s">
        <v>18</v>
      </c>
      <c r="B68" s="65">
        <v>5.8</v>
      </c>
      <c r="C68" s="66">
        <v>2.2000000000000002</v>
      </c>
      <c r="D68" s="65">
        <v>1.2</v>
      </c>
      <c r="E68" s="66">
        <v>1</v>
      </c>
      <c r="F68" s="65">
        <v>91.8</v>
      </c>
      <c r="G68" s="66">
        <v>2.7</v>
      </c>
      <c r="H68" s="65">
        <v>1.2</v>
      </c>
      <c r="I68" s="67">
        <v>1.4</v>
      </c>
      <c r="J68" s="68">
        <v>100</v>
      </c>
      <c r="K68" s="69">
        <v>98.8</v>
      </c>
      <c r="L68" s="66">
        <v>1.4</v>
      </c>
      <c r="M68" s="68">
        <v>333</v>
      </c>
      <c r="N68" s="68">
        <v>514</v>
      </c>
    </row>
    <row r="69" spans="1:14" x14ac:dyDescent="0.3">
      <c r="A69" s="58" t="s">
        <v>0</v>
      </c>
      <c r="B69" s="59">
        <v>8</v>
      </c>
      <c r="C69" s="60">
        <v>3.8</v>
      </c>
      <c r="D69" s="59">
        <v>1</v>
      </c>
      <c r="E69" s="60">
        <v>1.4</v>
      </c>
      <c r="F69" s="59">
        <v>89.4</v>
      </c>
      <c r="G69" s="60">
        <v>4.8</v>
      </c>
      <c r="H69" s="59">
        <v>1.5</v>
      </c>
      <c r="I69" s="61">
        <v>2.9</v>
      </c>
      <c r="J69" s="62">
        <v>99.9</v>
      </c>
      <c r="K69" s="63">
        <v>98.5</v>
      </c>
      <c r="L69" s="60">
        <v>2.9</v>
      </c>
      <c r="M69" s="62">
        <v>149</v>
      </c>
      <c r="N69" s="62">
        <v>223</v>
      </c>
    </row>
    <row r="70" spans="1:14" x14ac:dyDescent="0.3">
      <c r="A70" s="64" t="s">
        <v>1</v>
      </c>
      <c r="B70" s="65">
        <v>4</v>
      </c>
      <c r="C70" s="66">
        <v>2.5</v>
      </c>
      <c r="D70" s="65">
        <v>1.3</v>
      </c>
      <c r="E70" s="66">
        <v>1.3</v>
      </c>
      <c r="F70" s="65">
        <v>93.7</v>
      </c>
      <c r="G70" s="66">
        <v>3</v>
      </c>
      <c r="H70" s="65">
        <v>1</v>
      </c>
      <c r="I70" s="67">
        <v>1.1000000000000001</v>
      </c>
      <c r="J70" s="68">
        <v>100</v>
      </c>
      <c r="K70" s="69">
        <v>99</v>
      </c>
      <c r="L70" s="66">
        <v>1.1000000000000001</v>
      </c>
      <c r="M70" s="68">
        <v>184</v>
      </c>
      <c r="N70" s="68">
        <v>291</v>
      </c>
    </row>
    <row r="71" spans="1:14" x14ac:dyDescent="0.3">
      <c r="A71" s="70" t="s">
        <v>35</v>
      </c>
      <c r="B71" s="59"/>
      <c r="C71" s="60"/>
      <c r="D71" s="59"/>
      <c r="E71" s="60"/>
      <c r="F71" s="59"/>
      <c r="G71" s="60"/>
      <c r="H71" s="59"/>
      <c r="I71" s="61"/>
      <c r="J71" s="62"/>
      <c r="K71" s="63"/>
      <c r="L71" s="60"/>
      <c r="M71" s="62"/>
      <c r="N71" s="62"/>
    </row>
    <row r="72" spans="1:14" x14ac:dyDescent="0.3">
      <c r="A72" s="64" t="s">
        <v>18</v>
      </c>
      <c r="B72" s="65">
        <v>23.1</v>
      </c>
      <c r="C72" s="66">
        <v>3.4</v>
      </c>
      <c r="D72" s="65">
        <v>9.3000000000000007</v>
      </c>
      <c r="E72" s="66">
        <v>2.2999999999999998</v>
      </c>
      <c r="F72" s="65">
        <v>53.4</v>
      </c>
      <c r="G72" s="66">
        <v>3.9</v>
      </c>
      <c r="H72" s="65">
        <v>14.2</v>
      </c>
      <c r="I72" s="67">
        <v>2.9</v>
      </c>
      <c r="J72" s="68">
        <v>100.00000000000001</v>
      </c>
      <c r="K72" s="69">
        <v>85.8</v>
      </c>
      <c r="L72" s="66">
        <v>2.9</v>
      </c>
      <c r="M72" s="68">
        <v>474</v>
      </c>
      <c r="N72" s="68">
        <v>676</v>
      </c>
    </row>
    <row r="73" spans="1:14" x14ac:dyDescent="0.3">
      <c r="A73" s="58" t="s">
        <v>0</v>
      </c>
      <c r="B73" s="59">
        <v>22.6</v>
      </c>
      <c r="C73" s="60">
        <v>4.7</v>
      </c>
      <c r="D73" s="59">
        <v>9</v>
      </c>
      <c r="E73" s="60">
        <v>3.2</v>
      </c>
      <c r="F73" s="59">
        <v>56.9</v>
      </c>
      <c r="G73" s="60">
        <v>5.5</v>
      </c>
      <c r="H73" s="59">
        <v>11.5</v>
      </c>
      <c r="I73" s="61">
        <v>3.6</v>
      </c>
      <c r="J73" s="62">
        <v>100</v>
      </c>
      <c r="K73" s="63">
        <v>88.5</v>
      </c>
      <c r="L73" s="60">
        <v>3.6</v>
      </c>
      <c r="M73" s="62">
        <v>237</v>
      </c>
      <c r="N73" s="62">
        <v>327</v>
      </c>
    </row>
    <row r="74" spans="1:14" x14ac:dyDescent="0.3">
      <c r="A74" s="64" t="s">
        <v>1</v>
      </c>
      <c r="B74" s="65">
        <v>23.6</v>
      </c>
      <c r="C74" s="66">
        <v>5</v>
      </c>
      <c r="D74" s="65">
        <v>9.6999999999999993</v>
      </c>
      <c r="E74" s="66">
        <v>3.3</v>
      </c>
      <c r="F74" s="65">
        <v>49.8</v>
      </c>
      <c r="G74" s="66">
        <v>5.5</v>
      </c>
      <c r="H74" s="65">
        <v>16.899999999999999</v>
      </c>
      <c r="I74" s="67">
        <v>4.5</v>
      </c>
      <c r="J74" s="68">
        <v>100</v>
      </c>
      <c r="K74" s="69">
        <v>83.1</v>
      </c>
      <c r="L74" s="66">
        <v>4.5</v>
      </c>
      <c r="M74" s="68">
        <v>237</v>
      </c>
      <c r="N74" s="68">
        <v>349</v>
      </c>
    </row>
    <row r="75" spans="1:14" x14ac:dyDescent="0.3">
      <c r="A75" s="70" t="s">
        <v>36</v>
      </c>
      <c r="B75" s="59"/>
      <c r="C75" s="60"/>
      <c r="D75" s="59"/>
      <c r="E75" s="60"/>
      <c r="F75" s="59"/>
      <c r="G75" s="60"/>
      <c r="H75" s="59"/>
      <c r="I75" s="61"/>
      <c r="J75" s="62"/>
      <c r="K75" s="63"/>
      <c r="L75" s="60"/>
      <c r="M75" s="62"/>
      <c r="N75" s="62"/>
    </row>
    <row r="76" spans="1:14" x14ac:dyDescent="0.3">
      <c r="A76" s="64" t="s">
        <v>18</v>
      </c>
      <c r="B76" s="65">
        <v>17.600000000000001</v>
      </c>
      <c r="C76" s="66">
        <v>1.6</v>
      </c>
      <c r="D76" s="65">
        <v>3.8</v>
      </c>
      <c r="E76" s="66">
        <v>0.8</v>
      </c>
      <c r="F76" s="65">
        <v>4.5999999999999996</v>
      </c>
      <c r="G76" s="66">
        <v>0.9</v>
      </c>
      <c r="H76" s="65">
        <v>74</v>
      </c>
      <c r="I76" s="67">
        <v>1.7</v>
      </c>
      <c r="J76" s="68">
        <v>100</v>
      </c>
      <c r="K76" s="69">
        <v>26</v>
      </c>
      <c r="L76" s="66">
        <v>1.7</v>
      </c>
      <c r="M76" s="68">
        <v>1331</v>
      </c>
      <c r="N76" s="68">
        <v>2869</v>
      </c>
    </row>
    <row r="77" spans="1:14" x14ac:dyDescent="0.3">
      <c r="A77" s="58" t="s">
        <v>0</v>
      </c>
      <c r="B77" s="59">
        <v>17</v>
      </c>
      <c r="C77" s="60">
        <v>2.2000000000000002</v>
      </c>
      <c r="D77" s="59">
        <v>3.6</v>
      </c>
      <c r="E77" s="60">
        <v>1.2</v>
      </c>
      <c r="F77" s="59">
        <v>4.8</v>
      </c>
      <c r="G77" s="60">
        <v>1.3</v>
      </c>
      <c r="H77" s="59">
        <v>74.7</v>
      </c>
      <c r="I77" s="61">
        <v>2.5</v>
      </c>
      <c r="J77" s="62">
        <v>100.10000000000001</v>
      </c>
      <c r="K77" s="63">
        <v>25.3</v>
      </c>
      <c r="L77" s="60">
        <v>2.5</v>
      </c>
      <c r="M77" s="62">
        <v>661</v>
      </c>
      <c r="N77" s="62">
        <v>1381</v>
      </c>
    </row>
    <row r="78" spans="1:14" x14ac:dyDescent="0.3">
      <c r="A78" s="64" t="s">
        <v>1</v>
      </c>
      <c r="B78" s="65">
        <v>18.2</v>
      </c>
      <c r="C78" s="66">
        <v>2.2000000000000002</v>
      </c>
      <c r="D78" s="65">
        <v>4.0999999999999996</v>
      </c>
      <c r="E78" s="66">
        <v>1.1000000000000001</v>
      </c>
      <c r="F78" s="65">
        <v>4.3</v>
      </c>
      <c r="G78" s="66">
        <v>1.1000000000000001</v>
      </c>
      <c r="H78" s="65">
        <v>73.400000000000006</v>
      </c>
      <c r="I78" s="67">
        <v>2.4</v>
      </c>
      <c r="J78" s="68">
        <v>100</v>
      </c>
      <c r="K78" s="69">
        <v>26.6</v>
      </c>
      <c r="L78" s="66">
        <v>2.4</v>
      </c>
      <c r="M78" s="68">
        <v>670</v>
      </c>
      <c r="N78" s="68">
        <v>1488</v>
      </c>
    </row>
    <row r="79" spans="1:14" x14ac:dyDescent="0.3">
      <c r="A79" s="70" t="s">
        <v>40</v>
      </c>
      <c r="B79" s="59"/>
      <c r="C79" s="60"/>
      <c r="D79" s="59"/>
      <c r="E79" s="60"/>
      <c r="F79" s="59"/>
      <c r="G79" s="60"/>
      <c r="H79" s="59"/>
      <c r="I79" s="61"/>
      <c r="J79" s="62"/>
      <c r="K79" s="63"/>
      <c r="L79" s="60"/>
      <c r="M79" s="62"/>
      <c r="N79" s="62"/>
    </row>
    <row r="80" spans="1:14" x14ac:dyDescent="0.3">
      <c r="A80" s="64" t="s">
        <v>18</v>
      </c>
      <c r="B80" s="65">
        <v>15.6</v>
      </c>
      <c r="C80" s="66">
        <v>2</v>
      </c>
      <c r="D80" s="65">
        <v>4.0999999999999996</v>
      </c>
      <c r="E80" s="66">
        <v>1.1000000000000001</v>
      </c>
      <c r="F80" s="65">
        <v>76.2</v>
      </c>
      <c r="G80" s="66">
        <v>2.2999999999999998</v>
      </c>
      <c r="H80" s="65">
        <v>4</v>
      </c>
      <c r="I80" s="67">
        <v>1.2</v>
      </c>
      <c r="J80" s="68">
        <v>99.9</v>
      </c>
      <c r="K80" s="69">
        <v>96</v>
      </c>
      <c r="L80" s="66">
        <v>1.2</v>
      </c>
      <c r="M80" s="68">
        <v>1001</v>
      </c>
      <c r="N80" s="68">
        <v>1449</v>
      </c>
    </row>
    <row r="81" spans="1:16" x14ac:dyDescent="0.3">
      <c r="A81" s="58" t="s">
        <v>0</v>
      </c>
      <c r="B81" s="59">
        <v>17.3</v>
      </c>
      <c r="C81" s="60">
        <v>2.8</v>
      </c>
      <c r="D81" s="59">
        <v>3.8</v>
      </c>
      <c r="E81" s="60">
        <v>1.5</v>
      </c>
      <c r="F81" s="59">
        <v>74.3</v>
      </c>
      <c r="G81" s="60">
        <v>3.3</v>
      </c>
      <c r="H81" s="59">
        <v>4.5</v>
      </c>
      <c r="I81" s="61">
        <v>1.7</v>
      </c>
      <c r="J81" s="62">
        <v>99.9</v>
      </c>
      <c r="K81" s="63">
        <v>95.5</v>
      </c>
      <c r="L81" s="60">
        <v>1.7</v>
      </c>
      <c r="M81" s="62">
        <v>553</v>
      </c>
      <c r="N81" s="62">
        <v>758</v>
      </c>
    </row>
    <row r="82" spans="1:16" ht="15" customHeight="1" x14ac:dyDescent="0.3">
      <c r="A82" s="64" t="s">
        <v>1</v>
      </c>
      <c r="B82" s="65">
        <v>14.5</v>
      </c>
      <c r="C82" s="66">
        <v>2.7</v>
      </c>
      <c r="D82" s="65">
        <v>4.5</v>
      </c>
      <c r="E82" s="66">
        <v>1.5</v>
      </c>
      <c r="F82" s="65">
        <v>77.2</v>
      </c>
      <c r="G82" s="66">
        <v>3.2</v>
      </c>
      <c r="H82" s="65">
        <v>3.7</v>
      </c>
      <c r="I82" s="67">
        <v>1.5</v>
      </c>
      <c r="J82" s="68">
        <v>99.9</v>
      </c>
      <c r="K82" s="69">
        <v>96.3</v>
      </c>
      <c r="L82" s="66">
        <v>1.5</v>
      </c>
      <c r="M82" s="68">
        <v>469</v>
      </c>
      <c r="N82" s="68">
        <v>722</v>
      </c>
    </row>
    <row r="83" spans="1:16" x14ac:dyDescent="0.3">
      <c r="A83" s="70" t="s">
        <v>39</v>
      </c>
      <c r="B83" s="59"/>
      <c r="C83" s="60"/>
      <c r="D83" s="59"/>
      <c r="E83" s="60"/>
      <c r="F83" s="59"/>
      <c r="G83" s="60"/>
      <c r="H83" s="59"/>
      <c r="I83" s="61"/>
      <c r="J83" s="62"/>
      <c r="K83" s="63"/>
      <c r="L83" s="60"/>
      <c r="M83" s="62"/>
      <c r="N83" s="62"/>
    </row>
    <row r="84" spans="1:16" x14ac:dyDescent="0.3">
      <c r="A84" s="64" t="s">
        <v>18</v>
      </c>
      <c r="B84" s="65">
        <v>24.4</v>
      </c>
      <c r="C84" s="66">
        <v>2.1</v>
      </c>
      <c r="D84" s="65">
        <v>8.3000000000000007</v>
      </c>
      <c r="E84" s="66">
        <v>1.3</v>
      </c>
      <c r="F84" s="65">
        <v>48.2</v>
      </c>
      <c r="G84" s="66">
        <v>2.4</v>
      </c>
      <c r="H84" s="65">
        <v>19.100000000000001</v>
      </c>
      <c r="I84" s="67">
        <v>1.9</v>
      </c>
      <c r="J84" s="68">
        <v>100</v>
      </c>
      <c r="K84" s="69">
        <v>80.900000000000006</v>
      </c>
      <c r="L84" s="66">
        <v>1.9</v>
      </c>
      <c r="M84" s="68">
        <v>1165</v>
      </c>
      <c r="N84" s="68">
        <v>1739</v>
      </c>
    </row>
    <row r="85" spans="1:16" ht="15" customHeight="1" x14ac:dyDescent="0.3">
      <c r="A85" s="58" t="s">
        <v>0</v>
      </c>
      <c r="B85" s="59">
        <v>27.4</v>
      </c>
      <c r="C85" s="60">
        <v>3.2</v>
      </c>
      <c r="D85" s="59">
        <v>7.6</v>
      </c>
      <c r="E85" s="60">
        <v>1.9</v>
      </c>
      <c r="F85" s="59">
        <v>43.3</v>
      </c>
      <c r="G85" s="60">
        <v>3.5</v>
      </c>
      <c r="H85" s="59">
        <v>21.6</v>
      </c>
      <c r="I85" s="61">
        <v>2.8</v>
      </c>
      <c r="J85" s="62">
        <v>99.9</v>
      </c>
      <c r="K85" s="63">
        <v>78.400000000000006</v>
      </c>
      <c r="L85" s="60">
        <v>2.8</v>
      </c>
      <c r="M85" s="62">
        <v>572</v>
      </c>
      <c r="N85" s="62">
        <v>820</v>
      </c>
    </row>
    <row r="86" spans="1:16" x14ac:dyDescent="0.3">
      <c r="A86" s="64" t="s">
        <v>1</v>
      </c>
      <c r="B86" s="65">
        <v>21.5</v>
      </c>
      <c r="C86" s="66">
        <v>2.7</v>
      </c>
      <c r="D86" s="65">
        <v>9</v>
      </c>
      <c r="E86" s="66">
        <v>1.9</v>
      </c>
      <c r="F86" s="65">
        <v>52.8</v>
      </c>
      <c r="G86" s="66">
        <v>3.3</v>
      </c>
      <c r="H86" s="65">
        <v>16.7</v>
      </c>
      <c r="I86" s="67">
        <v>2.5</v>
      </c>
      <c r="J86" s="68">
        <v>100</v>
      </c>
      <c r="K86" s="69">
        <v>83.3</v>
      </c>
      <c r="L86" s="66">
        <v>2.5</v>
      </c>
      <c r="M86" s="68">
        <v>593</v>
      </c>
      <c r="N86" s="68">
        <v>919</v>
      </c>
    </row>
    <row r="87" spans="1:16" ht="25.5" x14ac:dyDescent="0.3">
      <c r="A87" s="77" t="s">
        <v>103</v>
      </c>
      <c r="B87" s="65"/>
      <c r="C87" s="66"/>
      <c r="D87" s="65"/>
      <c r="E87" s="66"/>
      <c r="F87" s="65"/>
      <c r="G87" s="66"/>
      <c r="H87" s="65"/>
      <c r="I87" s="67"/>
      <c r="J87" s="68"/>
      <c r="K87" s="69"/>
      <c r="L87" s="66"/>
      <c r="M87" s="68"/>
      <c r="N87" s="68"/>
      <c r="P87" s="35"/>
    </row>
    <row r="88" spans="1:16" x14ac:dyDescent="0.3">
      <c r="A88" s="64" t="s">
        <v>0</v>
      </c>
      <c r="B88" s="65">
        <v>24.7</v>
      </c>
      <c r="C88" s="66">
        <v>3.4</v>
      </c>
      <c r="D88" s="65">
        <v>4.0999999999999996</v>
      </c>
      <c r="E88" s="66">
        <v>1.6</v>
      </c>
      <c r="F88" s="65">
        <v>39.700000000000003</v>
      </c>
      <c r="G88" s="66">
        <v>3.7</v>
      </c>
      <c r="H88" s="65">
        <v>31.5</v>
      </c>
      <c r="I88" s="67">
        <v>3.4</v>
      </c>
      <c r="J88" s="68">
        <v>100</v>
      </c>
      <c r="K88" s="69">
        <v>68.5</v>
      </c>
      <c r="L88" s="66">
        <v>3.4</v>
      </c>
      <c r="M88" s="68">
        <v>591</v>
      </c>
      <c r="N88" s="68">
        <v>735</v>
      </c>
      <c r="P88" s="35"/>
    </row>
    <row r="89" spans="1:16" ht="15" customHeight="1" x14ac:dyDescent="0.3">
      <c r="A89" s="58" t="s">
        <v>1</v>
      </c>
      <c r="B89" s="59">
        <v>22.9</v>
      </c>
      <c r="C89" s="60">
        <v>3</v>
      </c>
      <c r="D89" s="59">
        <v>5.0999999999999996</v>
      </c>
      <c r="E89" s="60">
        <v>1.5</v>
      </c>
      <c r="F89" s="59">
        <v>41.6</v>
      </c>
      <c r="G89" s="60">
        <v>3.4</v>
      </c>
      <c r="H89" s="59">
        <v>30.4</v>
      </c>
      <c r="I89" s="61">
        <v>3.2</v>
      </c>
      <c r="J89" s="62">
        <v>100</v>
      </c>
      <c r="K89" s="63">
        <v>69.599999999999994</v>
      </c>
      <c r="L89" s="60">
        <v>3.2</v>
      </c>
      <c r="M89" s="62">
        <v>673</v>
      </c>
      <c r="N89" s="62">
        <v>873</v>
      </c>
      <c r="P89" s="35"/>
    </row>
    <row r="90" spans="1:16" x14ac:dyDescent="0.3">
      <c r="A90" s="71" t="s">
        <v>44</v>
      </c>
      <c r="B90" s="65"/>
      <c r="C90" s="66"/>
      <c r="D90" s="65"/>
      <c r="E90" s="66"/>
      <c r="F90" s="65"/>
      <c r="G90" s="66"/>
      <c r="H90" s="65"/>
      <c r="I90" s="67"/>
      <c r="J90" s="68"/>
      <c r="K90" s="69"/>
      <c r="L90" s="66"/>
      <c r="M90" s="68"/>
      <c r="N90" s="68"/>
      <c r="P90" s="35"/>
    </row>
    <row r="91" spans="1:16" x14ac:dyDescent="0.3">
      <c r="A91" s="64" t="s">
        <v>0</v>
      </c>
      <c r="B91" s="65">
        <v>25.2</v>
      </c>
      <c r="C91" s="66">
        <v>3.7</v>
      </c>
      <c r="D91" s="65">
        <v>3.7</v>
      </c>
      <c r="E91" s="66">
        <v>1.7</v>
      </c>
      <c r="F91" s="65">
        <v>38.1</v>
      </c>
      <c r="G91" s="66">
        <v>4</v>
      </c>
      <c r="H91" s="65">
        <v>33</v>
      </c>
      <c r="I91" s="67">
        <v>3.7</v>
      </c>
      <c r="J91" s="68">
        <v>100</v>
      </c>
      <c r="K91" s="69">
        <v>67</v>
      </c>
      <c r="L91" s="66">
        <v>3.7</v>
      </c>
      <c r="M91" s="68">
        <v>524</v>
      </c>
      <c r="N91" s="68">
        <v>641</v>
      </c>
      <c r="P91" s="35"/>
    </row>
    <row r="92" spans="1:16" ht="15" customHeight="1" x14ac:dyDescent="0.3">
      <c r="A92" s="58" t="s">
        <v>1</v>
      </c>
      <c r="B92" s="59">
        <v>23.2</v>
      </c>
      <c r="C92" s="60">
        <v>3.3</v>
      </c>
      <c r="D92" s="59">
        <v>5</v>
      </c>
      <c r="E92" s="60">
        <v>1.5</v>
      </c>
      <c r="F92" s="59">
        <v>39.1</v>
      </c>
      <c r="G92" s="60">
        <v>3.6</v>
      </c>
      <c r="H92" s="59">
        <v>32.799999999999997</v>
      </c>
      <c r="I92" s="61">
        <v>3.5</v>
      </c>
      <c r="J92" s="62">
        <v>100.1</v>
      </c>
      <c r="K92" s="63">
        <v>67.2</v>
      </c>
      <c r="L92" s="60">
        <v>3.5</v>
      </c>
      <c r="M92" s="62">
        <v>607</v>
      </c>
      <c r="N92" s="62">
        <v>776</v>
      </c>
      <c r="P92" s="35"/>
    </row>
    <row r="93" spans="1:16" ht="29.25" customHeight="1" x14ac:dyDescent="0.3">
      <c r="A93" s="78" t="s">
        <v>105</v>
      </c>
      <c r="B93" s="65"/>
      <c r="C93" s="66"/>
      <c r="D93" s="65"/>
      <c r="E93" s="66"/>
      <c r="F93" s="65"/>
      <c r="G93" s="66"/>
      <c r="H93" s="65"/>
      <c r="I93" s="67"/>
      <c r="J93" s="68"/>
      <c r="K93" s="69"/>
      <c r="L93" s="66"/>
      <c r="M93" s="68"/>
      <c r="N93" s="68"/>
      <c r="P93" s="35"/>
    </row>
    <row r="94" spans="1:16" x14ac:dyDescent="0.3">
      <c r="A94" s="64" t="s">
        <v>0</v>
      </c>
      <c r="B94" s="65"/>
      <c r="C94" s="66"/>
      <c r="D94" s="65"/>
      <c r="E94" s="66"/>
      <c r="F94" s="65"/>
      <c r="G94" s="66"/>
      <c r="H94" s="65"/>
      <c r="I94" s="67"/>
      <c r="J94" s="68"/>
      <c r="K94" s="69"/>
      <c r="L94" s="66"/>
      <c r="M94" s="68">
        <v>66</v>
      </c>
      <c r="N94" s="68">
        <v>94</v>
      </c>
      <c r="P94" s="35"/>
    </row>
    <row r="95" spans="1:16" ht="15" customHeight="1" x14ac:dyDescent="0.3">
      <c r="A95" s="58" t="s">
        <v>1</v>
      </c>
      <c r="B95" s="59">
        <v>20.7</v>
      </c>
      <c r="C95" s="60">
        <v>7.9</v>
      </c>
      <c r="D95" s="59">
        <v>5.9</v>
      </c>
      <c r="E95" s="60">
        <v>4.7</v>
      </c>
      <c r="F95" s="59">
        <v>65</v>
      </c>
      <c r="G95" s="60">
        <v>9.6</v>
      </c>
      <c r="H95" s="59">
        <v>8.4</v>
      </c>
      <c r="I95" s="61">
        <v>5.7</v>
      </c>
      <c r="J95" s="62">
        <v>100</v>
      </c>
      <c r="K95" s="63">
        <v>91.6</v>
      </c>
      <c r="L95" s="60">
        <v>5.7</v>
      </c>
      <c r="M95" s="62">
        <v>65</v>
      </c>
      <c r="N95" s="62">
        <v>97</v>
      </c>
      <c r="P95" s="35"/>
    </row>
    <row r="96" spans="1:16" ht="27" customHeight="1" x14ac:dyDescent="0.3">
      <c r="A96" s="77" t="s">
        <v>104</v>
      </c>
      <c r="B96" s="59"/>
      <c r="C96" s="60"/>
      <c r="D96" s="59"/>
      <c r="E96" s="60"/>
      <c r="F96" s="59"/>
      <c r="G96" s="60"/>
      <c r="H96" s="59"/>
      <c r="I96" s="61"/>
      <c r="J96" s="62"/>
      <c r="K96" s="63"/>
      <c r="L96" s="60"/>
      <c r="M96" s="62"/>
      <c r="N96" s="62"/>
      <c r="P96" s="35"/>
    </row>
    <row r="97" spans="1:16" ht="15" customHeight="1" x14ac:dyDescent="0.3">
      <c r="A97" s="58" t="s">
        <v>0</v>
      </c>
      <c r="B97" s="59">
        <v>17.899999999999999</v>
      </c>
      <c r="C97" s="60">
        <v>1.2</v>
      </c>
      <c r="D97" s="59">
        <v>5.5</v>
      </c>
      <c r="E97" s="60">
        <v>0.8</v>
      </c>
      <c r="F97" s="59">
        <v>47.9</v>
      </c>
      <c r="G97" s="60">
        <v>1.4</v>
      </c>
      <c r="H97" s="59">
        <v>28.7</v>
      </c>
      <c r="I97" s="61">
        <v>1.1000000000000001</v>
      </c>
      <c r="J97" s="62">
        <v>100</v>
      </c>
      <c r="K97" s="63">
        <v>71.3</v>
      </c>
      <c r="L97" s="60">
        <v>1.1000000000000001</v>
      </c>
      <c r="M97" s="62">
        <v>2504</v>
      </c>
      <c r="N97" s="62">
        <v>4084</v>
      </c>
      <c r="P97" s="35"/>
    </row>
    <row r="98" spans="1:16" x14ac:dyDescent="0.3">
      <c r="A98" s="64" t="s">
        <v>1</v>
      </c>
      <c r="B98" s="65">
        <v>15.7</v>
      </c>
      <c r="C98" s="66">
        <v>1.1000000000000001</v>
      </c>
      <c r="D98" s="65">
        <v>5.5</v>
      </c>
      <c r="E98" s="66">
        <v>0.7</v>
      </c>
      <c r="F98" s="65">
        <v>47.4</v>
      </c>
      <c r="G98" s="66">
        <v>1.3</v>
      </c>
      <c r="H98" s="65">
        <v>31.4</v>
      </c>
      <c r="I98" s="67">
        <v>1.1000000000000001</v>
      </c>
      <c r="J98" s="68">
        <v>100</v>
      </c>
      <c r="K98" s="69">
        <v>68.599999999999994</v>
      </c>
      <c r="L98" s="66">
        <v>1.1000000000000001</v>
      </c>
      <c r="M98" s="68">
        <v>2434</v>
      </c>
      <c r="N98" s="68">
        <v>4429</v>
      </c>
      <c r="P98" s="35"/>
    </row>
    <row r="99" spans="1:16" ht="42" customHeight="1" x14ac:dyDescent="0.3">
      <c r="A99" s="76" t="s">
        <v>106</v>
      </c>
      <c r="B99" s="59"/>
      <c r="C99" s="60"/>
      <c r="D99" s="59"/>
      <c r="E99" s="60"/>
      <c r="F99" s="59"/>
      <c r="G99" s="60"/>
      <c r="H99" s="59"/>
      <c r="I99" s="61"/>
      <c r="J99" s="62"/>
      <c r="K99" s="63"/>
      <c r="L99" s="60"/>
      <c r="M99" s="62"/>
      <c r="N99" s="62"/>
      <c r="P99" s="35"/>
    </row>
    <row r="100" spans="1:16" ht="15" customHeight="1" x14ac:dyDescent="0.3">
      <c r="A100" s="58" t="s">
        <v>0</v>
      </c>
      <c r="B100" s="59">
        <v>25.1</v>
      </c>
      <c r="C100" s="60">
        <v>5.0999999999999996</v>
      </c>
      <c r="D100" s="59">
        <v>6.3</v>
      </c>
      <c r="E100" s="60">
        <v>2.9</v>
      </c>
      <c r="F100" s="59">
        <v>52.3</v>
      </c>
      <c r="G100" s="60">
        <v>5.7</v>
      </c>
      <c r="H100" s="59">
        <v>16.3</v>
      </c>
      <c r="I100" s="61">
        <v>3.9</v>
      </c>
      <c r="J100" s="62">
        <v>100</v>
      </c>
      <c r="K100" s="63">
        <v>83.7</v>
      </c>
      <c r="L100" s="60">
        <v>3.9</v>
      </c>
      <c r="M100" s="62">
        <v>215</v>
      </c>
      <c r="N100" s="62">
        <v>319</v>
      </c>
      <c r="P100" s="35"/>
    </row>
    <row r="101" spans="1:16" x14ac:dyDescent="0.3">
      <c r="A101" s="64" t="s">
        <v>1</v>
      </c>
      <c r="B101" s="65">
        <v>17.2</v>
      </c>
      <c r="C101" s="66">
        <v>4.0999999999999996</v>
      </c>
      <c r="D101" s="65">
        <v>7.8</v>
      </c>
      <c r="E101" s="66">
        <v>3.2</v>
      </c>
      <c r="F101" s="65">
        <v>57.7</v>
      </c>
      <c r="G101" s="66">
        <v>5.4</v>
      </c>
      <c r="H101" s="65">
        <v>17.399999999999999</v>
      </c>
      <c r="I101" s="67">
        <v>3.9</v>
      </c>
      <c r="J101" s="68">
        <v>100.1</v>
      </c>
      <c r="K101" s="69">
        <v>82.6</v>
      </c>
      <c r="L101" s="66">
        <v>3.9</v>
      </c>
      <c r="M101" s="68">
        <v>214</v>
      </c>
      <c r="N101" s="68">
        <v>349</v>
      </c>
      <c r="P101" s="35"/>
    </row>
    <row r="102" spans="1:16" ht="29.25" customHeight="1" x14ac:dyDescent="0.3">
      <c r="A102" s="76" t="s">
        <v>107</v>
      </c>
      <c r="B102" s="59"/>
      <c r="C102" s="60"/>
      <c r="D102" s="59"/>
      <c r="E102" s="60"/>
      <c r="F102" s="59"/>
      <c r="G102" s="60"/>
      <c r="H102" s="59"/>
      <c r="I102" s="61"/>
      <c r="J102" s="62"/>
      <c r="K102" s="63"/>
      <c r="L102" s="60"/>
      <c r="M102" s="62"/>
      <c r="N102" s="62"/>
      <c r="P102" s="35"/>
    </row>
    <row r="103" spans="1:16" ht="15" customHeight="1" x14ac:dyDescent="0.3">
      <c r="A103" s="58" t="s">
        <v>0</v>
      </c>
      <c r="B103" s="59">
        <v>17.2</v>
      </c>
      <c r="C103" s="60">
        <v>1.3</v>
      </c>
      <c r="D103" s="59">
        <v>5.4</v>
      </c>
      <c r="E103" s="60">
        <v>0.8</v>
      </c>
      <c r="F103" s="59">
        <v>47.5</v>
      </c>
      <c r="G103" s="60">
        <v>1.4</v>
      </c>
      <c r="H103" s="59">
        <v>29.9</v>
      </c>
      <c r="I103" s="61">
        <v>1.2</v>
      </c>
      <c r="J103" s="62">
        <v>100</v>
      </c>
      <c r="K103" s="63">
        <v>70.099999999999994</v>
      </c>
      <c r="L103" s="60">
        <v>1.2</v>
      </c>
      <c r="M103" s="62">
        <v>2288</v>
      </c>
      <c r="N103" s="62">
        <v>3765</v>
      </c>
      <c r="P103" s="35"/>
    </row>
    <row r="104" spans="1:16" x14ac:dyDescent="0.3">
      <c r="A104" s="64" t="s">
        <v>1</v>
      </c>
      <c r="B104" s="65">
        <v>15.6</v>
      </c>
      <c r="C104" s="66">
        <v>1.2</v>
      </c>
      <c r="D104" s="65">
        <v>5.2</v>
      </c>
      <c r="E104" s="66">
        <v>0.7</v>
      </c>
      <c r="F104" s="65">
        <v>46.4</v>
      </c>
      <c r="G104" s="66">
        <v>1.3</v>
      </c>
      <c r="H104" s="65">
        <v>32.799999999999997</v>
      </c>
      <c r="I104" s="67">
        <v>1.2</v>
      </c>
      <c r="J104" s="68">
        <v>100</v>
      </c>
      <c r="K104" s="69">
        <v>67.2</v>
      </c>
      <c r="L104" s="66">
        <v>1.2</v>
      </c>
      <c r="M104" s="68">
        <v>2219</v>
      </c>
      <c r="N104" s="68">
        <v>4080</v>
      </c>
      <c r="P104" s="35"/>
    </row>
    <row r="105" spans="1:16" ht="15" customHeight="1" x14ac:dyDescent="0.3">
      <c r="A105" s="70" t="s">
        <v>50</v>
      </c>
      <c r="B105" s="59"/>
      <c r="C105" s="60"/>
      <c r="D105" s="59"/>
      <c r="E105" s="60"/>
      <c r="F105" s="59"/>
      <c r="G105" s="60"/>
      <c r="H105" s="59"/>
      <c r="I105" s="61"/>
      <c r="J105" s="62"/>
      <c r="K105" s="63"/>
      <c r="L105" s="60"/>
      <c r="M105" s="62"/>
      <c r="N105" s="62"/>
      <c r="P105" s="35"/>
    </row>
    <row r="106" spans="1:16" x14ac:dyDescent="0.3">
      <c r="A106" s="71" t="s">
        <v>51</v>
      </c>
      <c r="B106" s="65"/>
      <c r="C106" s="66"/>
      <c r="D106" s="65"/>
      <c r="E106" s="66"/>
      <c r="F106" s="65"/>
      <c r="G106" s="66"/>
      <c r="H106" s="65"/>
      <c r="I106" s="67"/>
      <c r="J106" s="68"/>
      <c r="K106" s="69"/>
      <c r="L106" s="66"/>
      <c r="M106" s="68"/>
      <c r="N106" s="68"/>
      <c r="P106" s="35"/>
    </row>
    <row r="107" spans="1:16" ht="15" customHeight="1" x14ac:dyDescent="0.3">
      <c r="A107" s="58" t="s">
        <v>18</v>
      </c>
      <c r="B107" s="59">
        <v>19.600000000000001</v>
      </c>
      <c r="C107" s="60">
        <v>2.4</v>
      </c>
      <c r="D107" s="59">
        <v>4.0999999999999996</v>
      </c>
      <c r="E107" s="60">
        <v>1.3</v>
      </c>
      <c r="F107" s="59">
        <v>24.3</v>
      </c>
      <c r="G107" s="60">
        <v>2.5</v>
      </c>
      <c r="H107" s="59">
        <v>52</v>
      </c>
      <c r="I107" s="61">
        <v>2.8</v>
      </c>
      <c r="J107" s="62">
        <v>100</v>
      </c>
      <c r="K107" s="63">
        <v>48</v>
      </c>
      <c r="L107" s="60">
        <v>2.8</v>
      </c>
      <c r="M107" s="62">
        <v>932</v>
      </c>
      <c r="N107" s="62">
        <v>1428</v>
      </c>
      <c r="P107" s="35"/>
    </row>
    <row r="108" spans="1:16" x14ac:dyDescent="0.3">
      <c r="A108" s="64" t="s">
        <v>0</v>
      </c>
      <c r="B108" s="65">
        <v>22.8</v>
      </c>
      <c r="C108" s="66">
        <v>3.5</v>
      </c>
      <c r="D108" s="65">
        <v>4.3</v>
      </c>
      <c r="E108" s="66">
        <v>1.9</v>
      </c>
      <c r="F108" s="65">
        <v>24.3</v>
      </c>
      <c r="G108" s="66">
        <v>3.4</v>
      </c>
      <c r="H108" s="65">
        <v>48.6</v>
      </c>
      <c r="I108" s="67">
        <v>3.8</v>
      </c>
      <c r="J108" s="68">
        <v>100</v>
      </c>
      <c r="K108" s="69">
        <v>51.4</v>
      </c>
      <c r="L108" s="66">
        <v>3.8</v>
      </c>
      <c r="M108" s="68">
        <v>509</v>
      </c>
      <c r="N108" s="68">
        <v>743</v>
      </c>
      <c r="P108" s="35"/>
    </row>
    <row r="109" spans="1:16" ht="15" customHeight="1" x14ac:dyDescent="0.3">
      <c r="A109" s="58" t="s">
        <v>1</v>
      </c>
      <c r="B109" s="59">
        <v>15.7</v>
      </c>
      <c r="C109" s="60">
        <v>3.1</v>
      </c>
      <c r="D109" s="59">
        <v>3.7</v>
      </c>
      <c r="E109" s="60">
        <v>1.6</v>
      </c>
      <c r="F109" s="59">
        <v>24.4</v>
      </c>
      <c r="G109" s="60">
        <v>3.7</v>
      </c>
      <c r="H109" s="59">
        <v>56.1</v>
      </c>
      <c r="I109" s="61">
        <v>4</v>
      </c>
      <c r="J109" s="62">
        <v>99.9</v>
      </c>
      <c r="K109" s="63">
        <v>43.9</v>
      </c>
      <c r="L109" s="60">
        <v>4</v>
      </c>
      <c r="M109" s="62">
        <v>422</v>
      </c>
      <c r="N109" s="62">
        <v>685</v>
      </c>
      <c r="P109" s="35"/>
    </row>
    <row r="110" spans="1:16" x14ac:dyDescent="0.3">
      <c r="A110" s="71" t="s">
        <v>52</v>
      </c>
      <c r="B110" s="65"/>
      <c r="C110" s="66"/>
      <c r="D110" s="65"/>
      <c r="E110" s="66"/>
      <c r="F110" s="65"/>
      <c r="G110" s="66"/>
      <c r="H110" s="65"/>
      <c r="I110" s="67"/>
      <c r="J110" s="68"/>
      <c r="K110" s="69"/>
      <c r="L110" s="66"/>
      <c r="M110" s="68"/>
      <c r="N110" s="68"/>
      <c r="P110" s="35"/>
    </row>
    <row r="111" spans="1:16" ht="15" customHeight="1" x14ac:dyDescent="0.3">
      <c r="A111" s="58" t="s">
        <v>18</v>
      </c>
      <c r="B111" s="59">
        <v>19.8</v>
      </c>
      <c r="C111" s="60">
        <v>1.2</v>
      </c>
      <c r="D111" s="59">
        <v>5.5</v>
      </c>
      <c r="E111" s="60">
        <v>0.7</v>
      </c>
      <c r="F111" s="59">
        <v>45.4</v>
      </c>
      <c r="G111" s="60">
        <v>1.4</v>
      </c>
      <c r="H111" s="59">
        <v>29.3</v>
      </c>
      <c r="I111" s="61">
        <v>1.2</v>
      </c>
      <c r="J111" s="62">
        <v>100</v>
      </c>
      <c r="K111" s="63">
        <v>70.7</v>
      </c>
      <c r="L111" s="60">
        <v>1.2</v>
      </c>
      <c r="M111" s="62">
        <v>2908</v>
      </c>
      <c r="N111" s="62">
        <v>4501</v>
      </c>
      <c r="P111" s="35"/>
    </row>
    <row r="112" spans="1:16" x14ac:dyDescent="0.3">
      <c r="A112" s="64" t="s">
        <v>0</v>
      </c>
      <c r="B112" s="65">
        <v>19.8</v>
      </c>
      <c r="C112" s="66">
        <v>1.8</v>
      </c>
      <c r="D112" s="65">
        <v>5.6</v>
      </c>
      <c r="E112" s="66">
        <v>1</v>
      </c>
      <c r="F112" s="65">
        <v>47.5</v>
      </c>
      <c r="G112" s="66">
        <v>2</v>
      </c>
      <c r="H112" s="65">
        <v>27.1</v>
      </c>
      <c r="I112" s="67">
        <v>1.6</v>
      </c>
      <c r="J112" s="68">
        <v>100</v>
      </c>
      <c r="K112" s="69">
        <v>72.900000000000006</v>
      </c>
      <c r="L112" s="66">
        <v>1.6</v>
      </c>
      <c r="M112" s="68">
        <v>1497</v>
      </c>
      <c r="N112" s="68">
        <v>2244</v>
      </c>
      <c r="P112" s="35"/>
    </row>
    <row r="113" spans="1:16" ht="15" customHeight="1" x14ac:dyDescent="0.3">
      <c r="A113" s="58" t="s">
        <v>1</v>
      </c>
      <c r="B113" s="59">
        <v>19.8</v>
      </c>
      <c r="C113" s="60">
        <v>1.7</v>
      </c>
      <c r="D113" s="59">
        <v>5.5</v>
      </c>
      <c r="E113" s="60">
        <v>1</v>
      </c>
      <c r="F113" s="59">
        <v>43.2</v>
      </c>
      <c r="G113" s="60">
        <v>2</v>
      </c>
      <c r="H113" s="59">
        <v>31.6</v>
      </c>
      <c r="I113" s="61">
        <v>1.8</v>
      </c>
      <c r="J113" s="62">
        <v>100.1</v>
      </c>
      <c r="K113" s="63">
        <v>68.400000000000006</v>
      </c>
      <c r="L113" s="60">
        <v>1.8</v>
      </c>
      <c r="M113" s="62">
        <v>1412</v>
      </c>
      <c r="N113" s="62">
        <v>2257</v>
      </c>
      <c r="P113" s="35"/>
    </row>
    <row r="114" spans="1:16" x14ac:dyDescent="0.3">
      <c r="A114" s="71" t="s">
        <v>53</v>
      </c>
      <c r="B114" s="65"/>
      <c r="C114" s="66"/>
      <c r="D114" s="65"/>
      <c r="E114" s="66"/>
      <c r="F114" s="65"/>
      <c r="G114" s="66"/>
      <c r="H114" s="65"/>
      <c r="I114" s="67"/>
      <c r="J114" s="68"/>
      <c r="K114" s="69"/>
      <c r="L114" s="66"/>
      <c r="M114" s="68"/>
      <c r="N114" s="68"/>
      <c r="P114" s="35"/>
    </row>
    <row r="115" spans="1:16" ht="15" customHeight="1" x14ac:dyDescent="0.3">
      <c r="A115" s="58" t="s">
        <v>18</v>
      </c>
      <c r="B115" s="59">
        <v>15.8</v>
      </c>
      <c r="C115" s="60">
        <v>1.2</v>
      </c>
      <c r="D115" s="59">
        <v>5.6</v>
      </c>
      <c r="E115" s="60">
        <v>0.8</v>
      </c>
      <c r="F115" s="59">
        <v>55.7</v>
      </c>
      <c r="G115" s="60">
        <v>1.5</v>
      </c>
      <c r="H115" s="59">
        <v>22.9</v>
      </c>
      <c r="I115" s="61">
        <v>1.2</v>
      </c>
      <c r="J115" s="62">
        <v>100</v>
      </c>
      <c r="K115" s="63">
        <v>77.099999999999994</v>
      </c>
      <c r="L115" s="60">
        <v>1.2</v>
      </c>
      <c r="M115" s="62">
        <v>2360</v>
      </c>
      <c r="N115" s="62">
        <v>4203</v>
      </c>
      <c r="P115" s="35"/>
    </row>
    <row r="116" spans="1:16" x14ac:dyDescent="0.3">
      <c r="A116" s="64" t="s">
        <v>0</v>
      </c>
      <c r="B116" s="65">
        <v>16.7</v>
      </c>
      <c r="C116" s="66">
        <v>1.8</v>
      </c>
      <c r="D116" s="65">
        <v>5.3</v>
      </c>
      <c r="E116" s="66">
        <v>1.2</v>
      </c>
      <c r="F116" s="65">
        <v>54.7</v>
      </c>
      <c r="G116" s="66">
        <v>2.2999999999999998</v>
      </c>
      <c r="H116" s="65">
        <v>23.3</v>
      </c>
      <c r="I116" s="67">
        <v>1.8</v>
      </c>
      <c r="J116" s="68">
        <v>100</v>
      </c>
      <c r="K116" s="69">
        <v>76.7</v>
      </c>
      <c r="L116" s="66">
        <v>1.8</v>
      </c>
      <c r="M116" s="68">
        <v>1092</v>
      </c>
      <c r="N116" s="68">
        <v>1841</v>
      </c>
      <c r="P116" s="35"/>
    </row>
    <row r="117" spans="1:16" ht="15" customHeight="1" x14ac:dyDescent="0.3">
      <c r="A117" s="58" t="s">
        <v>1</v>
      </c>
      <c r="B117" s="59">
        <v>15</v>
      </c>
      <c r="C117" s="60">
        <v>1.6</v>
      </c>
      <c r="D117" s="59">
        <v>5.8</v>
      </c>
      <c r="E117" s="60">
        <v>1</v>
      </c>
      <c r="F117" s="59">
        <v>56.5</v>
      </c>
      <c r="G117" s="60">
        <v>2</v>
      </c>
      <c r="H117" s="59">
        <v>22.6</v>
      </c>
      <c r="I117" s="61">
        <v>1.6</v>
      </c>
      <c r="J117" s="62">
        <v>99.9</v>
      </c>
      <c r="K117" s="63">
        <v>77.400000000000006</v>
      </c>
      <c r="L117" s="60">
        <v>1.6</v>
      </c>
      <c r="M117" s="62">
        <v>1268</v>
      </c>
      <c r="N117" s="62">
        <v>2362</v>
      </c>
      <c r="P117" s="35"/>
    </row>
    <row r="118" spans="1:16" x14ac:dyDescent="0.3">
      <c r="A118" s="71" t="s">
        <v>94</v>
      </c>
      <c r="B118" s="65"/>
      <c r="C118" s="66"/>
      <c r="D118" s="65"/>
      <c r="E118" s="66"/>
      <c r="F118" s="65"/>
      <c r="G118" s="66"/>
      <c r="H118" s="65"/>
      <c r="I118" s="67"/>
      <c r="J118" s="68"/>
      <c r="K118" s="69"/>
      <c r="L118" s="66"/>
      <c r="M118" s="68"/>
      <c r="N118" s="68"/>
      <c r="P118" s="35"/>
    </row>
    <row r="119" spans="1:16" s="8" customFormat="1" ht="15" customHeight="1" x14ac:dyDescent="0.3">
      <c r="A119" s="72" t="s">
        <v>95</v>
      </c>
      <c r="B119" s="59"/>
      <c r="C119" s="60"/>
      <c r="D119" s="59"/>
      <c r="E119" s="60"/>
      <c r="F119" s="59"/>
      <c r="G119" s="60"/>
      <c r="H119" s="59"/>
      <c r="I119" s="61"/>
      <c r="J119" s="62"/>
      <c r="K119" s="63"/>
      <c r="L119" s="60"/>
      <c r="M119" s="62"/>
      <c r="N119" s="62"/>
      <c r="P119" s="35"/>
    </row>
    <row r="120" spans="1:16" s="8" customFormat="1" ht="15" customHeight="1" x14ac:dyDescent="0.3">
      <c r="A120" s="73" t="s">
        <v>18</v>
      </c>
      <c r="B120" s="65">
        <v>18.2</v>
      </c>
      <c r="C120" s="66">
        <v>1.4</v>
      </c>
      <c r="D120" s="65">
        <v>4.9000000000000004</v>
      </c>
      <c r="E120" s="66">
        <v>0.8</v>
      </c>
      <c r="F120" s="65">
        <v>49.8</v>
      </c>
      <c r="G120" s="66">
        <v>1.7</v>
      </c>
      <c r="H120" s="65">
        <v>27.2</v>
      </c>
      <c r="I120" s="67">
        <v>1.4</v>
      </c>
      <c r="J120" s="68">
        <v>100.10000000000001</v>
      </c>
      <c r="K120" s="69">
        <v>72.8</v>
      </c>
      <c r="L120" s="66">
        <v>1.4</v>
      </c>
      <c r="M120" s="68">
        <v>2112</v>
      </c>
      <c r="N120" s="68">
        <v>3289</v>
      </c>
      <c r="P120" s="35"/>
    </row>
    <row r="121" spans="1:16" s="8" customFormat="1" ht="15" customHeight="1" x14ac:dyDescent="0.3">
      <c r="A121" s="74" t="s">
        <v>0</v>
      </c>
      <c r="B121" s="59">
        <v>18.899999999999999</v>
      </c>
      <c r="C121" s="60">
        <v>2.1</v>
      </c>
      <c r="D121" s="59">
        <v>4.2</v>
      </c>
      <c r="E121" s="60">
        <v>1.1000000000000001</v>
      </c>
      <c r="F121" s="59">
        <v>49.2</v>
      </c>
      <c r="G121" s="60">
        <v>2.5</v>
      </c>
      <c r="H121" s="59">
        <v>27.7</v>
      </c>
      <c r="I121" s="61">
        <v>2.1</v>
      </c>
      <c r="J121" s="62">
        <v>100</v>
      </c>
      <c r="K121" s="63">
        <v>72.3</v>
      </c>
      <c r="L121" s="60">
        <v>2.1</v>
      </c>
      <c r="M121" s="62">
        <v>1023</v>
      </c>
      <c r="N121" s="62">
        <v>1525</v>
      </c>
      <c r="P121" s="35"/>
    </row>
    <row r="122" spans="1:16" s="8" customFormat="1" ht="15" customHeight="1" x14ac:dyDescent="0.3">
      <c r="A122" s="73" t="s">
        <v>1</v>
      </c>
      <c r="B122" s="65">
        <v>17.5</v>
      </c>
      <c r="C122" s="66">
        <v>1.9</v>
      </c>
      <c r="D122" s="65">
        <v>5.5</v>
      </c>
      <c r="E122" s="66">
        <v>1.1000000000000001</v>
      </c>
      <c r="F122" s="65">
        <v>50.3</v>
      </c>
      <c r="G122" s="66">
        <v>2.2999999999999998</v>
      </c>
      <c r="H122" s="65">
        <v>26.7</v>
      </c>
      <c r="I122" s="67">
        <v>1.9</v>
      </c>
      <c r="J122" s="68">
        <v>100</v>
      </c>
      <c r="K122" s="69">
        <v>73.3</v>
      </c>
      <c r="L122" s="66">
        <v>1.9</v>
      </c>
      <c r="M122" s="68">
        <v>1090</v>
      </c>
      <c r="N122" s="68">
        <v>1764</v>
      </c>
      <c r="P122" s="35"/>
    </row>
    <row r="123" spans="1:16" s="8" customFormat="1" ht="15" customHeight="1" x14ac:dyDescent="0.3">
      <c r="A123" s="72" t="s">
        <v>102</v>
      </c>
      <c r="B123" s="59"/>
      <c r="C123" s="60"/>
      <c r="D123" s="59"/>
      <c r="E123" s="60"/>
      <c r="F123" s="59"/>
      <c r="G123" s="60"/>
      <c r="H123" s="59"/>
      <c r="I123" s="61"/>
      <c r="J123" s="62"/>
      <c r="K123" s="63"/>
      <c r="L123" s="60"/>
      <c r="M123" s="62"/>
      <c r="N123" s="62"/>
      <c r="P123" s="35"/>
    </row>
    <row r="124" spans="1:16" s="8" customFormat="1" ht="15" customHeight="1" x14ac:dyDescent="0.3">
      <c r="A124" s="73" t="s">
        <v>18</v>
      </c>
      <c r="B124" s="65">
        <v>17.899999999999999</v>
      </c>
      <c r="C124" s="66">
        <v>1.3</v>
      </c>
      <c r="D124" s="65">
        <v>5.7</v>
      </c>
      <c r="E124" s="66">
        <v>0.8</v>
      </c>
      <c r="F124" s="65">
        <v>47.7</v>
      </c>
      <c r="G124" s="66">
        <v>1.5</v>
      </c>
      <c r="H124" s="65">
        <v>28.7</v>
      </c>
      <c r="I124" s="67">
        <v>1.3</v>
      </c>
      <c r="J124" s="68">
        <v>100</v>
      </c>
      <c r="K124" s="69">
        <v>71.3</v>
      </c>
      <c r="L124" s="66">
        <v>1.3</v>
      </c>
      <c r="M124" s="68">
        <v>2546</v>
      </c>
      <c r="N124" s="68">
        <v>4229</v>
      </c>
      <c r="P124" s="35"/>
    </row>
    <row r="125" spans="1:16" s="8" customFormat="1" ht="15" customHeight="1" x14ac:dyDescent="0.3">
      <c r="A125" s="74" t="s">
        <v>0</v>
      </c>
      <c r="B125" s="59">
        <v>18.899999999999999</v>
      </c>
      <c r="C125" s="60">
        <v>1.9</v>
      </c>
      <c r="D125" s="59">
        <v>6.1</v>
      </c>
      <c r="E125" s="60">
        <v>1.2</v>
      </c>
      <c r="F125" s="59">
        <v>47.3</v>
      </c>
      <c r="G125" s="60">
        <v>2.1</v>
      </c>
      <c r="H125" s="59">
        <v>27.7</v>
      </c>
      <c r="I125" s="61">
        <v>1.8</v>
      </c>
      <c r="J125" s="62">
        <v>100</v>
      </c>
      <c r="K125" s="63">
        <v>72.3</v>
      </c>
      <c r="L125" s="60">
        <v>1.8</v>
      </c>
      <c r="M125" s="62">
        <v>1287</v>
      </c>
      <c r="N125" s="62">
        <v>2031</v>
      </c>
      <c r="P125" s="35"/>
    </row>
    <row r="126" spans="1:16" s="8" customFormat="1" ht="15" customHeight="1" x14ac:dyDescent="0.3">
      <c r="A126" s="73" t="s">
        <v>1</v>
      </c>
      <c r="B126" s="65">
        <v>16.8</v>
      </c>
      <c r="C126" s="66">
        <v>1.7</v>
      </c>
      <c r="D126" s="65">
        <v>5.2</v>
      </c>
      <c r="E126" s="66">
        <v>1</v>
      </c>
      <c r="F126" s="65">
        <v>48.1</v>
      </c>
      <c r="G126" s="66">
        <v>2.1</v>
      </c>
      <c r="H126" s="65">
        <v>29.8</v>
      </c>
      <c r="I126" s="67">
        <v>1.8</v>
      </c>
      <c r="J126" s="68">
        <v>99.899999999999991</v>
      </c>
      <c r="K126" s="69">
        <v>70.2</v>
      </c>
      <c r="L126" s="66">
        <v>1.8</v>
      </c>
      <c r="M126" s="68">
        <v>1258</v>
      </c>
      <c r="N126" s="68">
        <v>2198</v>
      </c>
      <c r="P126" s="35"/>
    </row>
    <row r="127" spans="1:16" s="8" customFormat="1" ht="15" customHeight="1" x14ac:dyDescent="0.3">
      <c r="A127" s="72" t="s">
        <v>97</v>
      </c>
      <c r="B127" s="59"/>
      <c r="C127" s="60"/>
      <c r="D127" s="59"/>
      <c r="E127" s="60"/>
      <c r="F127" s="59"/>
      <c r="G127" s="60"/>
      <c r="H127" s="59"/>
      <c r="I127" s="61"/>
      <c r="J127" s="62"/>
      <c r="K127" s="63"/>
      <c r="L127" s="60"/>
      <c r="M127" s="62"/>
      <c r="N127" s="62"/>
      <c r="P127" s="35"/>
    </row>
    <row r="128" spans="1:16" s="8" customFormat="1" ht="15" customHeight="1" x14ac:dyDescent="0.3">
      <c r="A128" s="73" t="s">
        <v>18</v>
      </c>
      <c r="B128" s="65">
        <v>18.8</v>
      </c>
      <c r="C128" s="66">
        <v>1.7</v>
      </c>
      <c r="D128" s="65">
        <v>5.4</v>
      </c>
      <c r="E128" s="66">
        <v>0.9</v>
      </c>
      <c r="F128" s="65">
        <v>38.799999999999997</v>
      </c>
      <c r="G128" s="66">
        <v>1.9</v>
      </c>
      <c r="H128" s="65">
        <v>37</v>
      </c>
      <c r="I128" s="67">
        <v>1.8</v>
      </c>
      <c r="J128" s="68">
        <v>100</v>
      </c>
      <c r="K128" s="69">
        <v>63</v>
      </c>
      <c r="L128" s="66">
        <v>1.8</v>
      </c>
      <c r="M128" s="68">
        <v>1559</v>
      </c>
      <c r="N128" s="68">
        <v>2630</v>
      </c>
      <c r="P128" s="35"/>
    </row>
    <row r="129" spans="1:16" s="8" customFormat="1" ht="15" customHeight="1" x14ac:dyDescent="0.3">
      <c r="A129" s="74" t="s">
        <v>0</v>
      </c>
      <c r="B129" s="59">
        <v>19.8</v>
      </c>
      <c r="C129" s="60">
        <v>2.5</v>
      </c>
      <c r="D129" s="59">
        <v>5.4</v>
      </c>
      <c r="E129" s="60">
        <v>1.4</v>
      </c>
      <c r="F129" s="59">
        <v>40.9</v>
      </c>
      <c r="G129" s="60">
        <v>2.7</v>
      </c>
      <c r="H129" s="59">
        <v>33.9</v>
      </c>
      <c r="I129" s="61">
        <v>2.5</v>
      </c>
      <c r="J129" s="62">
        <v>100</v>
      </c>
      <c r="K129" s="63">
        <v>66.099999999999994</v>
      </c>
      <c r="L129" s="60">
        <v>2.5</v>
      </c>
      <c r="M129" s="62">
        <v>792</v>
      </c>
      <c r="N129" s="62">
        <v>1276</v>
      </c>
      <c r="P129" s="35"/>
    </row>
    <row r="130" spans="1:16" s="8" customFormat="1" ht="15" customHeight="1" x14ac:dyDescent="0.3">
      <c r="A130" s="73" t="s">
        <v>1</v>
      </c>
      <c r="B130" s="65">
        <v>17.8</v>
      </c>
      <c r="C130" s="66">
        <v>2.2000000000000002</v>
      </c>
      <c r="D130" s="65">
        <v>5.5</v>
      </c>
      <c r="E130" s="66">
        <v>1.3</v>
      </c>
      <c r="F130" s="65">
        <v>36.6</v>
      </c>
      <c r="G130" s="66">
        <v>2.6</v>
      </c>
      <c r="H130" s="65">
        <v>40.1</v>
      </c>
      <c r="I130" s="67">
        <v>2.6</v>
      </c>
      <c r="J130" s="68">
        <v>100</v>
      </c>
      <c r="K130" s="69">
        <v>59.9</v>
      </c>
      <c r="L130" s="66">
        <v>2.6</v>
      </c>
      <c r="M130" s="68">
        <v>767</v>
      </c>
      <c r="N130" s="68">
        <v>1354</v>
      </c>
      <c r="P130" s="35"/>
    </row>
    <row r="131" spans="1:16" s="8" customFormat="1" ht="15" customHeight="1" x14ac:dyDescent="0.2">
      <c r="A131" s="72" t="s">
        <v>57</v>
      </c>
      <c r="B131" s="59"/>
      <c r="C131" s="60"/>
      <c r="D131" s="59"/>
      <c r="E131" s="60"/>
      <c r="F131" s="59"/>
      <c r="G131" s="60"/>
      <c r="H131" s="59"/>
      <c r="I131" s="61"/>
      <c r="J131" s="62"/>
      <c r="K131" s="63"/>
      <c r="L131" s="60"/>
      <c r="M131" s="62"/>
      <c r="N131" s="62"/>
    </row>
    <row r="132" spans="1:16" x14ac:dyDescent="0.3">
      <c r="A132" s="71" t="s">
        <v>58</v>
      </c>
      <c r="B132" s="65"/>
      <c r="C132" s="66"/>
      <c r="D132" s="65"/>
      <c r="E132" s="66"/>
      <c r="F132" s="65"/>
      <c r="G132" s="66"/>
      <c r="H132" s="65"/>
      <c r="I132" s="67"/>
      <c r="J132" s="68"/>
      <c r="K132" s="69"/>
      <c r="L132" s="66"/>
      <c r="M132" s="68"/>
      <c r="N132" s="68"/>
    </row>
    <row r="133" spans="1:16" ht="15" customHeight="1" x14ac:dyDescent="0.3">
      <c r="A133" s="58" t="s">
        <v>18</v>
      </c>
      <c r="B133" s="59">
        <v>18.899999999999999</v>
      </c>
      <c r="C133" s="60">
        <v>1.4</v>
      </c>
      <c r="D133" s="59">
        <v>5.3</v>
      </c>
      <c r="E133" s="60">
        <v>0.8</v>
      </c>
      <c r="F133" s="59">
        <v>51.5</v>
      </c>
      <c r="G133" s="60">
        <v>1.7</v>
      </c>
      <c r="H133" s="59">
        <v>24.3</v>
      </c>
      <c r="I133" s="61">
        <v>1.3</v>
      </c>
      <c r="J133" s="62">
        <v>100</v>
      </c>
      <c r="K133" s="63">
        <v>75.7</v>
      </c>
      <c r="L133" s="60">
        <v>1.3</v>
      </c>
      <c r="M133" s="62">
        <v>1995</v>
      </c>
      <c r="N133" s="62">
        <v>3304</v>
      </c>
    </row>
    <row r="134" spans="1:16" x14ac:dyDescent="0.3">
      <c r="A134" s="64" t="s">
        <v>0</v>
      </c>
      <c r="B134" s="65">
        <v>20</v>
      </c>
      <c r="C134" s="66">
        <v>2.1</v>
      </c>
      <c r="D134" s="65">
        <v>5.0999999999999996</v>
      </c>
      <c r="E134" s="66">
        <v>1.2</v>
      </c>
      <c r="F134" s="65">
        <v>52.7</v>
      </c>
      <c r="G134" s="66">
        <v>2.5</v>
      </c>
      <c r="H134" s="65">
        <v>22.1</v>
      </c>
      <c r="I134" s="67">
        <v>1.9</v>
      </c>
      <c r="J134" s="68">
        <v>99.9</v>
      </c>
      <c r="K134" s="69">
        <v>77.900000000000006</v>
      </c>
      <c r="L134" s="66">
        <v>1.9</v>
      </c>
      <c r="M134" s="68">
        <v>1004</v>
      </c>
      <c r="N134" s="68">
        <v>1558</v>
      </c>
    </row>
    <row r="135" spans="1:16" ht="15" customHeight="1" x14ac:dyDescent="0.3">
      <c r="A135" s="58" t="s">
        <v>1</v>
      </c>
      <c r="B135" s="59">
        <v>17.8</v>
      </c>
      <c r="C135" s="60">
        <v>1.9</v>
      </c>
      <c r="D135" s="59">
        <v>5.4</v>
      </c>
      <c r="E135" s="60">
        <v>1.1000000000000001</v>
      </c>
      <c r="F135" s="59">
        <v>50.2</v>
      </c>
      <c r="G135" s="60">
        <v>2.2999999999999998</v>
      </c>
      <c r="H135" s="59">
        <v>26.6</v>
      </c>
      <c r="I135" s="61">
        <v>1.9</v>
      </c>
      <c r="J135" s="62">
        <v>100</v>
      </c>
      <c r="K135" s="63">
        <v>73.400000000000006</v>
      </c>
      <c r="L135" s="60">
        <v>1.9</v>
      </c>
      <c r="M135" s="62">
        <v>991</v>
      </c>
      <c r="N135" s="62">
        <v>1746</v>
      </c>
    </row>
    <row r="136" spans="1:16" x14ac:dyDescent="0.3">
      <c r="A136" s="71" t="s">
        <v>59</v>
      </c>
      <c r="B136" s="65"/>
      <c r="C136" s="66"/>
      <c r="D136" s="65"/>
      <c r="E136" s="66"/>
      <c r="F136" s="65"/>
      <c r="G136" s="66"/>
      <c r="H136" s="65"/>
      <c r="I136" s="67"/>
      <c r="J136" s="68"/>
      <c r="K136" s="69"/>
      <c r="L136" s="66"/>
      <c r="M136" s="68"/>
      <c r="N136" s="68"/>
    </row>
    <row r="137" spans="1:16" ht="15" customHeight="1" x14ac:dyDescent="0.3">
      <c r="A137" s="58" t="s">
        <v>18</v>
      </c>
      <c r="B137" s="59">
        <v>23.7</v>
      </c>
      <c r="C137" s="60">
        <v>2.2999999999999998</v>
      </c>
      <c r="D137" s="59">
        <v>6.3</v>
      </c>
      <c r="E137" s="60">
        <v>1.3</v>
      </c>
      <c r="F137" s="59">
        <v>34.799999999999997</v>
      </c>
      <c r="G137" s="60">
        <v>2.5</v>
      </c>
      <c r="H137" s="59">
        <v>35.299999999999997</v>
      </c>
      <c r="I137" s="61">
        <v>2.2999999999999998</v>
      </c>
      <c r="J137" s="62">
        <v>100.1</v>
      </c>
      <c r="K137" s="63">
        <v>64.7</v>
      </c>
      <c r="L137" s="60">
        <v>2.2999999999999998</v>
      </c>
      <c r="M137" s="62">
        <v>922</v>
      </c>
      <c r="N137" s="62">
        <v>1595</v>
      </c>
    </row>
    <row r="138" spans="1:16" x14ac:dyDescent="0.3">
      <c r="A138" s="64" t="s">
        <v>0</v>
      </c>
      <c r="B138" s="65">
        <v>25.4</v>
      </c>
      <c r="C138" s="66">
        <v>3.5</v>
      </c>
      <c r="D138" s="65">
        <v>6.6</v>
      </c>
      <c r="E138" s="66">
        <v>2</v>
      </c>
      <c r="F138" s="65">
        <v>33.700000000000003</v>
      </c>
      <c r="G138" s="66">
        <v>3.7</v>
      </c>
      <c r="H138" s="65">
        <v>34.299999999999997</v>
      </c>
      <c r="I138" s="67">
        <v>3.4</v>
      </c>
      <c r="J138" s="68">
        <v>100</v>
      </c>
      <c r="K138" s="69">
        <v>65.7</v>
      </c>
      <c r="L138" s="66">
        <v>3.4</v>
      </c>
      <c r="M138" s="68">
        <v>415</v>
      </c>
      <c r="N138" s="68">
        <v>695</v>
      </c>
    </row>
    <row r="139" spans="1:16" ht="15" customHeight="1" x14ac:dyDescent="0.3">
      <c r="A139" s="58" t="s">
        <v>1</v>
      </c>
      <c r="B139" s="59">
        <v>22.2</v>
      </c>
      <c r="C139" s="60">
        <v>3.1</v>
      </c>
      <c r="D139" s="59">
        <v>6.1</v>
      </c>
      <c r="E139" s="60">
        <v>1.7</v>
      </c>
      <c r="F139" s="59">
        <v>35.6</v>
      </c>
      <c r="G139" s="60">
        <v>3.3</v>
      </c>
      <c r="H139" s="59">
        <v>36.1</v>
      </c>
      <c r="I139" s="61">
        <v>3.1</v>
      </c>
      <c r="J139" s="62">
        <v>100</v>
      </c>
      <c r="K139" s="63">
        <v>63.9</v>
      </c>
      <c r="L139" s="60">
        <v>3.1</v>
      </c>
      <c r="M139" s="62">
        <v>507</v>
      </c>
      <c r="N139" s="62">
        <v>900</v>
      </c>
    </row>
    <row r="140" spans="1:16" x14ac:dyDescent="0.3">
      <c r="A140" s="71" t="s">
        <v>60</v>
      </c>
      <c r="B140" s="65"/>
      <c r="C140" s="66"/>
      <c r="D140" s="65"/>
      <c r="E140" s="66"/>
      <c r="F140" s="65"/>
      <c r="G140" s="66"/>
      <c r="H140" s="65"/>
      <c r="I140" s="67"/>
      <c r="J140" s="68"/>
      <c r="K140" s="69"/>
      <c r="L140" s="66"/>
      <c r="M140" s="68"/>
      <c r="N140" s="68"/>
    </row>
    <row r="141" spans="1:16" ht="15" customHeight="1" x14ac:dyDescent="0.3">
      <c r="A141" s="58" t="s">
        <v>18</v>
      </c>
      <c r="B141" s="59">
        <v>24.7</v>
      </c>
      <c r="C141" s="60">
        <v>4.5</v>
      </c>
      <c r="D141" s="59">
        <v>6.1</v>
      </c>
      <c r="E141" s="60">
        <v>2.7</v>
      </c>
      <c r="F141" s="59">
        <v>25.2</v>
      </c>
      <c r="G141" s="60">
        <v>4.5999999999999996</v>
      </c>
      <c r="H141" s="59">
        <v>44</v>
      </c>
      <c r="I141" s="61">
        <v>5.0999999999999996</v>
      </c>
      <c r="J141" s="62">
        <v>100</v>
      </c>
      <c r="K141" s="63">
        <v>56</v>
      </c>
      <c r="L141" s="60">
        <v>5.0999999999999996</v>
      </c>
      <c r="M141" s="62">
        <v>255</v>
      </c>
      <c r="N141" s="62">
        <v>422</v>
      </c>
    </row>
    <row r="142" spans="1:16" x14ac:dyDescent="0.3">
      <c r="A142" s="64" t="s">
        <v>0</v>
      </c>
      <c r="B142" s="65">
        <v>22.7</v>
      </c>
      <c r="C142" s="66">
        <v>6.6</v>
      </c>
      <c r="D142" s="65">
        <v>5</v>
      </c>
      <c r="E142" s="66">
        <v>3.9</v>
      </c>
      <c r="F142" s="65">
        <v>25.9</v>
      </c>
      <c r="G142" s="66">
        <v>6.9</v>
      </c>
      <c r="H142" s="65">
        <v>46.5</v>
      </c>
      <c r="I142" s="67">
        <v>7.6</v>
      </c>
      <c r="J142" s="68">
        <v>100.1</v>
      </c>
      <c r="K142" s="69">
        <v>53.5</v>
      </c>
      <c r="L142" s="66">
        <v>7.6</v>
      </c>
      <c r="M142" s="68">
        <v>121</v>
      </c>
      <c r="N142" s="68">
        <v>193</v>
      </c>
    </row>
    <row r="143" spans="1:16" ht="15" customHeight="1" x14ac:dyDescent="0.3">
      <c r="A143" s="58" t="s">
        <v>1</v>
      </c>
      <c r="B143" s="59">
        <v>26.5</v>
      </c>
      <c r="C143" s="60">
        <v>6.3</v>
      </c>
      <c r="D143" s="59">
        <v>7.1</v>
      </c>
      <c r="E143" s="60">
        <v>3.8</v>
      </c>
      <c r="F143" s="59">
        <v>24.6</v>
      </c>
      <c r="G143" s="60">
        <v>6.2</v>
      </c>
      <c r="H143" s="59">
        <v>41.8</v>
      </c>
      <c r="I143" s="61">
        <v>6.8</v>
      </c>
      <c r="J143" s="62">
        <v>100</v>
      </c>
      <c r="K143" s="63">
        <v>58.2</v>
      </c>
      <c r="L143" s="60">
        <v>6.8</v>
      </c>
      <c r="M143" s="62">
        <v>134</v>
      </c>
      <c r="N143" s="62">
        <v>229</v>
      </c>
    </row>
    <row r="144" spans="1:16" x14ac:dyDescent="0.3">
      <c r="A144" s="71" t="s">
        <v>61</v>
      </c>
      <c r="B144" s="65"/>
      <c r="C144" s="66"/>
      <c r="D144" s="65"/>
      <c r="E144" s="66"/>
      <c r="F144" s="65"/>
      <c r="G144" s="66"/>
      <c r="H144" s="65"/>
      <c r="I144" s="67"/>
      <c r="J144" s="68"/>
      <c r="K144" s="69"/>
      <c r="L144" s="66"/>
      <c r="M144" s="68"/>
      <c r="N144" s="68"/>
    </row>
    <row r="145" spans="1:14" ht="15" customHeight="1" x14ac:dyDescent="0.3">
      <c r="A145" s="58" t="s">
        <v>18</v>
      </c>
      <c r="B145" s="59">
        <v>12.8</v>
      </c>
      <c r="C145" s="60">
        <v>1.8</v>
      </c>
      <c r="D145" s="59">
        <v>3.5</v>
      </c>
      <c r="E145" s="60">
        <v>1</v>
      </c>
      <c r="F145" s="59">
        <v>57.8</v>
      </c>
      <c r="G145" s="60">
        <v>2.5</v>
      </c>
      <c r="H145" s="59">
        <v>25.8</v>
      </c>
      <c r="I145" s="61">
        <v>2.1</v>
      </c>
      <c r="J145" s="62">
        <v>99.899999999999991</v>
      </c>
      <c r="K145" s="63">
        <v>74.2</v>
      </c>
      <c r="L145" s="60">
        <v>2.1</v>
      </c>
      <c r="M145" s="62">
        <v>930</v>
      </c>
      <c r="N145" s="62">
        <v>1560</v>
      </c>
    </row>
    <row r="146" spans="1:14" x14ac:dyDescent="0.3">
      <c r="A146" s="64" t="s">
        <v>0</v>
      </c>
      <c r="B146" s="65">
        <v>14.2</v>
      </c>
      <c r="C146" s="66">
        <v>2.7</v>
      </c>
      <c r="D146" s="65">
        <v>3.3</v>
      </c>
      <c r="E146" s="66">
        <v>1.3</v>
      </c>
      <c r="F146" s="65">
        <v>58.4</v>
      </c>
      <c r="G146" s="66">
        <v>3.5</v>
      </c>
      <c r="H146" s="65">
        <v>24.1</v>
      </c>
      <c r="I146" s="67">
        <v>2.9</v>
      </c>
      <c r="J146" s="68">
        <v>100</v>
      </c>
      <c r="K146" s="69">
        <v>75.900000000000006</v>
      </c>
      <c r="L146" s="66">
        <v>2.9</v>
      </c>
      <c r="M146" s="68">
        <v>479</v>
      </c>
      <c r="N146" s="68">
        <v>760</v>
      </c>
    </row>
    <row r="147" spans="1:14" ht="15" customHeight="1" x14ac:dyDescent="0.3">
      <c r="A147" s="58" t="s">
        <v>1</v>
      </c>
      <c r="B147" s="59">
        <v>11.4</v>
      </c>
      <c r="C147" s="60">
        <v>2.2999999999999998</v>
      </c>
      <c r="D147" s="59">
        <v>3.8</v>
      </c>
      <c r="E147" s="60">
        <v>1.4</v>
      </c>
      <c r="F147" s="59">
        <v>57.2</v>
      </c>
      <c r="G147" s="60">
        <v>3.5</v>
      </c>
      <c r="H147" s="59">
        <v>27.6</v>
      </c>
      <c r="I147" s="61">
        <v>3</v>
      </c>
      <c r="J147" s="62">
        <v>100</v>
      </c>
      <c r="K147" s="63">
        <v>72.400000000000006</v>
      </c>
      <c r="L147" s="60">
        <v>3</v>
      </c>
      <c r="M147" s="62">
        <v>452</v>
      </c>
      <c r="N147" s="62">
        <v>800</v>
      </c>
    </row>
    <row r="148" spans="1:14" x14ac:dyDescent="0.3">
      <c r="A148" s="71" t="s">
        <v>62</v>
      </c>
      <c r="B148" s="65"/>
      <c r="C148" s="66"/>
      <c r="D148" s="65"/>
      <c r="E148" s="66"/>
      <c r="F148" s="65"/>
      <c r="G148" s="66"/>
      <c r="H148" s="65"/>
      <c r="I148" s="67"/>
      <c r="J148" s="68"/>
      <c r="K148" s="69"/>
      <c r="L148" s="66"/>
      <c r="M148" s="68"/>
      <c r="N148" s="68"/>
    </row>
    <row r="149" spans="1:14" ht="15" customHeight="1" x14ac:dyDescent="0.3">
      <c r="A149" s="58" t="s">
        <v>18</v>
      </c>
      <c r="B149" s="59">
        <v>18.2</v>
      </c>
      <c r="C149" s="60">
        <v>2.8</v>
      </c>
      <c r="D149" s="59">
        <v>5.2</v>
      </c>
      <c r="E149" s="60">
        <v>1.6</v>
      </c>
      <c r="F149" s="59">
        <v>44.6</v>
      </c>
      <c r="G149" s="60">
        <v>3.4</v>
      </c>
      <c r="H149" s="59">
        <v>32</v>
      </c>
      <c r="I149" s="61">
        <v>3</v>
      </c>
      <c r="J149" s="62">
        <v>100</v>
      </c>
      <c r="K149" s="63">
        <v>68</v>
      </c>
      <c r="L149" s="60">
        <v>3</v>
      </c>
      <c r="M149" s="62">
        <v>550</v>
      </c>
      <c r="N149" s="62">
        <v>931</v>
      </c>
    </row>
    <row r="150" spans="1:14" x14ac:dyDescent="0.3">
      <c r="A150" s="64" t="s">
        <v>0</v>
      </c>
      <c r="B150" s="65">
        <v>19</v>
      </c>
      <c r="C150" s="66">
        <v>4.2</v>
      </c>
      <c r="D150" s="65">
        <v>5.0999999999999996</v>
      </c>
      <c r="E150" s="66">
        <v>2.5</v>
      </c>
      <c r="F150" s="65">
        <v>45.3</v>
      </c>
      <c r="G150" s="66">
        <v>5.0999999999999996</v>
      </c>
      <c r="H150" s="65">
        <v>30.6</v>
      </c>
      <c r="I150" s="67">
        <v>4.3</v>
      </c>
      <c r="J150" s="68">
        <v>100</v>
      </c>
      <c r="K150" s="69">
        <v>69.400000000000006</v>
      </c>
      <c r="L150" s="66">
        <v>4.3</v>
      </c>
      <c r="M150" s="68">
        <v>266</v>
      </c>
      <c r="N150" s="68">
        <v>430</v>
      </c>
    </row>
    <row r="151" spans="1:14" ht="15" customHeight="1" x14ac:dyDescent="0.3">
      <c r="A151" s="58" t="s">
        <v>1</v>
      </c>
      <c r="B151" s="59">
        <v>17.399999999999999</v>
      </c>
      <c r="C151" s="60">
        <v>3.6</v>
      </c>
      <c r="D151" s="59">
        <v>5.2</v>
      </c>
      <c r="E151" s="60">
        <v>2.1</v>
      </c>
      <c r="F151" s="59">
        <v>44</v>
      </c>
      <c r="G151" s="60">
        <v>4.5999999999999996</v>
      </c>
      <c r="H151" s="59">
        <v>33.299999999999997</v>
      </c>
      <c r="I151" s="61">
        <v>4.2</v>
      </c>
      <c r="J151" s="62">
        <v>99.899999999999991</v>
      </c>
      <c r="K151" s="63">
        <v>66.7</v>
      </c>
      <c r="L151" s="60">
        <v>4.2</v>
      </c>
      <c r="M151" s="62">
        <v>284</v>
      </c>
      <c r="N151" s="62">
        <v>501</v>
      </c>
    </row>
    <row r="152" spans="1:14" x14ac:dyDescent="0.3">
      <c r="A152" s="71" t="s">
        <v>63</v>
      </c>
      <c r="B152" s="65"/>
      <c r="C152" s="66"/>
      <c r="D152" s="65"/>
      <c r="E152" s="66"/>
      <c r="F152" s="65"/>
      <c r="G152" s="66"/>
      <c r="H152" s="65"/>
      <c r="I152" s="67"/>
      <c r="J152" s="68"/>
      <c r="K152" s="69"/>
      <c r="L152" s="66"/>
      <c r="M152" s="68"/>
      <c r="N152" s="68"/>
    </row>
    <row r="153" spans="1:14" ht="15" customHeight="1" x14ac:dyDescent="0.3">
      <c r="A153" s="58" t="s">
        <v>18</v>
      </c>
      <c r="B153" s="59">
        <v>18.7</v>
      </c>
      <c r="C153" s="60">
        <v>5.3</v>
      </c>
      <c r="D153" s="59">
        <v>7.3</v>
      </c>
      <c r="E153" s="60">
        <v>3.4</v>
      </c>
      <c r="F153" s="59">
        <v>28.2</v>
      </c>
      <c r="G153" s="60">
        <v>6.3</v>
      </c>
      <c r="H153" s="59">
        <v>45.9</v>
      </c>
      <c r="I153" s="61">
        <v>6.4</v>
      </c>
      <c r="J153" s="62">
        <v>100.1</v>
      </c>
      <c r="K153" s="63">
        <v>54.1</v>
      </c>
      <c r="L153" s="60">
        <v>6.4</v>
      </c>
      <c r="M153" s="62">
        <v>150</v>
      </c>
      <c r="N153" s="62">
        <v>251</v>
      </c>
    </row>
    <row r="154" spans="1:14" x14ac:dyDescent="0.3">
      <c r="A154" s="64" t="s">
        <v>0</v>
      </c>
      <c r="B154" s="65">
        <v>17.7</v>
      </c>
      <c r="C154" s="66">
        <v>6.8</v>
      </c>
      <c r="D154" s="65">
        <v>8.4</v>
      </c>
      <c r="E154" s="66">
        <v>5</v>
      </c>
      <c r="F154" s="65">
        <v>25.7</v>
      </c>
      <c r="G154" s="66">
        <v>8</v>
      </c>
      <c r="H154" s="65">
        <v>48.2</v>
      </c>
      <c r="I154" s="67">
        <v>8.6</v>
      </c>
      <c r="J154" s="68">
        <v>100</v>
      </c>
      <c r="K154" s="69">
        <v>51.8</v>
      </c>
      <c r="L154" s="66">
        <v>8.6</v>
      </c>
      <c r="M154" s="68">
        <v>84</v>
      </c>
      <c r="N154" s="68">
        <v>141</v>
      </c>
    </row>
    <row r="155" spans="1:14" ht="15" customHeight="1" x14ac:dyDescent="0.3">
      <c r="A155" s="58" t="s">
        <v>1</v>
      </c>
      <c r="B155" s="59">
        <v>19.899999999999999</v>
      </c>
      <c r="C155" s="60">
        <v>8.3000000000000007</v>
      </c>
      <c r="D155" s="59">
        <v>5.9</v>
      </c>
      <c r="E155" s="60">
        <v>4.4000000000000004</v>
      </c>
      <c r="F155" s="59">
        <v>31.3</v>
      </c>
      <c r="G155" s="60">
        <v>9.9</v>
      </c>
      <c r="H155" s="59">
        <v>43</v>
      </c>
      <c r="I155" s="61">
        <v>9.6</v>
      </c>
      <c r="J155" s="62">
        <v>100.1</v>
      </c>
      <c r="K155" s="63">
        <v>57</v>
      </c>
      <c r="L155" s="60">
        <v>9.6</v>
      </c>
      <c r="M155" s="62">
        <v>66</v>
      </c>
      <c r="N155" s="62">
        <v>110</v>
      </c>
    </row>
    <row r="156" spans="1:14" x14ac:dyDescent="0.3">
      <c r="A156" s="71" t="s">
        <v>64</v>
      </c>
      <c r="B156" s="65"/>
      <c r="C156" s="66"/>
      <c r="D156" s="65"/>
      <c r="E156" s="66"/>
      <c r="F156" s="65"/>
      <c r="G156" s="66"/>
      <c r="H156" s="65"/>
      <c r="I156" s="67"/>
      <c r="J156" s="68"/>
      <c r="K156" s="69"/>
      <c r="L156" s="66"/>
      <c r="M156" s="68"/>
      <c r="N156" s="68"/>
    </row>
    <row r="157" spans="1:14" ht="15" customHeight="1" x14ac:dyDescent="0.3">
      <c r="A157" s="58" t="s">
        <v>18</v>
      </c>
      <c r="B157" s="59">
        <v>14.7</v>
      </c>
      <c r="C157" s="60">
        <v>2.2000000000000002</v>
      </c>
      <c r="D157" s="59">
        <v>5.5</v>
      </c>
      <c r="E157" s="60">
        <v>1.4</v>
      </c>
      <c r="F157" s="59">
        <v>50.3</v>
      </c>
      <c r="G157" s="60">
        <v>3</v>
      </c>
      <c r="H157" s="59">
        <v>29.5</v>
      </c>
      <c r="I157" s="61">
        <v>2.6</v>
      </c>
      <c r="J157" s="62">
        <v>100</v>
      </c>
      <c r="K157" s="63">
        <v>70.5</v>
      </c>
      <c r="L157" s="60">
        <v>2.6</v>
      </c>
      <c r="M157" s="62">
        <v>811</v>
      </c>
      <c r="N157" s="62">
        <v>1204</v>
      </c>
    </row>
    <row r="158" spans="1:14" x14ac:dyDescent="0.3">
      <c r="A158" s="64" t="s">
        <v>0</v>
      </c>
      <c r="B158" s="65">
        <v>15.5</v>
      </c>
      <c r="C158" s="66">
        <v>3.2</v>
      </c>
      <c r="D158" s="65">
        <v>5.2</v>
      </c>
      <c r="E158" s="66">
        <v>2</v>
      </c>
      <c r="F158" s="65">
        <v>48.5</v>
      </c>
      <c r="G158" s="66">
        <v>4.0999999999999996</v>
      </c>
      <c r="H158" s="65">
        <v>30.7</v>
      </c>
      <c r="I158" s="67">
        <v>3.7</v>
      </c>
      <c r="J158" s="68">
        <v>99.9</v>
      </c>
      <c r="K158" s="69">
        <v>69.3</v>
      </c>
      <c r="L158" s="66">
        <v>3.7</v>
      </c>
      <c r="M158" s="68">
        <v>416</v>
      </c>
      <c r="N158" s="68">
        <v>606</v>
      </c>
    </row>
    <row r="159" spans="1:14" ht="15" customHeight="1" x14ac:dyDescent="0.3">
      <c r="A159" s="58" t="s">
        <v>1</v>
      </c>
      <c r="B159" s="59">
        <v>13.7</v>
      </c>
      <c r="C159" s="60">
        <v>3.1</v>
      </c>
      <c r="D159" s="59">
        <v>5.9</v>
      </c>
      <c r="E159" s="60">
        <v>2.1</v>
      </c>
      <c r="F159" s="59">
        <v>52.2</v>
      </c>
      <c r="G159" s="60">
        <v>4.3</v>
      </c>
      <c r="H159" s="59">
        <v>28.2</v>
      </c>
      <c r="I159" s="61">
        <v>3.8</v>
      </c>
      <c r="J159" s="62">
        <v>100.00000000000001</v>
      </c>
      <c r="K159" s="63">
        <v>71.8</v>
      </c>
      <c r="L159" s="60">
        <v>3.8</v>
      </c>
      <c r="M159" s="62">
        <v>394</v>
      </c>
      <c r="N159" s="62">
        <v>598</v>
      </c>
    </row>
    <row r="160" spans="1:14" x14ac:dyDescent="0.3">
      <c r="A160" s="71" t="s">
        <v>65</v>
      </c>
      <c r="B160" s="65"/>
      <c r="C160" s="66"/>
      <c r="D160" s="65"/>
      <c r="E160" s="66"/>
      <c r="F160" s="65"/>
      <c r="G160" s="66"/>
      <c r="H160" s="65"/>
      <c r="I160" s="67"/>
      <c r="J160" s="68"/>
      <c r="K160" s="69"/>
      <c r="L160" s="66"/>
      <c r="M160" s="68"/>
      <c r="N160" s="68"/>
    </row>
    <row r="161" spans="1:47" ht="15" customHeight="1" x14ac:dyDescent="0.3">
      <c r="A161" s="58" t="s">
        <v>18</v>
      </c>
      <c r="B161" s="59">
        <v>17.899999999999999</v>
      </c>
      <c r="C161" s="60">
        <v>3.5</v>
      </c>
      <c r="D161" s="59">
        <v>6.5</v>
      </c>
      <c r="E161" s="60">
        <v>2.4</v>
      </c>
      <c r="F161" s="59">
        <v>41</v>
      </c>
      <c r="G161" s="60">
        <v>4.4000000000000004</v>
      </c>
      <c r="H161" s="59">
        <v>34.700000000000003</v>
      </c>
      <c r="I161" s="61">
        <v>4.2</v>
      </c>
      <c r="J161" s="62">
        <v>100.10000000000001</v>
      </c>
      <c r="K161" s="63">
        <v>65.3</v>
      </c>
      <c r="L161" s="60">
        <v>4.2</v>
      </c>
      <c r="M161" s="62">
        <v>369</v>
      </c>
      <c r="N161" s="62">
        <v>552</v>
      </c>
    </row>
    <row r="162" spans="1:47" x14ac:dyDescent="0.3">
      <c r="A162" s="64" t="s">
        <v>0</v>
      </c>
      <c r="B162" s="65">
        <v>18.100000000000001</v>
      </c>
      <c r="C162" s="66">
        <v>5.0999999999999996</v>
      </c>
      <c r="D162" s="65">
        <v>8</v>
      </c>
      <c r="E162" s="66">
        <v>3.8</v>
      </c>
      <c r="F162" s="65">
        <v>39.799999999999997</v>
      </c>
      <c r="G162" s="66">
        <v>6.1</v>
      </c>
      <c r="H162" s="65">
        <v>34.200000000000003</v>
      </c>
      <c r="I162" s="67">
        <v>5.8</v>
      </c>
      <c r="J162" s="68">
        <v>100.10000000000001</v>
      </c>
      <c r="K162" s="69">
        <v>65.8</v>
      </c>
      <c r="L162" s="66">
        <v>5.8</v>
      </c>
      <c r="M162" s="68">
        <v>196</v>
      </c>
      <c r="N162" s="68">
        <v>286</v>
      </c>
    </row>
    <row r="163" spans="1:47" ht="15" customHeight="1" x14ac:dyDescent="0.3">
      <c r="A163" s="58" t="s">
        <v>1</v>
      </c>
      <c r="B163" s="59">
        <v>17.600000000000001</v>
      </c>
      <c r="C163" s="60">
        <v>4.9000000000000004</v>
      </c>
      <c r="D163" s="59">
        <v>4.7</v>
      </c>
      <c r="E163" s="60">
        <v>2.8</v>
      </c>
      <c r="F163" s="59">
        <v>42.3</v>
      </c>
      <c r="G163" s="60">
        <v>6.4</v>
      </c>
      <c r="H163" s="59">
        <v>35.299999999999997</v>
      </c>
      <c r="I163" s="61">
        <v>6</v>
      </c>
      <c r="J163" s="62">
        <v>99.899999999999991</v>
      </c>
      <c r="K163" s="63">
        <v>64.7</v>
      </c>
      <c r="L163" s="60">
        <v>6</v>
      </c>
      <c r="M163" s="62">
        <v>173</v>
      </c>
      <c r="N163" s="62">
        <v>266</v>
      </c>
    </row>
    <row r="164" spans="1:47" x14ac:dyDescent="0.3">
      <c r="A164" s="71" t="s">
        <v>66</v>
      </c>
      <c r="B164" s="65"/>
      <c r="C164" s="66"/>
      <c r="D164" s="65"/>
      <c r="E164" s="66"/>
      <c r="F164" s="65"/>
      <c r="G164" s="66"/>
      <c r="H164" s="65"/>
      <c r="I164" s="67"/>
      <c r="J164" s="68"/>
      <c r="K164" s="69"/>
      <c r="L164" s="66"/>
      <c r="M164" s="68"/>
      <c r="N164" s="68"/>
    </row>
    <row r="165" spans="1:47" ht="15" customHeight="1" x14ac:dyDescent="0.3">
      <c r="A165" s="58" t="s">
        <v>18</v>
      </c>
      <c r="B165" s="59">
        <v>17.7</v>
      </c>
      <c r="C165" s="60">
        <v>5.6</v>
      </c>
      <c r="D165" s="59">
        <v>4.4000000000000004</v>
      </c>
      <c r="E165" s="60">
        <v>2.6</v>
      </c>
      <c r="F165" s="59">
        <v>27.4</v>
      </c>
      <c r="G165" s="60">
        <v>6</v>
      </c>
      <c r="H165" s="59">
        <v>50.6</v>
      </c>
      <c r="I165" s="61">
        <v>6.8</v>
      </c>
      <c r="J165" s="62">
        <v>100.1</v>
      </c>
      <c r="K165" s="63">
        <v>49.4</v>
      </c>
      <c r="L165" s="60">
        <v>6.8</v>
      </c>
      <c r="M165" s="62">
        <v>177</v>
      </c>
      <c r="N165" s="62">
        <v>248</v>
      </c>
    </row>
    <row r="166" spans="1:47" x14ac:dyDescent="0.3">
      <c r="A166" s="64" t="s">
        <v>0</v>
      </c>
      <c r="B166" s="65">
        <v>21.6</v>
      </c>
      <c r="C166" s="66">
        <v>8.6999999999999993</v>
      </c>
      <c r="D166" s="65">
        <v>3.5</v>
      </c>
      <c r="E166" s="66">
        <v>3.4</v>
      </c>
      <c r="F166" s="65">
        <v>24.7</v>
      </c>
      <c r="G166" s="66">
        <v>7.8</v>
      </c>
      <c r="H166" s="65">
        <v>50.2</v>
      </c>
      <c r="I166" s="67">
        <v>9.5</v>
      </c>
      <c r="J166" s="68">
        <v>100</v>
      </c>
      <c r="K166" s="69">
        <v>49.8</v>
      </c>
      <c r="L166" s="66">
        <v>9.5</v>
      </c>
      <c r="M166" s="68">
        <v>92</v>
      </c>
      <c r="N166" s="68">
        <v>128</v>
      </c>
    </row>
    <row r="167" spans="1:47" s="8" customFormat="1" ht="15" customHeight="1" thickBot="1" x14ac:dyDescent="0.25">
      <c r="A167" s="75" t="s">
        <v>1</v>
      </c>
      <c r="B167" s="122">
        <v>13.3</v>
      </c>
      <c r="C167" s="119">
        <v>6.5</v>
      </c>
      <c r="D167" s="122">
        <v>5.3</v>
      </c>
      <c r="E167" s="119">
        <v>4</v>
      </c>
      <c r="F167" s="122">
        <v>30.3</v>
      </c>
      <c r="G167" s="119">
        <v>9</v>
      </c>
      <c r="H167" s="122">
        <v>51.1</v>
      </c>
      <c r="I167" s="121">
        <v>9.6999999999999993</v>
      </c>
      <c r="J167" s="118">
        <v>100</v>
      </c>
      <c r="K167" s="120">
        <v>48.9</v>
      </c>
      <c r="L167" s="119">
        <v>9.6999999999999993</v>
      </c>
      <c r="M167" s="118">
        <v>84</v>
      </c>
      <c r="N167" s="118">
        <v>120</v>
      </c>
    </row>
    <row r="168" spans="1:47" s="16" customFormat="1" ht="15" customHeight="1" x14ac:dyDescent="0.3">
      <c r="A168" s="117" t="s">
        <v>128</v>
      </c>
      <c r="B168" s="110"/>
      <c r="C168" s="110"/>
      <c r="D168" s="110"/>
      <c r="E168" s="110"/>
      <c r="F168" s="110"/>
      <c r="G168" s="110"/>
      <c r="H168" s="110"/>
      <c r="I168" s="110"/>
      <c r="J168" s="51"/>
      <c r="K168" s="110"/>
      <c r="L168" s="110"/>
      <c r="M168" s="110"/>
      <c r="N168" s="110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U168" s="8"/>
    </row>
    <row r="169" spans="1:47" s="16" customFormat="1" ht="15" customHeight="1" x14ac:dyDescent="0.3">
      <c r="A169" s="117" t="s">
        <v>101</v>
      </c>
      <c r="B169" s="110"/>
      <c r="C169" s="110"/>
      <c r="D169" s="110"/>
      <c r="E169" s="110"/>
      <c r="F169" s="110"/>
      <c r="G169" s="110"/>
      <c r="H169" s="110"/>
      <c r="I169" s="110"/>
      <c r="J169" s="51"/>
      <c r="K169" s="110"/>
      <c r="L169" s="110"/>
      <c r="M169" s="110"/>
      <c r="N169" s="110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U169" s="8"/>
    </row>
    <row r="170" spans="1:47" s="16" customFormat="1" ht="15" customHeight="1" x14ac:dyDescent="0.3">
      <c r="A170" s="117"/>
      <c r="B170" s="110"/>
      <c r="C170" s="110"/>
      <c r="D170" s="110"/>
      <c r="E170" s="110"/>
      <c r="F170" s="110"/>
      <c r="G170" s="110"/>
      <c r="H170" s="110"/>
      <c r="I170" s="110"/>
      <c r="J170" s="51"/>
      <c r="K170" s="110"/>
      <c r="L170" s="110"/>
      <c r="M170" s="110"/>
      <c r="N170" s="110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U170" s="8"/>
    </row>
    <row r="171" spans="1:47" s="16" customFormat="1" ht="15" customHeight="1" x14ac:dyDescent="0.3">
      <c r="A171" s="117"/>
      <c r="B171" s="110"/>
      <c r="C171" s="110"/>
      <c r="D171" s="110"/>
      <c r="E171" s="110"/>
      <c r="F171" s="110"/>
      <c r="G171" s="110"/>
      <c r="H171" s="110"/>
      <c r="I171" s="110"/>
      <c r="J171" s="51"/>
      <c r="K171" s="110"/>
      <c r="L171" s="110"/>
      <c r="M171" s="110"/>
      <c r="N171" s="110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U171" s="8"/>
    </row>
    <row r="172" spans="1:47" x14ac:dyDescent="0.3">
      <c r="A172" s="116" t="s">
        <v>10</v>
      </c>
      <c r="B172" s="51"/>
      <c r="C172" s="51"/>
      <c r="D172" s="51"/>
      <c r="E172" s="51"/>
      <c r="F172" s="109"/>
      <c r="G172" s="109"/>
      <c r="H172" s="51"/>
      <c r="I172" s="51"/>
      <c r="J172" s="51"/>
      <c r="K172" s="51"/>
      <c r="L172" s="51"/>
      <c r="M172" s="51"/>
      <c r="N172" s="51"/>
    </row>
    <row r="173" spans="1:47" ht="50.1" customHeight="1" x14ac:dyDescent="0.3">
      <c r="A173" s="115" t="s">
        <v>67</v>
      </c>
      <c r="B173" s="187" t="s">
        <v>68</v>
      </c>
      <c r="C173" s="187"/>
      <c r="D173" s="187"/>
      <c r="E173" s="187"/>
      <c r="F173" s="187"/>
      <c r="G173" s="187"/>
      <c r="H173" s="187"/>
      <c r="I173" s="187"/>
      <c r="J173" s="187"/>
      <c r="K173" s="187"/>
      <c r="L173" s="187"/>
      <c r="M173" s="187"/>
      <c r="N173" s="187"/>
    </row>
    <row r="174" spans="1:47" ht="50.1" customHeight="1" x14ac:dyDescent="0.3">
      <c r="A174" s="115" t="s">
        <v>69</v>
      </c>
      <c r="B174" s="187" t="s">
        <v>70</v>
      </c>
      <c r="C174" s="187"/>
      <c r="D174" s="187"/>
      <c r="E174" s="187"/>
      <c r="F174" s="187"/>
      <c r="G174" s="187"/>
      <c r="H174" s="187"/>
      <c r="I174" s="187"/>
      <c r="J174" s="187"/>
      <c r="K174" s="187"/>
      <c r="L174" s="187"/>
      <c r="M174" s="187"/>
      <c r="N174" s="187"/>
    </row>
    <row r="175" spans="1:47" ht="50.1" customHeight="1" x14ac:dyDescent="0.3">
      <c r="A175" s="115" t="s">
        <v>71</v>
      </c>
      <c r="B175" s="187" t="s">
        <v>72</v>
      </c>
      <c r="C175" s="187"/>
      <c r="D175" s="187"/>
      <c r="E175" s="187"/>
      <c r="F175" s="187"/>
      <c r="G175" s="187"/>
      <c r="H175" s="187"/>
      <c r="I175" s="187"/>
      <c r="J175" s="187"/>
      <c r="K175" s="187"/>
      <c r="L175" s="187"/>
      <c r="M175" s="187"/>
      <c r="N175" s="187"/>
    </row>
    <row r="176" spans="1:47" ht="50.1" customHeight="1" x14ac:dyDescent="0.3">
      <c r="A176" s="115" t="s">
        <v>127</v>
      </c>
      <c r="B176" s="187" t="s">
        <v>74</v>
      </c>
      <c r="C176" s="187"/>
      <c r="D176" s="187"/>
      <c r="E176" s="187"/>
      <c r="F176" s="187"/>
      <c r="G176" s="187"/>
      <c r="H176" s="187"/>
      <c r="I176" s="187"/>
      <c r="J176" s="187"/>
      <c r="K176" s="187"/>
      <c r="L176" s="187"/>
      <c r="M176" s="187"/>
      <c r="N176" s="187"/>
    </row>
    <row r="177" spans="1:14" ht="50.1" customHeight="1" x14ac:dyDescent="0.3">
      <c r="A177" s="115" t="s">
        <v>126</v>
      </c>
      <c r="B177" s="187" t="s">
        <v>76</v>
      </c>
      <c r="C177" s="187"/>
      <c r="D177" s="187"/>
      <c r="E177" s="187"/>
      <c r="F177" s="187"/>
      <c r="G177" s="187"/>
      <c r="H177" s="187"/>
      <c r="I177" s="187"/>
      <c r="J177" s="187"/>
      <c r="K177" s="187"/>
      <c r="L177" s="187"/>
      <c r="M177" s="187"/>
      <c r="N177" s="187"/>
    </row>
    <row r="178" spans="1:14" ht="50.1" customHeight="1" x14ac:dyDescent="0.3">
      <c r="A178" s="115" t="s">
        <v>125</v>
      </c>
      <c r="B178" s="187" t="s">
        <v>78</v>
      </c>
      <c r="C178" s="187"/>
      <c r="D178" s="187"/>
      <c r="E178" s="187"/>
      <c r="F178" s="187"/>
      <c r="G178" s="187"/>
      <c r="H178" s="187"/>
      <c r="I178" s="187"/>
      <c r="J178" s="187"/>
      <c r="K178" s="187"/>
      <c r="L178" s="187"/>
      <c r="M178" s="187"/>
      <c r="N178" s="187"/>
    </row>
    <row r="179" spans="1:14" ht="50.1" customHeight="1" x14ac:dyDescent="0.3">
      <c r="A179" s="115" t="s">
        <v>124</v>
      </c>
      <c r="B179" s="187" t="s">
        <v>80</v>
      </c>
      <c r="C179" s="187"/>
      <c r="D179" s="187"/>
      <c r="E179" s="187"/>
      <c r="F179" s="187"/>
      <c r="G179" s="187"/>
      <c r="H179" s="187"/>
      <c r="I179" s="187"/>
      <c r="J179" s="187"/>
      <c r="K179" s="187"/>
      <c r="L179" s="187"/>
      <c r="M179" s="187"/>
      <c r="N179" s="187"/>
    </row>
    <row r="180" spans="1:14" ht="50.1" customHeight="1" x14ac:dyDescent="0.3">
      <c r="A180" s="115" t="s">
        <v>123</v>
      </c>
      <c r="B180" s="187" t="s">
        <v>82</v>
      </c>
      <c r="C180" s="187"/>
      <c r="D180" s="187"/>
      <c r="E180" s="187"/>
      <c r="F180" s="187"/>
      <c r="G180" s="187"/>
      <c r="H180" s="187"/>
      <c r="I180" s="187"/>
      <c r="J180" s="187"/>
      <c r="K180" s="187"/>
      <c r="L180" s="187"/>
      <c r="M180" s="187"/>
      <c r="N180" s="187"/>
    </row>
    <row r="181" spans="1:14" ht="50.1" customHeight="1" x14ac:dyDescent="0.3">
      <c r="A181" s="115" t="s">
        <v>83</v>
      </c>
      <c r="B181" s="187" t="s">
        <v>84</v>
      </c>
      <c r="C181" s="187"/>
      <c r="D181" s="187"/>
      <c r="E181" s="187"/>
      <c r="F181" s="187"/>
      <c r="G181" s="187"/>
      <c r="H181" s="187"/>
      <c r="I181" s="187"/>
      <c r="J181" s="187"/>
      <c r="K181" s="187"/>
      <c r="L181" s="187"/>
      <c r="M181" s="187"/>
      <c r="N181" s="187"/>
    </row>
    <row r="182" spans="1:14" x14ac:dyDescent="0.3">
      <c r="A182" s="52"/>
      <c r="B182" s="52"/>
      <c r="C182" s="52"/>
      <c r="D182" s="52"/>
      <c r="E182" s="52"/>
      <c r="F182" s="51"/>
      <c r="G182" s="51"/>
      <c r="H182" s="51"/>
      <c r="I182" s="51"/>
      <c r="J182" s="51"/>
      <c r="K182" s="51"/>
      <c r="L182" s="51"/>
      <c r="M182" s="51"/>
      <c r="N182" s="51"/>
    </row>
    <row r="183" spans="1:14" x14ac:dyDescent="0.3">
      <c r="A183" s="114" t="s">
        <v>85</v>
      </c>
      <c r="B183" s="112"/>
      <c r="C183" s="112"/>
      <c r="D183" s="112"/>
      <c r="E183" s="112"/>
      <c r="F183" s="51"/>
      <c r="G183" s="51"/>
      <c r="H183" s="51"/>
      <c r="I183" s="51"/>
      <c r="J183" s="51"/>
      <c r="K183" s="51"/>
      <c r="L183" s="51"/>
      <c r="M183" s="51"/>
      <c r="N183" s="51"/>
    </row>
    <row r="184" spans="1:14" x14ac:dyDescent="0.3">
      <c r="A184" s="54" t="s">
        <v>86</v>
      </c>
      <c r="B184" s="112"/>
      <c r="C184" s="112"/>
      <c r="D184" s="112"/>
      <c r="E184" s="112"/>
      <c r="F184" s="51"/>
      <c r="G184" s="51"/>
      <c r="H184" s="51"/>
      <c r="I184" s="51"/>
      <c r="J184" s="51"/>
      <c r="K184" s="51"/>
      <c r="L184" s="51"/>
      <c r="M184" s="51"/>
      <c r="N184" s="51"/>
    </row>
    <row r="185" spans="1:14" x14ac:dyDescent="0.3">
      <c r="A185" s="54" t="s">
        <v>87</v>
      </c>
      <c r="B185" s="112"/>
      <c r="C185" s="112"/>
      <c r="D185" s="112"/>
      <c r="E185" s="112"/>
      <c r="F185" s="51"/>
      <c r="G185" s="51"/>
      <c r="H185" s="51"/>
      <c r="I185" s="51"/>
      <c r="J185" s="51"/>
      <c r="K185" s="51"/>
      <c r="L185" s="51"/>
      <c r="M185" s="51"/>
      <c r="N185" s="51"/>
    </row>
    <row r="186" spans="1:14" x14ac:dyDescent="0.3">
      <c r="A186" s="54" t="s">
        <v>88</v>
      </c>
      <c r="B186" s="112"/>
      <c r="C186" s="112"/>
      <c r="D186" s="112"/>
      <c r="E186" s="112"/>
      <c r="F186" s="51"/>
      <c r="G186" s="51"/>
      <c r="H186" s="51"/>
      <c r="I186" s="51"/>
      <c r="J186" s="51"/>
      <c r="K186" s="51"/>
      <c r="L186" s="51"/>
      <c r="M186" s="51"/>
      <c r="N186" s="51"/>
    </row>
    <row r="187" spans="1:14" x14ac:dyDescent="0.3">
      <c r="A187" s="54" t="s">
        <v>89</v>
      </c>
      <c r="B187" s="112"/>
      <c r="C187" s="112"/>
      <c r="D187" s="112"/>
      <c r="E187" s="112"/>
      <c r="F187" s="51"/>
      <c r="G187" s="51"/>
      <c r="H187" s="51"/>
      <c r="I187" s="51"/>
      <c r="J187" s="51"/>
      <c r="K187" s="51"/>
      <c r="L187" s="51"/>
      <c r="M187" s="51"/>
      <c r="N187" s="51"/>
    </row>
    <row r="188" spans="1:14" x14ac:dyDescent="0.3">
      <c r="A188" s="54" t="s">
        <v>90</v>
      </c>
      <c r="B188" s="112"/>
      <c r="C188" s="112"/>
      <c r="D188" s="112"/>
      <c r="E188" s="112"/>
      <c r="F188" s="51"/>
      <c r="G188" s="51"/>
      <c r="H188" s="51"/>
      <c r="I188" s="51"/>
      <c r="J188" s="51"/>
      <c r="K188" s="51"/>
      <c r="L188" s="51"/>
      <c r="M188" s="51"/>
      <c r="N188" s="51"/>
    </row>
    <row r="189" spans="1:14" x14ac:dyDescent="0.3">
      <c r="A189" s="54" t="s">
        <v>91</v>
      </c>
      <c r="B189" s="112"/>
      <c r="C189" s="112"/>
      <c r="D189" s="112"/>
      <c r="E189" s="112"/>
      <c r="F189" s="51"/>
      <c r="G189" s="51"/>
      <c r="H189" s="51"/>
      <c r="I189" s="51"/>
      <c r="J189" s="51"/>
      <c r="K189" s="51"/>
      <c r="L189" s="51"/>
      <c r="M189" s="51"/>
      <c r="N189" s="51"/>
    </row>
    <row r="190" spans="1:14" x14ac:dyDescent="0.3">
      <c r="A190" s="54" t="s">
        <v>92</v>
      </c>
      <c r="B190" s="112"/>
      <c r="C190" s="112"/>
      <c r="D190" s="112"/>
      <c r="E190" s="112"/>
      <c r="F190" s="51"/>
      <c r="G190" s="51"/>
      <c r="H190" s="51"/>
      <c r="I190" s="51"/>
      <c r="J190" s="51"/>
      <c r="K190" s="51"/>
      <c r="L190" s="51"/>
      <c r="M190" s="51"/>
      <c r="N190" s="51"/>
    </row>
    <row r="191" spans="1:14" x14ac:dyDescent="0.3">
      <c r="A191" s="52"/>
      <c r="B191" s="52"/>
      <c r="C191" s="52"/>
      <c r="D191" s="52"/>
      <c r="E191" s="52"/>
      <c r="F191" s="51"/>
      <c r="G191" s="51"/>
      <c r="H191" s="51"/>
      <c r="I191" s="51"/>
      <c r="J191" s="51"/>
      <c r="K191" s="51"/>
      <c r="L191" s="51"/>
      <c r="M191" s="51"/>
      <c r="N191" s="51"/>
    </row>
    <row r="192" spans="1:14" x14ac:dyDescent="0.3">
      <c r="A192" s="113" t="s">
        <v>93</v>
      </c>
      <c r="B192" s="112"/>
      <c r="C192" s="112"/>
      <c r="D192" s="112"/>
      <c r="E192" s="112"/>
      <c r="F192" s="51"/>
      <c r="G192" s="51"/>
      <c r="H192" s="51"/>
      <c r="I192" s="51"/>
      <c r="J192" s="51"/>
      <c r="K192" s="51"/>
      <c r="L192" s="51"/>
      <c r="M192" s="51"/>
      <c r="N192" s="51"/>
    </row>
    <row r="193" spans="1:14" x14ac:dyDescent="0.3">
      <c r="A193" s="52"/>
      <c r="B193" s="52"/>
      <c r="C193" s="52"/>
      <c r="D193" s="52"/>
      <c r="E193" s="52"/>
      <c r="F193" s="51"/>
      <c r="G193" s="51"/>
      <c r="H193" s="51"/>
      <c r="I193" s="51"/>
      <c r="J193" s="109"/>
      <c r="K193" s="51"/>
      <c r="L193" s="51"/>
      <c r="M193" s="51"/>
      <c r="N193" s="51"/>
    </row>
    <row r="194" spans="1:14" x14ac:dyDescent="0.3">
      <c r="A194" s="111" t="s">
        <v>121</v>
      </c>
      <c r="B194" s="110"/>
      <c r="C194" s="110"/>
      <c r="D194" s="110"/>
      <c r="E194" s="110"/>
      <c r="F194" s="51"/>
      <c r="G194" s="51"/>
      <c r="H194" s="51"/>
      <c r="I194" s="51"/>
      <c r="J194" s="109"/>
      <c r="K194" s="51"/>
      <c r="L194" s="51"/>
      <c r="M194" s="51"/>
      <c r="N194" s="51"/>
    </row>
    <row r="195" spans="1:14" x14ac:dyDescent="0.3">
      <c r="I195" s="18"/>
      <c r="J195" s="19"/>
      <c r="L195" s="18"/>
      <c r="M195" s="19"/>
      <c r="N195" s="19"/>
    </row>
    <row r="196" spans="1:14" x14ac:dyDescent="0.3">
      <c r="I196" s="18"/>
      <c r="J196" s="19"/>
      <c r="L196" s="18"/>
      <c r="M196" s="19"/>
      <c r="N196" s="19"/>
    </row>
    <row r="197" spans="1:14" x14ac:dyDescent="0.3">
      <c r="I197" s="18"/>
      <c r="J197" s="19"/>
      <c r="L197" s="18"/>
      <c r="M197" s="19"/>
      <c r="N197" s="19"/>
    </row>
    <row r="198" spans="1:14" x14ac:dyDescent="0.3">
      <c r="I198" s="18"/>
      <c r="J198" s="19"/>
      <c r="L198" s="18"/>
      <c r="M198" s="19"/>
      <c r="N198" s="19"/>
    </row>
    <row r="199" spans="1:14" x14ac:dyDescent="0.3">
      <c r="I199" s="18"/>
      <c r="J199" s="17"/>
      <c r="L199" s="18"/>
      <c r="M199" s="19"/>
      <c r="N199" s="19"/>
    </row>
    <row r="200" spans="1:14" x14ac:dyDescent="0.3">
      <c r="I200" s="18"/>
      <c r="L200" s="18"/>
      <c r="M200" s="19"/>
      <c r="N200" s="19"/>
    </row>
    <row r="201" spans="1:14" x14ac:dyDescent="0.3">
      <c r="I201" s="18"/>
      <c r="L201" s="18"/>
      <c r="M201" s="17"/>
      <c r="N201" s="17"/>
    </row>
    <row r="202" spans="1:14" x14ac:dyDescent="0.3">
      <c r="J202" s="16"/>
    </row>
    <row r="203" spans="1:14" x14ac:dyDescent="0.3">
      <c r="J203" s="16"/>
    </row>
    <row r="204" spans="1:14" x14ac:dyDescent="0.3">
      <c r="M204" s="16"/>
      <c r="N204" s="16"/>
    </row>
    <row r="205" spans="1:14" x14ac:dyDescent="0.3">
      <c r="M205" s="16"/>
      <c r="N205" s="16"/>
    </row>
    <row r="206" spans="1:14" x14ac:dyDescent="0.3">
      <c r="J206" s="16"/>
    </row>
    <row r="207" spans="1:14" x14ac:dyDescent="0.3">
      <c r="J207" s="16"/>
    </row>
    <row r="208" spans="1:14" x14ac:dyDescent="0.3">
      <c r="J208" s="16"/>
      <c r="M208" s="16"/>
      <c r="N208" s="16"/>
    </row>
    <row r="209" spans="10:14" x14ac:dyDescent="0.3">
      <c r="J209" s="16"/>
      <c r="M209" s="16"/>
      <c r="N209" s="16"/>
    </row>
    <row r="210" spans="10:14" x14ac:dyDescent="0.3">
      <c r="J210" s="16"/>
      <c r="M210" s="16"/>
      <c r="N210" s="16"/>
    </row>
    <row r="211" spans="10:14" x14ac:dyDescent="0.3">
      <c r="J211" s="16"/>
      <c r="M211" s="16"/>
      <c r="N211" s="16"/>
    </row>
    <row r="212" spans="10:14" x14ac:dyDescent="0.3">
      <c r="J212" s="16"/>
      <c r="M212" s="16"/>
      <c r="N212" s="16"/>
    </row>
    <row r="213" spans="10:14" x14ac:dyDescent="0.3">
      <c r="J213" s="16"/>
      <c r="M213" s="16"/>
      <c r="N213" s="16"/>
    </row>
    <row r="214" spans="10:14" x14ac:dyDescent="0.3">
      <c r="J214" s="16"/>
      <c r="M214" s="16"/>
      <c r="N214" s="16"/>
    </row>
    <row r="215" spans="10:14" x14ac:dyDescent="0.3">
      <c r="J215" s="16"/>
      <c r="M215" s="16"/>
      <c r="N215" s="16"/>
    </row>
    <row r="216" spans="10:14" x14ac:dyDescent="0.3">
      <c r="J216" s="16"/>
      <c r="M216" s="16"/>
      <c r="N216" s="16"/>
    </row>
    <row r="217" spans="10:14" x14ac:dyDescent="0.3">
      <c r="J217" s="16"/>
      <c r="M217" s="16"/>
      <c r="N217" s="16"/>
    </row>
    <row r="218" spans="10:14" x14ac:dyDescent="0.3">
      <c r="J218" s="16"/>
      <c r="M218" s="16"/>
      <c r="N218" s="16"/>
    </row>
    <row r="219" spans="10:14" x14ac:dyDescent="0.3">
      <c r="J219" s="16"/>
      <c r="M219" s="16"/>
      <c r="N219" s="16"/>
    </row>
    <row r="220" spans="10:14" x14ac:dyDescent="0.3">
      <c r="J220" s="16"/>
      <c r="M220" s="16"/>
      <c r="N220" s="16"/>
    </row>
    <row r="221" spans="10:14" x14ac:dyDescent="0.3">
      <c r="J221" s="16"/>
      <c r="M221" s="16"/>
      <c r="N221" s="16"/>
    </row>
    <row r="222" spans="10:14" x14ac:dyDescent="0.3">
      <c r="J222" s="16"/>
      <c r="M222" s="16"/>
      <c r="N222" s="16"/>
    </row>
    <row r="223" spans="10:14" x14ac:dyDescent="0.3">
      <c r="J223" s="16"/>
      <c r="M223" s="16"/>
      <c r="N223" s="16"/>
    </row>
    <row r="224" spans="10:14" x14ac:dyDescent="0.3">
      <c r="J224" s="16"/>
      <c r="M224" s="16"/>
      <c r="N224" s="16"/>
    </row>
    <row r="225" spans="10:14" x14ac:dyDescent="0.3">
      <c r="J225" s="16"/>
      <c r="M225" s="16"/>
      <c r="N225" s="16"/>
    </row>
    <row r="226" spans="10:14" x14ac:dyDescent="0.3">
      <c r="J226" s="17"/>
      <c r="M226" s="16"/>
      <c r="N226" s="16"/>
    </row>
    <row r="227" spans="10:14" x14ac:dyDescent="0.3">
      <c r="J227" s="17"/>
      <c r="M227" s="16"/>
      <c r="N227" s="16"/>
    </row>
    <row r="228" spans="10:14" x14ac:dyDescent="0.3">
      <c r="J228" s="17"/>
      <c r="M228" s="17"/>
      <c r="N228" s="17"/>
    </row>
    <row r="229" spans="10:14" x14ac:dyDescent="0.3">
      <c r="J229" s="17"/>
      <c r="M229" s="17"/>
      <c r="N229" s="17"/>
    </row>
    <row r="230" spans="10:14" x14ac:dyDescent="0.3">
      <c r="J230" s="17"/>
      <c r="M230" s="17"/>
      <c r="N230" s="17"/>
    </row>
    <row r="231" spans="10:14" x14ac:dyDescent="0.3">
      <c r="J231" s="17"/>
      <c r="M231" s="17"/>
      <c r="N231" s="17"/>
    </row>
    <row r="232" spans="10:14" x14ac:dyDescent="0.3">
      <c r="J232" s="17"/>
      <c r="M232" s="17"/>
      <c r="N232" s="17"/>
    </row>
    <row r="233" spans="10:14" x14ac:dyDescent="0.3">
      <c r="J233" s="17"/>
      <c r="M233" s="17"/>
      <c r="N233" s="17"/>
    </row>
    <row r="234" spans="10:14" x14ac:dyDescent="0.3">
      <c r="M234" s="17"/>
      <c r="N234" s="17"/>
    </row>
    <row r="235" spans="10:14" x14ac:dyDescent="0.3">
      <c r="J235" s="17"/>
      <c r="M235" s="17"/>
      <c r="N235" s="17"/>
    </row>
    <row r="237" spans="10:14" x14ac:dyDescent="0.3">
      <c r="M237" s="17"/>
      <c r="N237" s="17"/>
    </row>
  </sheetData>
  <mergeCells count="19">
    <mergeCell ref="B180:N180"/>
    <mergeCell ref="B181:N181"/>
    <mergeCell ref="B175:N175"/>
    <mergeCell ref="B174:N174"/>
    <mergeCell ref="B173:N173"/>
    <mergeCell ref="B176:N176"/>
    <mergeCell ref="B177:N177"/>
    <mergeCell ref="B178:N178"/>
    <mergeCell ref="A4:L5"/>
    <mergeCell ref="A7:A9"/>
    <mergeCell ref="B179:N179"/>
    <mergeCell ref="M7:M9"/>
    <mergeCell ref="N7:N9"/>
    <mergeCell ref="B7:C8"/>
    <mergeCell ref="D7:E8"/>
    <mergeCell ref="F7:G8"/>
    <mergeCell ref="H7:I8"/>
    <mergeCell ref="K7:L8"/>
    <mergeCell ref="J7:J9"/>
  </mergeCells>
  <hyperlinks>
    <hyperlink ref="A7" location="Fritid_Andelar!A163" display="Definitioner"/>
    <hyperlink ref="A194" location="FöräldrarILivet_201213_andelXT!A10" display="Till sidans topp"/>
    <hyperlink ref="A192" r:id="rId1"/>
    <hyperlink ref="A7:A9" location="FöräldrarILivet_201213_andelXT!A181" display="Definitioner"/>
  </hyperlinks>
  <pageMargins left="0" right="0" top="0.15748031496062992" bottom="0" header="0.31496062992125984" footer="0.31496062992125984"/>
  <pageSetup paperSize="8" scale="9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10</vt:i4>
      </vt:variant>
      <vt:variant>
        <vt:lpstr>Namngivna områden</vt:lpstr>
      </vt:variant>
      <vt:variant>
        <vt:i4>5</vt:i4>
      </vt:variant>
    </vt:vector>
  </HeadingPairs>
  <TitlesOfParts>
    <vt:vector size="15" baseType="lpstr">
      <vt:lpstr>Innehållsförteckning</vt:lpstr>
      <vt:lpstr>FöräldrarILivet_2016_17_andel</vt:lpstr>
      <vt:lpstr>FöräldrarILivet_2012_13_andel</vt:lpstr>
      <vt:lpstr>FöräldrarILivet_2016_17_antal</vt:lpstr>
      <vt:lpstr>FöräldrarILivet_2012_13_antal</vt:lpstr>
      <vt:lpstr>Kommentar_2016-17</vt:lpstr>
      <vt:lpstr>Kommentar_2012-13</vt:lpstr>
      <vt:lpstr>DiaundFIL_2016-17</vt:lpstr>
      <vt:lpstr>DiaundFIL_2012-13</vt:lpstr>
      <vt:lpstr>Blad1</vt:lpstr>
      <vt:lpstr>Innehållsförteckning!top</vt:lpstr>
      <vt:lpstr>'DiaundFIL_2012-13'!Utskriftsrubriker</vt:lpstr>
      <vt:lpstr>'DiaundFIL_2016-17'!Utskriftsrubriker</vt:lpstr>
      <vt:lpstr>FöräldrarILivet_2012_13_andel!Utskriftsrubriker</vt:lpstr>
      <vt:lpstr>FöräldrarILivet_2016_17_andel!Utskriftsrubriker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Nordström Göran BV/SV-S</dc:creator>
  <cp:lastModifiedBy>Nordström Göran BV/SV-S</cp:lastModifiedBy>
  <cp:lastPrinted>2015-01-20T15:14:59Z</cp:lastPrinted>
  <dcterms:created xsi:type="dcterms:W3CDTF">2014-11-04T11:39:35Z</dcterms:created>
  <dcterms:modified xsi:type="dcterms:W3CDTF">2019-06-14T09:06:38Z</dcterms:modified>
</cp:coreProperties>
</file>