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cb.intra\data\Data\BV\SV\LE0101_ULF_SILC\Komponenter\Sociala relationer\Publicering av 2008-2017\Publ 2008-2017\Tabeller_2016_17\Tabelllvarianter\"/>
    </mc:Choice>
  </mc:AlternateContent>
  <bookViews>
    <workbookView xWindow="120" yWindow="90" windowWidth="24765" windowHeight="8355"/>
  </bookViews>
  <sheets>
    <sheet name="Innehållsförteckning" sheetId="22" r:id="rId1"/>
    <sheet name="FöräldKontaktSXAll_201617_andel" sheetId="14" r:id="rId2"/>
    <sheet name="FöräldKontaktSXAll_201213_andel" sheetId="18" r:id="rId3"/>
    <sheet name="FöräldKontaktSXAll_201617_antal" sheetId="15" r:id="rId4"/>
    <sheet name="FöräldKontaktSXAll_201213_antal" sheetId="19" r:id="rId5"/>
    <sheet name="Kommentarer_2016-2017" sheetId="8" r:id="rId6"/>
    <sheet name="Kommentarer_2012-2013" sheetId="20" r:id="rId7"/>
    <sheet name="Diaund_Föräldrakontakt_2016_17" sheetId="16" r:id="rId8"/>
    <sheet name="Diaund_Föräldrakontakt_2012_13" sheetId="21" r:id="rId9"/>
    <sheet name="Blad1" sheetId="17" r:id="rId10"/>
  </sheets>
  <definedNames>
    <definedName name="top" localSheetId="0">Innehållsförteckning!$A$2</definedName>
    <definedName name="_xlnm.Print_Titles" localSheetId="8">Diaund_Föräldrakontakt_2012_13!$7:$12</definedName>
    <definedName name="_xlnm.Print_Titles" localSheetId="7">Diaund_Föräldrakontakt_2016_17!$7:$12</definedName>
    <definedName name="_xlnm.Print_Titles" localSheetId="2">FöräldKontaktSXAll_201213_andel!$7:$12</definedName>
    <definedName name="_xlnm.Print_Titles" localSheetId="1">FöräldKontaktSXAll_201617_andel!$7:$12</definedName>
  </definedNames>
  <calcPr calcId="162913"/>
</workbook>
</file>

<file path=xl/sharedStrings.xml><?xml version="1.0" encoding="utf-8"?>
<sst xmlns="http://schemas.openxmlformats.org/spreadsheetml/2006/main" count="1985" uniqueCount="123">
  <si>
    <t>Män</t>
  </si>
  <si>
    <t>Kvinnor</t>
  </si>
  <si>
    <t>16-24 år</t>
  </si>
  <si>
    <t>25-34 år</t>
  </si>
  <si>
    <t>35-44 år</t>
  </si>
  <si>
    <t>45-54 år</t>
  </si>
  <si>
    <t>55-64 år</t>
  </si>
  <si>
    <t>65-74 år</t>
  </si>
  <si>
    <t>Skattade andelar i procent samt felmarginal (95-procentigt konfidensintervall).</t>
  </si>
  <si>
    <t>Källa: SCB, Undersökningarna av levnadsförhållanden (ULF/SILC).</t>
  </si>
  <si>
    <t>Definitioner</t>
  </si>
  <si>
    <t>ÅLDER</t>
  </si>
  <si>
    <t>16-24 ÅR</t>
  </si>
  <si>
    <t>25-34 ÅR</t>
  </si>
  <si>
    <t>35-44 ÅR</t>
  </si>
  <si>
    <t>45-54 ÅR</t>
  </si>
  <si>
    <t>55-64 ÅR</t>
  </si>
  <si>
    <t>65-74 ÅR</t>
  </si>
  <si>
    <t>Alla</t>
  </si>
  <si>
    <t>Ensamstående med barn</t>
  </si>
  <si>
    <t>BOENDESITUATION, ÅLDER OCH KÖN</t>
  </si>
  <si>
    <t>Ensamboende 16-29 år</t>
  </si>
  <si>
    <t>Ensamboende 30-54 år</t>
  </si>
  <si>
    <t>Sammanboende utan barn 16-29 år</t>
  </si>
  <si>
    <t>Sammanboende utan barn 30-54 år</t>
  </si>
  <si>
    <t>Andel</t>
  </si>
  <si>
    <t>Fel-marginal</t>
  </si>
  <si>
    <t>UTLÄNDSK BAKGRUND</t>
  </si>
  <si>
    <t>Samtliga med utländsk bakgrund</t>
  </si>
  <si>
    <t>Utrikes födda</t>
  </si>
  <si>
    <t>Inrikes födda med två utrikes födda föräldrar</t>
  </si>
  <si>
    <t>SVENSK BAKGRUND</t>
  </si>
  <si>
    <t>Samtliga med svensk bakgrund</t>
  </si>
  <si>
    <t>Inrikes födda med en inrikes och en utrikes född förälder</t>
  </si>
  <si>
    <t>Inrikes födda med två inrikes födda föräldrar</t>
  </si>
  <si>
    <t>Träffar sällan eller aldrig föräldrar</t>
  </si>
  <si>
    <t>Träffar föräldrar en eller flera gånger i veckan</t>
  </si>
  <si>
    <t>Träffar föräldrar Någon eller några gånger i månaden</t>
  </si>
  <si>
    <t>Ingen förälder lever</t>
  </si>
  <si>
    <t>Bor med förälder eller föräldrar</t>
  </si>
  <si>
    <t>Träffar föräldrar någon eller några gånger i kvartalet</t>
  </si>
  <si>
    <t>Personer 75 år eller äldre utan uppgift om föräldrar</t>
  </si>
  <si>
    <t>Antal</t>
  </si>
  <si>
    <t>UTBILDNING</t>
  </si>
  <si>
    <t>Förgymnasial</t>
  </si>
  <si>
    <t>Gymnasial</t>
  </si>
  <si>
    <t>Eftergymnasial</t>
  </si>
  <si>
    <t>SKL-REGION AGGREGERAD</t>
  </si>
  <si>
    <t>Storstäder och förortskommuner</t>
  </si>
  <si>
    <t>Större städer,förortskommuner till större städer samt pendlingskommuner</t>
  </si>
  <si>
    <t>Övriga kommuner</t>
  </si>
  <si>
    <t>75-84 ÅR</t>
  </si>
  <si>
    <t>85+ ÅR</t>
  </si>
  <si>
    <t>Ensamboende 16+ år</t>
  </si>
  <si>
    <t>Ensamboende 55+ år</t>
  </si>
  <si>
    <t>Ensamstående utan barn, ej ensamboende 16+ år</t>
  </si>
  <si>
    <t>Sammanboende utan barn 16+ år</t>
  </si>
  <si>
    <t>Sammanboende utan barn 55+ år</t>
  </si>
  <si>
    <t>Sammanboende 16+ år med barn, yngsta barnet 0-6 år</t>
  </si>
  <si>
    <t>Sammanboende 16+ år med äldre barn, yngsta barnet 7-18 år eller barn över 18 år i hushållet</t>
  </si>
  <si>
    <t>Samtliga 16+ år</t>
  </si>
  <si>
    <t>Män 16+ år</t>
  </si>
  <si>
    <t>Kvinnor 16+ år</t>
  </si>
  <si>
    <t>75-84 år</t>
  </si>
  <si>
    <t>85+ år</t>
  </si>
  <si>
    <t>Skattat antal i befolkningen (1000-tal) 
16+ år</t>
  </si>
  <si>
    <t>Antal intervjuade 
16+ år</t>
  </si>
  <si>
    <t>Skattat antal i befolkningen (1000-tal) 
16-74 år</t>
  </si>
  <si>
    <t>Antal intervjuade 
16-74 år</t>
  </si>
  <si>
    <t>Samtliga
16+ år</t>
  </si>
  <si>
    <t>Skattat antal i tusental samt felmarginal (95-procentigt konfidensintervall).</t>
  </si>
  <si>
    <t>Redovisning efter ålder, boendesituation, utländsk och svensk bakgrund, utbildning och SKL-region (indelning enligt Sveriges kommuner och landsting 2011). Män, kvinnor och samtliga</t>
  </si>
  <si>
    <t>Andel personer, procent:</t>
  </si>
  <si>
    <t xml:space="preserve">Eftersom ULF/SILC är en urvalsundersökning baserad på ett rikstäckande </t>
  </si>
  <si>
    <t xml:space="preserve">slumpmässigt sannolikhetsurval har den en viss beräkningsbar </t>
  </si>
  <si>
    <t xml:space="preserve">osäkerhet. De redovisade procenttalen är skattningar och hänsyn måste </t>
  </si>
  <si>
    <t xml:space="preserve">tas till osäkerheten/felmarginalen i dessa då slutsatser dras. Det </t>
  </si>
  <si>
    <t xml:space="preserve">intervall som bildas av procentskattningen ± felmarginalen blir här </t>
  </si>
  <si>
    <t xml:space="preserve">ett 95-procentigt konfidensintervall, d.v.s. ett intervall som med 95 </t>
  </si>
  <si>
    <t>procents sannolikhet innehåller den riktiga procentandelen.</t>
  </si>
  <si>
    <t>Länk till dokument om hur man tolkar felmarginal / osäkerhetsintervall</t>
  </si>
  <si>
    <t>Till sidans topp</t>
  </si>
  <si>
    <t>Om någon förälder lever och undersökningspersonen inte bor tillsammans med denna/dessa ställs frågan:
Hur ofta brukar du träffa och vara tillsammans med någon av dina föräldrar / din mamma / din pappa?
  -  1 En eller flera gånger i veckan.</t>
  </si>
  <si>
    <t>Om någon förälder lever och undersökningspersonen inte bor tillsammans med denna/dessa ställs frågan:
Hur ofta brukar du träffa och vara tillsammans med någon av dina föräldrar / din mamma / din pappa?
  -  2 Någon/några gånger i månaden.</t>
  </si>
  <si>
    <t>Om någon förälder lever och undersökningspersonen inte bor tillsammans med denna/dessa ställs frågan:
Hur ofta brukar du träffa och vara tillsammans med någon av dina föräldrar / din mamma / din pappa?
  -  3 Någon/några gånger i kvartalet.</t>
  </si>
  <si>
    <t>Om någon förälder lever och undersökningspersonen inte bor tillsammans med denna/dessa ställs frågan:
Hur ofta brukar du träffa och vara tillsammans med någon av dina föräldrar / din mamma / din pappa? Något av svaralternativen:
  - 4 Någon/några gånger per år
  - 5 Mer sällan eller aldrig</t>
  </si>
  <si>
    <t>Endast personer 16-74 år får frågan "Lever dina föräldrar?". För att kunna summera upp till totalbefolkningen 16 år och äldre skapas variabelklassen "Personer 75 år eller äldre utan uppgift om föräldrar".</t>
  </si>
  <si>
    <r>
      <t xml:space="preserve">Intervjufrågan </t>
    </r>
    <r>
      <rPr>
        <i/>
        <sz val="9"/>
        <color indexed="8"/>
        <rFont val="Arial"/>
        <family val="2"/>
      </rPr>
      <t>"Hur ofta brukar du träffa och vara tillsammans med någon av dina föräldrar / din mamma / din pappa?"</t>
    </r>
    <r>
      <rPr>
        <sz val="9"/>
        <color indexed="8"/>
        <rFont val="Arial"/>
        <family val="2"/>
      </rPr>
      <t xml:space="preserve"> ställs till personer 16-74 år och som har minst en förälder i livet. 
Frågan ställs inte till personer som bor tillsammans med någon förälder. Gruppen "Bor med förälder eller föräldrar" ingår i tabellredovisningen för att kunna summera upp till totalbefolkningen 16 år och äldre. </t>
    </r>
  </si>
  <si>
    <r>
      <t xml:space="preserve">Intervjufrågan </t>
    </r>
    <r>
      <rPr>
        <i/>
        <sz val="9"/>
        <color indexed="8"/>
        <rFont val="Arial"/>
        <family val="2"/>
      </rPr>
      <t xml:space="preserve">"Lever dina föräldrar?" </t>
    </r>
    <r>
      <rPr>
        <sz val="9"/>
        <color indexed="8"/>
        <rFont val="Arial"/>
        <family val="2"/>
      </rPr>
      <t>ställs till personer 16-74 år och med svarsalternativen:
   1 Ja, mamma 
   2 Ja, pappa
   3 Ja, både mamma och pappa
   4 Nej
 Här ingår personer som svarat Nej på frågan.</t>
    </r>
  </si>
  <si>
    <t>. = Ej tillgänglig uppgift</t>
  </si>
  <si>
    <t>.. = Uppgift allför osäker för att redovisas</t>
  </si>
  <si>
    <t>Tabell 4.1.a. Föräldraförhållande och umgänge med föräldrar. Andelar i procent samt felmarginal</t>
  </si>
  <si>
    <t>Tabell 4.1.b. Föräldraförhållande och umgänge med föräldrar. Skattat antal i tusental</t>
  </si>
  <si>
    <t>Genomsnittsvärden för 2012-2013. Personer 16 år och äldre</t>
  </si>
  <si>
    <r>
      <t xml:space="preserve">Intervjufrågan </t>
    </r>
    <r>
      <rPr>
        <i/>
        <sz val="9"/>
        <color theme="0" tint="-0.34998626667073579"/>
        <rFont val="Arial"/>
        <family val="2"/>
      </rPr>
      <t>"Hur ofta brukar du träffa och vara tillsammans med någon av dina föräldrar / din mamma / din pappa?"</t>
    </r>
    <r>
      <rPr>
        <sz val="9"/>
        <color theme="0" tint="-0.34998626667073579"/>
        <rFont val="Arial"/>
        <family val="2"/>
      </rPr>
      <t xml:space="preserve"> ställs till personer 16-74 år och som har minst en förälder i livet. 
Frågan ställs inte till personer som bor tillsammans med någon förälder. Gruppen "Bor med förälder eller föräldrar" ingår i tabellredovisningen för att kunna summera upp till totalbefolkningen 16 år och äldre. </t>
    </r>
  </si>
  <si>
    <r>
      <t xml:space="preserve">Intervjufrågan </t>
    </r>
    <r>
      <rPr>
        <i/>
        <sz val="9"/>
        <color theme="0" tint="-0.34998626667073579"/>
        <rFont val="Arial"/>
        <family val="2"/>
      </rPr>
      <t xml:space="preserve">"Lever dina föräldrar?" </t>
    </r>
    <r>
      <rPr>
        <sz val="9"/>
        <color theme="0" tint="-0.34998626667073579"/>
        <rFont val="Arial"/>
        <family val="2"/>
      </rPr>
      <t>ställs till personer 16-74 år och med svarsalternativen:
   1 Ja, mamma 
   2 Ja, pappa
   3 Ja, både mamma och pappa
   4 Nej
 Här ingår personer som svarat Nej på frågan.</t>
    </r>
  </si>
  <si>
    <t>Diagram och kommentarer</t>
  </si>
  <si>
    <t>. = Uppgift kan inte förekomma</t>
  </si>
  <si>
    <t>Redovisning efter ålder, boendesituation, utländsk och svensk bakgrund, utbildning och SKL-region (aggregerad utifrån indelning enligt Sveriges kommuner och landsting 2011). Män, kvinnor och samtliga</t>
  </si>
  <si>
    <t>Genomsnittsvärden för 2016-2017. Personer 16 år och äldre</t>
  </si>
  <si>
    <t>SKL-REGION 2011 AGGREGERAD</t>
  </si>
  <si>
    <t>.</t>
  </si>
  <si>
    <t xml:space="preserve">Genomsnittsvärden för 2016-2017. Personer 16 år och äldre </t>
  </si>
  <si>
    <t>Skattat antal tusen personer:</t>
  </si>
  <si>
    <t xml:space="preserve">osäkerhet. De redovisade tusentalen är skattningar och hänsyn måste </t>
  </si>
  <si>
    <t xml:space="preserve">intervall som bildas av antalsskattningen ± felmarginalen blir här </t>
  </si>
  <si>
    <t>procents sannolikhet innehåller den riktiga antalen.</t>
  </si>
  <si>
    <t xml:space="preserve">Genomsnittsvärden för 2012-2013. Personer 16 år och äldre </t>
  </si>
  <si>
    <t>Tabeller från SCB:s undersökningar av levnadsförhållanden (ULF/SILC) 2016-2017 och 2012-2013. Sociala relationer</t>
  </si>
  <si>
    <t>2016-2017</t>
  </si>
  <si>
    <t>2012-2013</t>
  </si>
  <si>
    <t>Procenttalsskattningar (a) och antalsskattningar (b) med felmarginaler</t>
  </si>
  <si>
    <t>Kommentarer</t>
  </si>
  <si>
    <t>Länk till intervjuformulären för ULF/SILC</t>
  </si>
  <si>
    <t>Förfrågningar:</t>
  </si>
  <si>
    <t>Telefon: 010-479 40 00</t>
  </si>
  <si>
    <t>E-post: ulfsilc@scb.se</t>
  </si>
  <si>
    <t>Till Innehållsförteckning</t>
  </si>
  <si>
    <t>Tabell 4.1.a. Föräldraförhållande och umgänge med föräldrar. Procentandelar</t>
  </si>
  <si>
    <t>Tabell 4.1.a.</t>
  </si>
  <si>
    <t>Tabell 4.1.b</t>
  </si>
  <si>
    <t xml:space="preserve">Kommentarer och diagram 4.1. Föräldraförhållande och umgänge med föräldrar </t>
  </si>
  <si>
    <t>4.1. Föräldraförhållande och umgänge med föräldrar. Personer 16 år och äldre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</si>
</sst>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quot;±&quot;\ 0.0"/>
    <numFmt numFmtId="166" formatCode="&quot;±&quot;\ 0"/>
  </numFmts>
  <fonts count="44" x14ac:knownFonts="1">
    <font>
      <sz val="11"/>
      <color theme="1"/>
      <name val="Roboto"/>
      <family val="2"/>
      <scheme val="minor"/>
    </font>
    <font>
      <sz val="9"/>
      <color theme="1"/>
      <name val="Arial"/>
      <family val="2"/>
    </font>
    <font>
      <b/>
      <sz val="9"/>
      <name val="Arial"/>
      <family val="2"/>
    </font>
    <font>
      <b/>
      <sz val="9"/>
      <color rgb="FF000000"/>
      <name val="Arial"/>
      <family val="2"/>
    </font>
    <font>
      <sz val="9"/>
      <color rgb="FF000000"/>
      <name val="Arial"/>
      <family val="2"/>
    </font>
    <font>
      <sz val="9"/>
      <name val="Arial"/>
      <family val="2"/>
    </font>
    <font>
      <i/>
      <sz val="10"/>
      <name val="Arial"/>
      <family val="2"/>
    </font>
    <font>
      <sz val="8"/>
      <color theme="1"/>
      <name val="Roboto"/>
      <family val="2"/>
      <scheme val="minor"/>
    </font>
    <font>
      <b/>
      <sz val="9"/>
      <color theme="1"/>
      <name val="Arial"/>
      <family val="2"/>
    </font>
    <font>
      <sz val="9"/>
      <color indexed="8"/>
      <name val="Arial"/>
      <family val="2"/>
    </font>
    <font>
      <i/>
      <sz val="9"/>
      <color indexed="8"/>
      <name val="Arial"/>
      <family val="2"/>
    </font>
    <font>
      <b/>
      <sz val="10"/>
      <color theme="0" tint="-0.34998626667073579"/>
      <name val="Arial"/>
      <family val="2"/>
    </font>
    <font>
      <sz val="11"/>
      <color theme="0" tint="-0.34998626667073579"/>
      <name val="Roboto"/>
      <family val="2"/>
      <scheme val="minor"/>
    </font>
    <font>
      <sz val="10"/>
      <color theme="0" tint="-0.34998626667073579"/>
      <name val="Arial"/>
      <family val="2"/>
    </font>
    <font>
      <sz val="9"/>
      <color theme="0" tint="-0.34998626667073579"/>
      <name val="Arial"/>
      <family val="2"/>
    </font>
    <font>
      <sz val="8"/>
      <color theme="0" tint="-0.34998626667073579"/>
      <name val="Roboto"/>
      <family val="2"/>
      <scheme val="minor"/>
    </font>
    <font>
      <i/>
      <sz val="10"/>
      <color theme="0" tint="-0.34998626667073579"/>
      <name val="Arial"/>
      <family val="2"/>
    </font>
    <font>
      <b/>
      <sz val="9"/>
      <color theme="0" tint="-0.34998626667073579"/>
      <name val="Arial"/>
      <family val="2"/>
    </font>
    <font>
      <i/>
      <sz val="9"/>
      <color theme="0" tint="-0.34998626667073579"/>
      <name val="Arial"/>
      <family val="2"/>
    </font>
    <font>
      <b/>
      <sz val="10"/>
      <name val="Arial"/>
      <family val="2"/>
    </font>
    <font>
      <sz val="11"/>
      <name val="Roboto"/>
      <family val="2"/>
      <scheme val="minor"/>
    </font>
    <font>
      <sz val="10"/>
      <name val="Arial"/>
      <family val="2"/>
    </font>
    <font>
      <b/>
      <sz val="9"/>
      <color theme="9"/>
      <name val="Arial"/>
      <family val="2"/>
    </font>
    <font>
      <sz val="9"/>
      <color theme="9"/>
      <name val="Arial"/>
      <family val="2"/>
    </font>
    <font>
      <sz val="11"/>
      <color theme="9"/>
      <name val="Roboto"/>
      <family val="2"/>
      <scheme val="minor"/>
    </font>
    <font>
      <sz val="10"/>
      <color rgb="FF71277A"/>
      <name val="Roboto"/>
      <scheme val="minor"/>
    </font>
    <font>
      <b/>
      <sz val="10"/>
      <color rgb="FF0000FF"/>
      <name val="Roboto"/>
      <scheme val="minor"/>
    </font>
    <font>
      <sz val="11"/>
      <color theme="1"/>
      <name val="Roboto"/>
      <scheme val="minor"/>
    </font>
    <font>
      <sz val="9"/>
      <color theme="3"/>
      <name val="Arial"/>
      <family val="2"/>
    </font>
    <font>
      <sz val="9"/>
      <color rgb="FF71277A"/>
      <name val="Arial"/>
      <family val="2"/>
    </font>
    <font>
      <sz val="11"/>
      <color theme="1"/>
      <name val="Roboto"/>
      <family val="2"/>
      <scheme val="minor"/>
    </font>
    <font>
      <sz val="9"/>
      <color theme="1"/>
      <name val="Roboto"/>
      <scheme val="minor"/>
    </font>
    <font>
      <sz val="9"/>
      <color theme="3"/>
      <name val="Roboto"/>
    </font>
    <font>
      <sz val="9"/>
      <name val="Roboto"/>
      <scheme val="minor"/>
    </font>
    <font>
      <b/>
      <sz val="12"/>
      <name val="Roboto"/>
      <scheme val="minor"/>
    </font>
    <font>
      <sz val="9"/>
      <color indexed="8"/>
      <name val="Roboto"/>
      <scheme val="minor"/>
    </font>
    <font>
      <b/>
      <sz val="18"/>
      <color theme="3"/>
      <name val="Roboto"/>
      <scheme val="minor"/>
    </font>
    <font>
      <b/>
      <sz val="11"/>
      <color theme="1"/>
      <name val="Roboto"/>
      <scheme val="minor"/>
    </font>
    <font>
      <sz val="10"/>
      <color rgb="FF0000FF"/>
      <name val="Roboto"/>
      <scheme val="minor"/>
    </font>
    <font>
      <sz val="9"/>
      <color theme="3"/>
      <name val="Roboto"/>
      <scheme val="minor"/>
    </font>
    <font>
      <b/>
      <sz val="9"/>
      <name val="Roboto"/>
      <scheme val="minor"/>
    </font>
    <font>
      <sz val="9"/>
      <color rgb="FF71277A"/>
      <name val="Roboto"/>
      <scheme val="minor"/>
    </font>
    <font>
      <sz val="9"/>
      <color theme="1"/>
      <name val="Calibri"/>
      <family val="2"/>
    </font>
    <font>
      <sz val="9"/>
      <color indexed="60"/>
      <name val="Roboto"/>
      <scheme val="minor"/>
    </font>
  </fonts>
  <fills count="13">
    <fill>
      <patternFill patternType="none"/>
    </fill>
    <fill>
      <patternFill patternType="gray125"/>
    </fill>
    <fill>
      <patternFill patternType="solid">
        <fgColor rgb="FFEBEBEB"/>
        <bgColor indexed="64"/>
      </patternFill>
    </fill>
    <fill>
      <patternFill patternType="solid">
        <fgColor rgb="FF9AB23B"/>
        <bgColor indexed="64"/>
      </patternFill>
    </fill>
    <fill>
      <patternFill patternType="solid">
        <fgColor rgb="FFB8C976"/>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DDB9F"/>
        <bgColor indexed="64"/>
      </patternFill>
    </fill>
    <fill>
      <patternFill patternType="solid">
        <fgColor rgb="FFD7E0B1"/>
        <bgColor indexed="64"/>
      </patternFill>
    </fill>
    <fill>
      <patternFill patternType="solid">
        <fgColor rgb="FFE3D4E4"/>
        <bgColor indexed="64"/>
      </patternFill>
    </fill>
    <fill>
      <patternFill patternType="solid">
        <fgColor theme="8" tint="0.79998168889431442"/>
        <bgColor indexed="64"/>
      </patternFill>
    </fill>
  </fills>
  <borders count="30">
    <border>
      <left/>
      <right/>
      <top/>
      <bottom/>
      <diagonal/>
    </border>
    <border>
      <left/>
      <right style="thin">
        <color rgb="FFB8B8B8"/>
      </right>
      <top style="medium">
        <color rgb="FFB8B8B8"/>
      </top>
      <bottom/>
      <diagonal/>
    </border>
    <border>
      <left/>
      <right style="thin">
        <color rgb="FFB8B8B8"/>
      </right>
      <top/>
      <bottom/>
      <diagonal/>
    </border>
    <border>
      <left/>
      <right style="thin">
        <color rgb="FFB8B8B8"/>
      </right>
      <top/>
      <bottom style="medium">
        <color rgb="FFB8B8B8"/>
      </bottom>
      <diagonal/>
    </border>
    <border>
      <left/>
      <right/>
      <top style="thick">
        <color rgb="FFB8B8B8"/>
      </top>
      <bottom/>
      <diagonal/>
    </border>
    <border>
      <left/>
      <right/>
      <top/>
      <bottom style="medium">
        <color rgb="FFB8B8B8"/>
      </bottom>
      <diagonal/>
    </border>
    <border>
      <left style="thin">
        <color rgb="FFB8B8B8"/>
      </left>
      <right/>
      <top/>
      <bottom/>
      <diagonal/>
    </border>
    <border>
      <left style="thin">
        <color rgb="FFB8B8B8"/>
      </left>
      <right/>
      <top style="medium">
        <color rgb="FFB8B8B8"/>
      </top>
      <bottom/>
      <diagonal/>
    </border>
    <border>
      <left style="thin">
        <color rgb="FFB8B8B8"/>
      </left>
      <right/>
      <top/>
      <bottom style="medium">
        <color rgb="FFB8B8B8"/>
      </bottom>
      <diagonal/>
    </border>
    <border>
      <left style="thin">
        <color rgb="FFB8B8B8"/>
      </left>
      <right style="medium">
        <color theme="0"/>
      </right>
      <top/>
      <bottom/>
      <diagonal/>
    </border>
    <border>
      <left style="thin">
        <color rgb="FFB8B8B8"/>
      </left>
      <right style="medium">
        <color theme="0"/>
      </right>
      <top/>
      <bottom style="medium">
        <color rgb="FFB8B8B8"/>
      </bottom>
      <diagonal/>
    </border>
    <border>
      <left style="medium">
        <color rgb="FFB8B8B8"/>
      </left>
      <right style="thin">
        <color rgb="FFB8B8B8"/>
      </right>
      <top/>
      <bottom/>
      <diagonal/>
    </border>
    <border>
      <left style="medium">
        <color rgb="FFB8B8B8"/>
      </left>
      <right style="thin">
        <color rgb="FFB8B8B8"/>
      </right>
      <top/>
      <bottom style="medium">
        <color rgb="FFB8B8B8"/>
      </bottom>
      <diagonal/>
    </border>
    <border>
      <left style="thin">
        <color rgb="FFB8B8B8"/>
      </left>
      <right style="thin">
        <color rgb="FFB8B8B8"/>
      </right>
      <top style="medium">
        <color rgb="FFB8B8B8"/>
      </top>
      <bottom style="medium">
        <color rgb="FFB8B8B8"/>
      </bottom>
      <diagonal/>
    </border>
    <border>
      <left style="thin">
        <color rgb="FFB8B8B8"/>
      </left>
      <right/>
      <top style="medium">
        <color rgb="FFB8B8B8"/>
      </top>
      <bottom style="medium">
        <color rgb="FFB8B8B8"/>
      </bottom>
      <diagonal/>
    </border>
    <border>
      <left/>
      <right/>
      <top style="medium">
        <color rgb="FFB8B8B8"/>
      </top>
      <bottom/>
      <diagonal/>
    </border>
    <border>
      <left style="medium">
        <color rgb="FFB8B8B8"/>
      </left>
      <right style="thin">
        <color rgb="FFB8B8B8"/>
      </right>
      <top style="medium">
        <color rgb="FFB8B8B8"/>
      </top>
      <bottom/>
      <diagonal/>
    </border>
    <border>
      <left/>
      <right style="thin">
        <color theme="0" tint="-0.34998626667073579"/>
      </right>
      <top/>
      <bottom/>
      <diagonal/>
    </border>
    <border>
      <left style="thin">
        <color indexed="22"/>
      </left>
      <right style="medium">
        <color indexed="9"/>
      </right>
      <top/>
      <bottom/>
      <diagonal/>
    </border>
    <border>
      <left style="thin">
        <color rgb="FFB8B8B8"/>
      </left>
      <right style="medium">
        <color rgb="FFB8B8B8"/>
      </right>
      <top style="medium">
        <color rgb="FFB8B8B8"/>
      </top>
      <bottom/>
      <diagonal/>
    </border>
    <border>
      <left style="thin">
        <color rgb="FFB8B8B8"/>
      </left>
      <right style="medium">
        <color rgb="FFB8B8B8"/>
      </right>
      <top/>
      <bottom style="medium">
        <color rgb="FFB8B8B8"/>
      </bottom>
      <diagonal/>
    </border>
    <border>
      <left style="thin">
        <color rgb="FFB8B8B8"/>
      </left>
      <right style="medium">
        <color rgb="FFB8B8B8"/>
      </right>
      <top style="medium">
        <color rgb="FFB8B8B8"/>
      </top>
      <bottom style="medium">
        <color rgb="FFB8B8B8"/>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medium">
        <color indexed="64"/>
      </bottom>
      <diagonal/>
    </border>
    <border>
      <left/>
      <right/>
      <top/>
      <bottom style="thick">
        <color theme="0"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8" fillId="0" borderId="0" applyNumberFormat="0" applyFill="0" applyBorder="0" applyAlignment="0" applyProtection="0"/>
    <xf numFmtId="0" fontId="3" fillId="3" borderId="4" applyAlignment="0">
      <alignment horizontal="left" vertical="center"/>
      <protection locked="0"/>
    </xf>
    <xf numFmtId="0" fontId="3" fillId="4" borderId="4" applyAlignment="0">
      <alignment horizontal="left" vertical="center"/>
      <protection locked="0"/>
    </xf>
    <xf numFmtId="0" fontId="29" fillId="0" borderId="0" applyNumberFormat="0" applyFill="0" applyBorder="0" applyAlignment="0" applyProtection="0"/>
    <xf numFmtId="0" fontId="32" fillId="0" borderId="0" applyNumberFormat="0" applyFill="0" applyBorder="0" applyAlignment="0" applyProtection="0"/>
    <xf numFmtId="0" fontId="39" fillId="0" borderId="0" applyNumberFormat="0" applyFill="0" applyBorder="0" applyAlignment="0" applyProtection="0"/>
    <xf numFmtId="0" fontId="30" fillId="0" borderId="0"/>
  </cellStyleXfs>
  <cellXfs count="262">
    <xf numFmtId="0" fontId="0" fillId="0" borderId="0" xfId="0"/>
    <xf numFmtId="0" fontId="6" fillId="0" borderId="0" xfId="0" applyFont="1" applyFill="1" applyAlignment="1" applyProtection="1">
      <alignment horizontal="left" vertical="top"/>
      <protection locked="0"/>
    </xf>
    <xf numFmtId="0" fontId="2" fillId="0" borderId="0" xfId="0" applyFont="1" applyFill="1" applyAlignment="1" applyProtection="1">
      <alignment horizontal="left"/>
      <protection locked="0"/>
    </xf>
    <xf numFmtId="0" fontId="2" fillId="2" borderId="0" xfId="0" applyFont="1" applyFill="1" applyAlignment="1" applyProtection="1">
      <alignment horizontal="left"/>
      <protection locked="0"/>
    </xf>
    <xf numFmtId="0" fontId="5" fillId="0" borderId="0" xfId="0" applyFont="1" applyFill="1" applyAlignment="1" applyProtection="1">
      <alignment horizontal="left"/>
      <protection locked="0"/>
    </xf>
    <xf numFmtId="0" fontId="5" fillId="2" borderId="0" xfId="0" applyFont="1" applyFill="1" applyAlignment="1" applyProtection="1">
      <alignment horizontal="left"/>
      <protection locked="0"/>
    </xf>
    <xf numFmtId="0" fontId="1" fillId="0" borderId="0" xfId="0" applyFont="1" applyAlignment="1" applyProtection="1">
      <protection locked="0"/>
    </xf>
    <xf numFmtId="0" fontId="1" fillId="0" borderId="0" xfId="0" applyFont="1" applyAlignment="1" applyProtection="1">
      <alignment horizontal="left"/>
      <protection locked="0"/>
    </xf>
    <xf numFmtId="164" fontId="4" fillId="0" borderId="6" xfId="0" applyNumberFormat="1" applyFont="1" applyFill="1" applyBorder="1" applyAlignment="1" applyProtection="1">
      <alignment horizontal="right"/>
      <protection locked="0"/>
    </xf>
    <xf numFmtId="165" fontId="4" fillId="0" borderId="2" xfId="0" applyNumberFormat="1" applyFont="1" applyFill="1" applyBorder="1" applyAlignment="1" applyProtection="1">
      <alignment horizontal="right"/>
      <protection locked="0"/>
    </xf>
    <xf numFmtId="164" fontId="4" fillId="2" borderId="6" xfId="0" applyNumberFormat="1" applyFont="1" applyFill="1" applyBorder="1" applyAlignment="1" applyProtection="1">
      <alignment horizontal="right"/>
      <protection locked="0"/>
    </xf>
    <xf numFmtId="165" fontId="4" fillId="2" borderId="2" xfId="0" applyNumberFormat="1" applyFont="1" applyFill="1" applyBorder="1" applyAlignment="1" applyProtection="1">
      <alignment horizontal="right"/>
      <protection locked="0"/>
    </xf>
    <xf numFmtId="3" fontId="4" fillId="0" borderId="9" xfId="0" applyNumberFormat="1" applyFont="1" applyFill="1" applyBorder="1" applyAlignment="1" applyProtection="1">
      <alignment horizontal="right"/>
      <protection locked="0"/>
    </xf>
    <xf numFmtId="3" fontId="4" fillId="2" borderId="9" xfId="0" applyNumberFormat="1" applyFont="1" applyFill="1" applyBorder="1" applyAlignment="1" applyProtection="1">
      <alignment horizontal="right"/>
      <protection locked="0"/>
    </xf>
    <xf numFmtId="3" fontId="4" fillId="2" borderId="10" xfId="0" applyNumberFormat="1" applyFont="1" applyFill="1" applyBorder="1" applyAlignment="1" applyProtection="1">
      <alignment horizontal="right"/>
      <protection locked="0"/>
    </xf>
    <xf numFmtId="0" fontId="5" fillId="0" borderId="0" xfId="0" applyFont="1" applyFill="1" applyAlignment="1" applyProtection="1">
      <protection locked="0"/>
    </xf>
    <xf numFmtId="0" fontId="1" fillId="0" borderId="0" xfId="0" applyFont="1" applyFill="1" applyBorder="1" applyAlignment="1" applyProtection="1">
      <protection locked="0"/>
    </xf>
    <xf numFmtId="0" fontId="0" fillId="0" borderId="0" xfId="0" applyFill="1" applyBorder="1"/>
    <xf numFmtId="3" fontId="4" fillId="0" borderId="6" xfId="0" applyNumberFormat="1" applyFont="1" applyFill="1" applyBorder="1" applyAlignment="1" applyProtection="1">
      <alignment horizontal="right"/>
      <protection locked="0"/>
    </xf>
    <xf numFmtId="166" fontId="4" fillId="0" borderId="2" xfId="0" applyNumberFormat="1" applyFont="1" applyFill="1" applyBorder="1" applyAlignment="1" applyProtection="1">
      <alignment horizontal="right"/>
      <protection locked="0"/>
    </xf>
    <xf numFmtId="3" fontId="4" fillId="2" borderId="6" xfId="0" applyNumberFormat="1" applyFont="1" applyFill="1" applyBorder="1" applyAlignment="1" applyProtection="1">
      <alignment horizontal="right"/>
      <protection locked="0"/>
    </xf>
    <xf numFmtId="166" fontId="4" fillId="2" borderId="2" xfId="0" applyNumberFormat="1" applyFont="1" applyFill="1" applyBorder="1" applyAlignment="1" applyProtection="1">
      <alignment horizontal="right"/>
      <protection locked="0"/>
    </xf>
    <xf numFmtId="3" fontId="4" fillId="2" borderId="8" xfId="0" applyNumberFormat="1" applyFont="1" applyFill="1" applyBorder="1" applyAlignment="1" applyProtection="1">
      <alignment horizontal="right"/>
      <protection locked="0"/>
    </xf>
    <xf numFmtId="166" fontId="4" fillId="2" borderId="3" xfId="0" applyNumberFormat="1" applyFont="1" applyFill="1" applyBorder="1" applyAlignment="1" applyProtection="1">
      <alignment horizontal="right"/>
      <protection locked="0"/>
    </xf>
    <xf numFmtId="166" fontId="4" fillId="0" borderId="0" xfId="0" applyNumberFormat="1" applyFont="1" applyFill="1" applyBorder="1" applyAlignment="1" applyProtection="1">
      <alignment horizontal="right"/>
      <protection locked="0"/>
    </xf>
    <xf numFmtId="164" fontId="4" fillId="2" borderId="8" xfId="0" applyNumberFormat="1" applyFont="1" applyFill="1" applyBorder="1" applyAlignment="1" applyProtection="1">
      <alignment horizontal="right"/>
      <protection locked="0"/>
    </xf>
    <xf numFmtId="165" fontId="4" fillId="2" borderId="3" xfId="0" applyNumberFormat="1" applyFont="1" applyFill="1" applyBorder="1" applyAlignment="1" applyProtection="1">
      <alignment horizontal="right"/>
      <protection locked="0"/>
    </xf>
    <xf numFmtId="3" fontId="4" fillId="0" borderId="11" xfId="0" applyNumberFormat="1" applyFont="1" applyFill="1" applyBorder="1" applyAlignment="1" applyProtection="1">
      <alignment horizontal="right"/>
      <protection locked="0"/>
    </xf>
    <xf numFmtId="3" fontId="4" fillId="2" borderId="11" xfId="0" applyNumberFormat="1" applyFont="1" applyFill="1" applyBorder="1" applyAlignment="1" applyProtection="1">
      <alignment horizontal="right"/>
      <protection locked="0"/>
    </xf>
    <xf numFmtId="3" fontId="4" fillId="2" borderId="12" xfId="0" applyNumberFormat="1" applyFont="1" applyFill="1" applyBorder="1" applyAlignment="1" applyProtection="1">
      <alignment horizontal="right"/>
      <protection locked="0"/>
    </xf>
    <xf numFmtId="0" fontId="2" fillId="0" borderId="14" xfId="3" applyFont="1" applyFill="1" applyBorder="1" applyAlignment="1">
      <alignment horizontal="right" vertical="top" wrapText="1"/>
      <protection locked="0"/>
    </xf>
    <xf numFmtId="0" fontId="2" fillId="0" borderId="13" xfId="3" applyFont="1" applyFill="1" applyBorder="1" applyAlignment="1">
      <alignment horizontal="right" vertical="top" wrapText="1"/>
      <protection locked="0"/>
    </xf>
    <xf numFmtId="165" fontId="4" fillId="0" borderId="0" xfId="0" applyNumberFormat="1" applyFont="1" applyFill="1" applyBorder="1" applyAlignment="1" applyProtection="1">
      <alignment horizontal="right"/>
      <protection locked="0"/>
    </xf>
    <xf numFmtId="165" fontId="4" fillId="2" borderId="0" xfId="0" applyNumberFormat="1" applyFont="1" applyFill="1" applyBorder="1" applyAlignment="1" applyProtection="1">
      <alignment horizontal="right"/>
      <protection locked="0"/>
    </xf>
    <xf numFmtId="166" fontId="4" fillId="2" borderId="0" xfId="0" applyNumberFormat="1" applyFont="1" applyFill="1" applyBorder="1" applyAlignment="1" applyProtection="1">
      <alignment horizontal="right"/>
      <protection locked="0"/>
    </xf>
    <xf numFmtId="166" fontId="4" fillId="2" borderId="5" xfId="0" applyNumberFormat="1" applyFont="1" applyFill="1" applyBorder="1" applyAlignment="1" applyProtection="1">
      <alignment horizontal="right"/>
      <protection locked="0"/>
    </xf>
    <xf numFmtId="0" fontId="7" fillId="0" borderId="0" xfId="0" applyFont="1" applyAlignment="1">
      <alignment wrapText="1"/>
    </xf>
    <xf numFmtId="0" fontId="2" fillId="0" borderId="0" xfId="0" applyFont="1" applyFill="1" applyAlignment="1" applyProtection="1">
      <alignment horizontal="left" vertical="top"/>
      <protection locked="0"/>
    </xf>
    <xf numFmtId="3" fontId="5" fillId="0" borderId="17" xfId="0" applyNumberFormat="1" applyFont="1" applyFill="1" applyBorder="1" applyAlignment="1" applyProtection="1">
      <alignment horizontal="right"/>
      <protection locked="0"/>
    </xf>
    <xf numFmtId="0" fontId="5" fillId="2" borderId="0" xfId="0" applyFont="1" applyFill="1" applyAlignment="1" applyProtection="1">
      <alignment horizontal="left" vertical="top"/>
      <protection locked="0"/>
    </xf>
    <xf numFmtId="0" fontId="5" fillId="0" borderId="0" xfId="0" applyFont="1" applyFill="1" applyAlignment="1" applyProtection="1">
      <alignment horizontal="left" vertical="top"/>
      <protection locked="0"/>
    </xf>
    <xf numFmtId="164" fontId="1" fillId="0" borderId="6" xfId="0" applyNumberFormat="1" applyFont="1" applyBorder="1" applyAlignment="1" applyProtection="1">
      <protection locked="0"/>
    </xf>
    <xf numFmtId="0" fontId="5" fillId="2" borderId="5" xfId="0" applyFont="1" applyFill="1" applyBorder="1" applyAlignment="1" applyProtection="1">
      <alignment horizontal="left" vertical="top"/>
      <protection locked="0"/>
    </xf>
    <xf numFmtId="0" fontId="5" fillId="2" borderId="2" xfId="0" applyFont="1" applyFill="1" applyBorder="1" applyAlignment="1" applyProtection="1">
      <alignment horizontal="left"/>
      <protection locked="0"/>
    </xf>
    <xf numFmtId="164" fontId="5" fillId="0" borderId="0" xfId="0" applyNumberFormat="1" applyFont="1" applyAlignment="1" applyProtection="1">
      <protection locked="0"/>
    </xf>
    <xf numFmtId="0" fontId="5" fillId="0" borderId="0" xfId="0" applyFont="1" applyAlignment="1" applyProtection="1">
      <protection locked="0"/>
    </xf>
    <xf numFmtId="0" fontId="5" fillId="0" borderId="0" xfId="0" applyFont="1" applyAlignment="1" applyProtection="1">
      <alignment horizontal="right"/>
      <protection locked="0"/>
    </xf>
    <xf numFmtId="1" fontId="5" fillId="0" borderId="9" xfId="0" applyNumberFormat="1" applyFont="1" applyFill="1" applyBorder="1" applyAlignment="1" applyProtection="1">
      <alignment horizontal="right"/>
      <protection locked="0"/>
    </xf>
    <xf numFmtId="1" fontId="5" fillId="2" borderId="9" xfId="0" applyNumberFormat="1" applyFont="1" applyFill="1" applyBorder="1" applyAlignment="1" applyProtection="1">
      <alignment horizontal="right"/>
      <protection locked="0"/>
    </xf>
    <xf numFmtId="1" fontId="5" fillId="0" borderId="18" xfId="0" applyNumberFormat="1" applyFont="1" applyFill="1" applyBorder="1" applyAlignment="1" applyProtection="1">
      <alignment horizontal="right"/>
      <protection locked="0"/>
    </xf>
    <xf numFmtId="1" fontId="5" fillId="2" borderId="18" xfId="0" applyNumberFormat="1" applyFont="1" applyFill="1" applyBorder="1" applyAlignment="1" applyProtection="1">
      <alignment horizontal="right"/>
      <protection locked="0"/>
    </xf>
    <xf numFmtId="0" fontId="2" fillId="0" borderId="21" xfId="3" applyFont="1" applyFill="1" applyBorder="1" applyAlignment="1">
      <alignment horizontal="center" vertical="top" wrapText="1"/>
      <protection locked="0"/>
    </xf>
    <xf numFmtId="0" fontId="8" fillId="0" borderId="0" xfId="0" applyFont="1" applyAlignment="1" applyProtection="1">
      <protection locked="0"/>
    </xf>
    <xf numFmtId="0" fontId="5" fillId="0" borderId="22" xfId="0" applyFont="1" applyFill="1" applyBorder="1" applyAlignment="1" applyProtection="1">
      <alignment horizontal="left" vertical="top" wrapText="1"/>
      <protection locked="0"/>
    </xf>
    <xf numFmtId="0" fontId="9" fillId="0" borderId="0" xfId="0" applyFont="1" applyAlignment="1" applyProtection="1">
      <protection locked="0"/>
    </xf>
    <xf numFmtId="0" fontId="8" fillId="0" borderId="0" xfId="0" applyFont="1" applyAlignment="1" applyProtection="1">
      <alignment horizontal="left"/>
      <protection locked="0"/>
    </xf>
    <xf numFmtId="164" fontId="5" fillId="0" borderId="0" xfId="0" applyNumberFormat="1" applyFont="1" applyFill="1" applyAlignment="1" applyProtection="1">
      <alignment horizontal="right"/>
    </xf>
    <xf numFmtId="0" fontId="5" fillId="0" borderId="0" xfId="0" applyFont="1" applyFill="1" applyProtection="1"/>
    <xf numFmtId="0" fontId="11" fillId="0" borderId="0" xfId="0" applyFont="1" applyFill="1" applyProtection="1"/>
    <xf numFmtId="0" fontId="12" fillId="0" borderId="0" xfId="0" applyFont="1"/>
    <xf numFmtId="0" fontId="13" fillId="0" borderId="0" xfId="0" applyFont="1" applyFill="1" applyAlignment="1" applyProtection="1">
      <alignment horizontal="left" vertical="top"/>
      <protection locked="0"/>
    </xf>
    <xf numFmtId="164" fontId="14" fillId="0" borderId="0" xfId="0" applyNumberFormat="1" applyFont="1" applyAlignment="1" applyProtection="1">
      <protection locked="0"/>
    </xf>
    <xf numFmtId="0" fontId="15" fillId="0" borderId="0" xfId="0" applyFont="1" applyAlignment="1">
      <alignment wrapText="1"/>
    </xf>
    <xf numFmtId="0" fontId="13" fillId="0" borderId="0" xfId="0" applyFont="1" applyFill="1" applyAlignment="1" applyProtection="1">
      <alignment vertical="top"/>
      <protection locked="0"/>
    </xf>
    <xf numFmtId="0" fontId="14" fillId="0" borderId="0" xfId="0" applyFont="1" applyAlignment="1" applyProtection="1">
      <protection locked="0"/>
    </xf>
    <xf numFmtId="0" fontId="16" fillId="0" borderId="0" xfId="0" applyFont="1" applyFill="1" applyAlignment="1" applyProtection="1">
      <alignment horizontal="left" vertical="top"/>
      <protection locked="0"/>
    </xf>
    <xf numFmtId="0" fontId="14" fillId="0" borderId="0" xfId="0" applyFont="1" applyAlignment="1" applyProtection="1">
      <alignment horizontal="right"/>
      <protection locked="0"/>
    </xf>
    <xf numFmtId="0" fontId="14" fillId="0" borderId="0" xfId="0" applyFont="1" applyAlignment="1" applyProtection="1">
      <alignment horizontal="left"/>
      <protection locked="0"/>
    </xf>
    <xf numFmtId="0" fontId="17" fillId="0" borderId="14" xfId="3" applyFont="1" applyFill="1" applyBorder="1" applyAlignment="1">
      <alignment horizontal="right" vertical="top" wrapText="1"/>
      <protection locked="0"/>
    </xf>
    <xf numFmtId="0" fontId="17" fillId="0" borderId="13" xfId="3" applyFont="1" applyFill="1" applyBorder="1" applyAlignment="1">
      <alignment horizontal="right" vertical="top" wrapText="1"/>
      <protection locked="0"/>
    </xf>
    <xf numFmtId="0" fontId="17" fillId="0" borderId="21" xfId="3" applyFont="1" applyFill="1" applyBorder="1" applyAlignment="1">
      <alignment horizontal="center" vertical="top" wrapText="1"/>
      <protection locked="0"/>
    </xf>
    <xf numFmtId="0" fontId="17" fillId="5" borderId="0" xfId="2" applyFont="1" applyFill="1" applyBorder="1" applyAlignment="1">
      <alignment horizontal="left"/>
      <protection locked="0"/>
    </xf>
    <xf numFmtId="0" fontId="14" fillId="0" borderId="0" xfId="0" applyFont="1" applyFill="1" applyAlignment="1" applyProtection="1">
      <alignment horizontal="left"/>
      <protection locked="0"/>
    </xf>
    <xf numFmtId="0" fontId="14" fillId="2" borderId="0" xfId="0" applyFont="1" applyFill="1" applyAlignment="1" applyProtection="1">
      <alignment horizontal="left"/>
      <protection locked="0"/>
    </xf>
    <xf numFmtId="0" fontId="17" fillId="0"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7" fillId="0" borderId="0" xfId="0" applyFont="1" applyFill="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0" borderId="0" xfId="0" applyFont="1" applyFill="1" applyAlignment="1" applyProtection="1">
      <alignment horizontal="left" vertical="top"/>
      <protection locked="0"/>
    </xf>
    <xf numFmtId="0" fontId="14" fillId="2" borderId="5" xfId="0" applyFont="1" applyFill="1" applyBorder="1" applyAlignment="1" applyProtection="1">
      <alignment horizontal="left" vertical="top"/>
      <protection locked="0"/>
    </xf>
    <xf numFmtId="0" fontId="14" fillId="0" borderId="0" xfId="0" applyFont="1" applyFill="1" applyProtection="1"/>
    <xf numFmtId="164" fontId="14" fillId="0" borderId="0" xfId="0" applyNumberFormat="1" applyFont="1" applyFill="1" applyAlignment="1" applyProtection="1">
      <alignment horizontal="right"/>
    </xf>
    <xf numFmtId="0" fontId="14" fillId="0" borderId="0" xfId="0" applyFont="1" applyFill="1" applyAlignment="1" applyProtection="1">
      <protection locked="0"/>
    </xf>
    <xf numFmtId="0" fontId="17" fillId="0" borderId="0" xfId="0" applyFont="1" applyAlignment="1" applyProtection="1">
      <protection locked="0"/>
    </xf>
    <xf numFmtId="0" fontId="12" fillId="0" borderId="0" xfId="0" applyFont="1" applyFill="1" applyBorder="1"/>
    <xf numFmtId="0" fontId="14" fillId="0" borderId="0" xfId="0" applyFont="1" applyFill="1" applyBorder="1" applyAlignment="1" applyProtection="1">
      <protection locked="0"/>
    </xf>
    <xf numFmtId="0" fontId="14" fillId="0" borderId="22" xfId="0" applyFont="1" applyFill="1" applyBorder="1" applyAlignment="1" applyProtection="1">
      <alignment horizontal="left" vertical="top" wrapText="1"/>
      <protection locked="0"/>
    </xf>
    <xf numFmtId="0" fontId="17" fillId="0" borderId="0" xfId="0" applyFont="1" applyAlignment="1" applyProtection="1">
      <alignment horizontal="left"/>
      <protection locked="0"/>
    </xf>
    <xf numFmtId="0" fontId="13" fillId="0" borderId="0" xfId="1" applyFont="1" applyFill="1"/>
    <xf numFmtId="0" fontId="14" fillId="0" borderId="0" xfId="1" applyFont="1" applyFill="1" applyProtection="1"/>
    <xf numFmtId="164" fontId="0" fillId="0" borderId="0" xfId="0" applyNumberFormat="1"/>
    <xf numFmtId="3" fontId="0" fillId="0" borderId="0" xfId="0" applyNumberFormat="1"/>
    <xf numFmtId="0" fontId="2" fillId="0" borderId="19" xfId="3" applyFont="1" applyFill="1" applyBorder="1" applyAlignment="1">
      <alignment horizontal="center" vertical="top" wrapText="1"/>
      <protection locked="0"/>
    </xf>
    <xf numFmtId="0" fontId="2" fillId="0" borderId="20" xfId="3" applyFont="1" applyFill="1" applyBorder="1" applyAlignment="1">
      <alignment horizontal="center" vertical="top" wrapText="1"/>
      <protection locked="0"/>
    </xf>
    <xf numFmtId="3" fontId="1" fillId="0" borderId="0" xfId="0" applyNumberFormat="1" applyFont="1" applyAlignment="1" applyProtection="1">
      <protection locked="0"/>
    </xf>
    <xf numFmtId="0" fontId="19" fillId="0" borderId="0" xfId="0" applyFont="1" applyFill="1" applyAlignment="1" applyProtection="1"/>
    <xf numFmtId="0" fontId="20" fillId="0" borderId="0" xfId="0" applyFont="1" applyAlignment="1"/>
    <xf numFmtId="0" fontId="21" fillId="0" borderId="0" xfId="0" applyFont="1" applyFill="1" applyAlignment="1" applyProtection="1">
      <alignment horizontal="left"/>
      <protection locked="0"/>
    </xf>
    <xf numFmtId="0" fontId="6" fillId="0" borderId="0" xfId="0" applyFont="1" applyFill="1" applyAlignment="1" applyProtection="1">
      <alignment horizontal="left"/>
      <protection locked="0"/>
    </xf>
    <xf numFmtId="0" fontId="2" fillId="7" borderId="0" xfId="2" applyFont="1" applyFill="1" applyBorder="1" applyAlignment="1">
      <alignment horizontal="left"/>
      <protection locked="0"/>
    </xf>
    <xf numFmtId="164" fontId="2" fillId="7" borderId="6" xfId="2" applyNumberFormat="1" applyFont="1" applyFill="1" applyBorder="1" applyAlignment="1">
      <alignment horizontal="right"/>
      <protection locked="0"/>
    </xf>
    <xf numFmtId="165" fontId="2" fillId="7" borderId="2" xfId="2" applyNumberFormat="1" applyFont="1" applyFill="1" applyBorder="1" applyAlignment="1">
      <alignment horizontal="right"/>
      <protection locked="0"/>
    </xf>
    <xf numFmtId="165" fontId="2" fillId="7" borderId="0" xfId="2" applyNumberFormat="1" applyFont="1" applyFill="1" applyBorder="1" applyAlignment="1">
      <alignment horizontal="right"/>
      <protection locked="0"/>
    </xf>
    <xf numFmtId="1" fontId="2" fillId="7" borderId="6" xfId="2" applyNumberFormat="1" applyFont="1" applyFill="1" applyBorder="1" applyAlignment="1">
      <alignment horizontal="right"/>
      <protection locked="0"/>
    </xf>
    <xf numFmtId="3" fontId="2" fillId="7" borderId="11" xfId="2" applyNumberFormat="1" applyFont="1" applyFill="1" applyBorder="1" applyAlignment="1">
      <alignment horizontal="right"/>
      <protection locked="0"/>
    </xf>
    <xf numFmtId="3" fontId="2" fillId="7" borderId="6" xfId="2" applyNumberFormat="1" applyFont="1" applyFill="1" applyBorder="1" applyAlignment="1">
      <alignment horizontal="right"/>
      <protection locked="0"/>
    </xf>
    <xf numFmtId="0" fontId="2" fillId="8" borderId="0" xfId="2" applyFont="1" applyFill="1" applyBorder="1" applyAlignment="1">
      <alignment horizontal="left"/>
      <protection locked="0"/>
    </xf>
    <xf numFmtId="3" fontId="2" fillId="8" borderId="6" xfId="2" applyNumberFormat="1" applyFont="1" applyFill="1" applyBorder="1" applyAlignment="1">
      <alignment horizontal="right"/>
      <protection locked="0"/>
    </xf>
    <xf numFmtId="166" fontId="2" fillId="8" borderId="2" xfId="2" applyNumberFormat="1" applyFont="1" applyFill="1" applyBorder="1" applyAlignment="1">
      <alignment horizontal="right"/>
      <protection locked="0"/>
    </xf>
    <xf numFmtId="166" fontId="2" fillId="8" borderId="0" xfId="2" applyNumberFormat="1" applyFont="1" applyFill="1" applyBorder="1" applyAlignment="1">
      <alignment horizontal="right"/>
      <protection locked="0"/>
    </xf>
    <xf numFmtId="164" fontId="22" fillId="5" borderId="6" xfId="2" applyNumberFormat="1" applyFont="1" applyFill="1" applyBorder="1" applyAlignment="1">
      <alignment horizontal="right"/>
      <protection locked="0"/>
    </xf>
    <xf numFmtId="165" fontId="22" fillId="5" borderId="2" xfId="2" applyNumberFormat="1" applyFont="1" applyFill="1" applyBorder="1" applyAlignment="1">
      <alignment horizontal="right"/>
      <protection locked="0"/>
    </xf>
    <xf numFmtId="165" fontId="22" fillId="5" borderId="0" xfId="2" applyNumberFormat="1" applyFont="1" applyFill="1" applyBorder="1" applyAlignment="1">
      <alignment horizontal="right"/>
      <protection locked="0"/>
    </xf>
    <xf numFmtId="1" fontId="22" fillId="5" borderId="6" xfId="2" applyNumberFormat="1" applyFont="1" applyFill="1" applyBorder="1" applyAlignment="1">
      <alignment horizontal="right"/>
      <protection locked="0"/>
    </xf>
    <xf numFmtId="3" fontId="22" fillId="5" borderId="11" xfId="2" applyNumberFormat="1" applyFont="1" applyFill="1" applyBorder="1" applyAlignment="1">
      <alignment horizontal="right"/>
      <protection locked="0"/>
    </xf>
    <xf numFmtId="3" fontId="22" fillId="5" borderId="6" xfId="2" applyNumberFormat="1" applyFont="1" applyFill="1" applyBorder="1" applyAlignment="1">
      <alignment horizontal="right"/>
      <protection locked="0"/>
    </xf>
    <xf numFmtId="164" fontId="23" fillId="0" borderId="6" xfId="0" applyNumberFormat="1" applyFont="1" applyFill="1" applyBorder="1" applyAlignment="1" applyProtection="1">
      <alignment horizontal="right"/>
      <protection locked="0"/>
    </xf>
    <xf numFmtId="165" fontId="23" fillId="0" borderId="2" xfId="0" applyNumberFormat="1" applyFont="1" applyFill="1" applyBorder="1" applyAlignment="1" applyProtection="1">
      <alignment horizontal="right"/>
      <protection locked="0"/>
    </xf>
    <xf numFmtId="165" fontId="23" fillId="0" borderId="0" xfId="0" applyNumberFormat="1" applyFont="1" applyFill="1" applyBorder="1" applyAlignment="1" applyProtection="1">
      <alignment horizontal="right"/>
      <protection locked="0"/>
    </xf>
    <xf numFmtId="1" fontId="23" fillId="0" borderId="9" xfId="0" applyNumberFormat="1" applyFont="1" applyFill="1" applyBorder="1" applyAlignment="1" applyProtection="1">
      <alignment horizontal="right"/>
      <protection locked="0"/>
    </xf>
    <xf numFmtId="3" fontId="23" fillId="0" borderId="11" xfId="0" applyNumberFormat="1" applyFont="1" applyFill="1" applyBorder="1" applyAlignment="1" applyProtection="1">
      <alignment horizontal="right"/>
      <protection locked="0"/>
    </xf>
    <xf numFmtId="3" fontId="23" fillId="0" borderId="9" xfId="0" applyNumberFormat="1" applyFont="1" applyFill="1" applyBorder="1" applyAlignment="1" applyProtection="1">
      <alignment horizontal="right"/>
      <protection locked="0"/>
    </xf>
    <xf numFmtId="164" fontId="23" fillId="2" borderId="6" xfId="0" applyNumberFormat="1" applyFont="1" applyFill="1" applyBorder="1" applyAlignment="1" applyProtection="1">
      <alignment horizontal="right"/>
      <protection locked="0"/>
    </xf>
    <xf numFmtId="165" fontId="23" fillId="2" borderId="2" xfId="0" applyNumberFormat="1" applyFont="1" applyFill="1" applyBorder="1" applyAlignment="1" applyProtection="1">
      <alignment horizontal="right"/>
      <protection locked="0"/>
    </xf>
    <xf numFmtId="165" fontId="23" fillId="2" borderId="0" xfId="0" applyNumberFormat="1" applyFont="1" applyFill="1" applyBorder="1" applyAlignment="1" applyProtection="1">
      <alignment horizontal="right"/>
      <protection locked="0"/>
    </xf>
    <xf numFmtId="1" fontId="23" fillId="2" borderId="9" xfId="0" applyNumberFormat="1" applyFont="1" applyFill="1" applyBorder="1" applyAlignment="1" applyProtection="1">
      <alignment horizontal="right"/>
      <protection locked="0"/>
    </xf>
    <xf numFmtId="3" fontId="23" fillId="2" borderId="11" xfId="0" applyNumberFormat="1" applyFont="1" applyFill="1" applyBorder="1" applyAlignment="1" applyProtection="1">
      <alignment horizontal="right"/>
      <protection locked="0"/>
    </xf>
    <xf numFmtId="3" fontId="23" fillId="2" borderId="9" xfId="0" applyNumberFormat="1" applyFont="1" applyFill="1" applyBorder="1" applyAlignment="1" applyProtection="1">
      <alignment horizontal="right"/>
      <protection locked="0"/>
    </xf>
    <xf numFmtId="1" fontId="23" fillId="0" borderId="18" xfId="0" applyNumberFormat="1" applyFont="1" applyFill="1" applyBorder="1" applyAlignment="1" applyProtection="1">
      <alignment horizontal="right"/>
      <protection locked="0"/>
    </xf>
    <xf numFmtId="1" fontId="23" fillId="2" borderId="18" xfId="0" applyNumberFormat="1" applyFont="1" applyFill="1" applyBorder="1" applyAlignment="1" applyProtection="1">
      <alignment horizontal="right"/>
      <protection locked="0"/>
    </xf>
    <xf numFmtId="3" fontId="23" fillId="0" borderId="6" xfId="0" applyNumberFormat="1" applyFont="1" applyFill="1" applyBorder="1" applyAlignment="1" applyProtection="1">
      <alignment horizontal="right"/>
      <protection locked="0"/>
    </xf>
    <xf numFmtId="3" fontId="23" fillId="0" borderId="17" xfId="0" applyNumberFormat="1" applyFont="1" applyFill="1" applyBorder="1" applyAlignment="1" applyProtection="1">
      <alignment horizontal="right"/>
      <protection locked="0"/>
    </xf>
    <xf numFmtId="164" fontId="23" fillId="0" borderId="6" xfId="0" applyNumberFormat="1" applyFont="1" applyBorder="1" applyAlignment="1" applyProtection="1">
      <protection locked="0"/>
    </xf>
    <xf numFmtId="0" fontId="24" fillId="0" borderId="0" xfId="0" applyFont="1"/>
    <xf numFmtId="164" fontId="23" fillId="2" borderId="8" xfId="0" applyNumberFormat="1" applyFont="1" applyFill="1" applyBorder="1" applyAlignment="1" applyProtection="1">
      <alignment horizontal="right"/>
      <protection locked="0"/>
    </xf>
    <xf numFmtId="165" fontId="23" fillId="2" borderId="3" xfId="0" applyNumberFormat="1" applyFont="1" applyFill="1" applyBorder="1" applyAlignment="1" applyProtection="1">
      <alignment horizontal="right"/>
      <protection locked="0"/>
    </xf>
    <xf numFmtId="3" fontId="23" fillId="2" borderId="12" xfId="0" applyNumberFormat="1" applyFont="1" applyFill="1" applyBorder="1" applyAlignment="1" applyProtection="1">
      <alignment horizontal="right"/>
      <protection locked="0"/>
    </xf>
    <xf numFmtId="3" fontId="23" fillId="2" borderId="10" xfId="0" applyNumberFormat="1" applyFont="1" applyFill="1" applyBorder="1" applyAlignment="1" applyProtection="1">
      <alignment horizontal="right"/>
      <protection locked="0"/>
    </xf>
    <xf numFmtId="0" fontId="28" fillId="0" borderId="0" xfId="1" applyFill="1"/>
    <xf numFmtId="0" fontId="25" fillId="0" borderId="0" xfId="1" applyFont="1" applyBorder="1" applyAlignment="1" applyProtection="1">
      <alignment horizontal="center"/>
      <protection locked="0"/>
    </xf>
    <xf numFmtId="0" fontId="26" fillId="0" borderId="0" xfId="1" applyFont="1" applyFill="1"/>
    <xf numFmtId="0" fontId="27" fillId="0" borderId="0" xfId="0" applyFont="1"/>
    <xf numFmtId="0" fontId="27" fillId="0" borderId="0" xfId="0" applyFont="1" applyFill="1"/>
    <xf numFmtId="0" fontId="19" fillId="0" borderId="0" xfId="0" applyFont="1" applyFill="1" applyProtection="1"/>
    <xf numFmtId="0" fontId="21" fillId="0" borderId="0" xfId="0" applyFont="1" applyFill="1" applyAlignment="1" applyProtection="1">
      <alignment horizontal="left" vertical="top"/>
      <protection locked="0"/>
    </xf>
    <xf numFmtId="0" fontId="2" fillId="10" borderId="0" xfId="2" applyFont="1" applyFill="1" applyBorder="1" applyAlignment="1">
      <alignment horizontal="left"/>
      <protection locked="0"/>
    </xf>
    <xf numFmtId="164" fontId="2" fillId="10" borderId="6" xfId="2" applyNumberFormat="1" applyFont="1" applyFill="1" applyBorder="1" applyAlignment="1">
      <alignment horizontal="right"/>
      <protection locked="0"/>
    </xf>
    <xf numFmtId="165" fontId="2" fillId="10" borderId="2" xfId="2" applyNumberFormat="1" applyFont="1" applyFill="1" applyBorder="1" applyAlignment="1">
      <alignment horizontal="right"/>
      <protection locked="0"/>
    </xf>
    <xf numFmtId="165" fontId="2" fillId="10" borderId="0" xfId="2" applyNumberFormat="1" applyFont="1" applyFill="1" applyBorder="1" applyAlignment="1">
      <alignment horizontal="right"/>
      <protection locked="0"/>
    </xf>
    <xf numFmtId="1" fontId="2" fillId="10" borderId="6" xfId="2" applyNumberFormat="1" applyFont="1" applyFill="1" applyBorder="1" applyAlignment="1">
      <alignment horizontal="right"/>
      <protection locked="0"/>
    </xf>
    <xf numFmtId="3" fontId="2" fillId="10" borderId="11" xfId="2" applyNumberFormat="1" applyFont="1" applyFill="1" applyBorder="1" applyAlignment="1">
      <alignment horizontal="right"/>
      <protection locked="0"/>
    </xf>
    <xf numFmtId="3" fontId="2" fillId="10" borderId="6" xfId="2" applyNumberFormat="1" applyFont="1" applyFill="1" applyBorder="1" applyAlignment="1">
      <alignment horizontal="right"/>
      <protection locked="0"/>
    </xf>
    <xf numFmtId="0" fontId="2" fillId="11" borderId="0" xfId="2" applyFont="1" applyFill="1" applyBorder="1" applyAlignment="1">
      <alignment horizontal="left"/>
      <protection locked="0"/>
    </xf>
    <xf numFmtId="3" fontId="2" fillId="11" borderId="6" xfId="2" applyNumberFormat="1" applyFont="1" applyFill="1" applyBorder="1" applyAlignment="1">
      <alignment horizontal="right"/>
      <protection locked="0"/>
    </xf>
    <xf numFmtId="166" fontId="2" fillId="11" borderId="2" xfId="2" applyNumberFormat="1" applyFont="1" applyFill="1" applyBorder="1" applyAlignment="1">
      <alignment horizontal="right"/>
      <protection locked="0"/>
    </xf>
    <xf numFmtId="166" fontId="2" fillId="11" borderId="0" xfId="2" applyNumberFormat="1" applyFont="1" applyFill="1" applyBorder="1" applyAlignment="1">
      <alignment horizontal="right"/>
      <protection locked="0"/>
    </xf>
    <xf numFmtId="0" fontId="14" fillId="0" borderId="0" xfId="4" applyFont="1" applyFill="1" applyProtection="1"/>
    <xf numFmtId="0" fontId="13" fillId="0" borderId="0" xfId="4" applyFont="1" applyFill="1"/>
    <xf numFmtId="3" fontId="14" fillId="2" borderId="10" xfId="0" applyNumberFormat="1" applyFont="1" applyFill="1" applyBorder="1" applyAlignment="1" applyProtection="1">
      <alignment horizontal="right"/>
      <protection locked="0"/>
    </xf>
    <xf numFmtId="3" fontId="14" fillId="2" borderId="12" xfId="0" applyNumberFormat="1" applyFont="1" applyFill="1" applyBorder="1" applyAlignment="1" applyProtection="1">
      <alignment horizontal="right"/>
      <protection locked="0"/>
    </xf>
    <xf numFmtId="165" fontId="14" fillId="2" borderId="3" xfId="0" applyNumberFormat="1" applyFont="1" applyFill="1" applyBorder="1" applyAlignment="1" applyProtection="1">
      <alignment horizontal="right"/>
      <protection locked="0"/>
    </xf>
    <xf numFmtId="164" fontId="14" fillId="2" borderId="8" xfId="0" applyNumberFormat="1" applyFont="1" applyFill="1" applyBorder="1" applyAlignment="1" applyProtection="1">
      <alignment horizontal="right"/>
      <protection locked="0"/>
    </xf>
    <xf numFmtId="3" fontId="14" fillId="0" borderId="9" xfId="0" applyNumberFormat="1" applyFont="1" applyFill="1" applyBorder="1" applyAlignment="1" applyProtection="1">
      <alignment horizontal="right"/>
      <protection locked="0"/>
    </xf>
    <xf numFmtId="3" fontId="14" fillId="0" borderId="11" xfId="0" applyNumberFormat="1" applyFont="1" applyFill="1" applyBorder="1" applyAlignment="1" applyProtection="1">
      <alignment horizontal="right"/>
      <protection locked="0"/>
    </xf>
    <xf numFmtId="1" fontId="14" fillId="0" borderId="18" xfId="0" applyNumberFormat="1" applyFont="1" applyFill="1" applyBorder="1" applyAlignment="1" applyProtection="1">
      <alignment horizontal="right"/>
      <protection locked="0"/>
    </xf>
    <xf numFmtId="165" fontId="14" fillId="0" borderId="2" xfId="0" applyNumberFormat="1" applyFont="1" applyFill="1" applyBorder="1" applyAlignment="1" applyProtection="1">
      <alignment horizontal="right"/>
      <protection locked="0"/>
    </xf>
    <xf numFmtId="164" fontId="14" fillId="0" borderId="6" xfId="0" applyNumberFormat="1" applyFont="1" applyBorder="1" applyAlignment="1" applyProtection="1">
      <protection locked="0"/>
    </xf>
    <xf numFmtId="3" fontId="14" fillId="2" borderId="9" xfId="0" applyNumberFormat="1" applyFont="1" applyFill="1" applyBorder="1" applyAlignment="1" applyProtection="1">
      <alignment horizontal="right"/>
      <protection locked="0"/>
    </xf>
    <xf numFmtId="3" fontId="14" fillId="2" borderId="11" xfId="0" applyNumberFormat="1" applyFont="1" applyFill="1" applyBorder="1" applyAlignment="1" applyProtection="1">
      <alignment horizontal="right"/>
      <protection locked="0"/>
    </xf>
    <xf numFmtId="1" fontId="14" fillId="2" borderId="18" xfId="0" applyNumberFormat="1" applyFont="1" applyFill="1" applyBorder="1" applyAlignment="1" applyProtection="1">
      <alignment horizontal="right"/>
      <protection locked="0"/>
    </xf>
    <xf numFmtId="165" fontId="14" fillId="2" borderId="2" xfId="0" applyNumberFormat="1" applyFont="1" applyFill="1" applyBorder="1" applyAlignment="1" applyProtection="1">
      <alignment horizontal="right"/>
      <protection locked="0"/>
    </xf>
    <xf numFmtId="164" fontId="14" fillId="2" borderId="6" xfId="0" applyNumberFormat="1" applyFont="1" applyFill="1" applyBorder="1" applyAlignment="1" applyProtection="1">
      <alignment horizontal="right"/>
      <protection locked="0"/>
    </xf>
    <xf numFmtId="1" fontId="14" fillId="2" borderId="9" xfId="0" applyNumberFormat="1" applyFont="1" applyFill="1" applyBorder="1" applyAlignment="1" applyProtection="1">
      <alignment horizontal="right"/>
      <protection locked="0"/>
    </xf>
    <xf numFmtId="3" fontId="14" fillId="0" borderId="17" xfId="0" applyNumberFormat="1" applyFont="1" applyFill="1" applyBorder="1" applyAlignment="1" applyProtection="1">
      <alignment horizontal="right"/>
      <protection locked="0"/>
    </xf>
    <xf numFmtId="3" fontId="14" fillId="0" borderId="6" xfId="0" applyNumberFormat="1" applyFont="1" applyFill="1" applyBorder="1" applyAlignment="1" applyProtection="1">
      <alignment horizontal="right"/>
      <protection locked="0"/>
    </xf>
    <xf numFmtId="164" fontId="14" fillId="0" borderId="6" xfId="0" applyNumberFormat="1" applyFont="1" applyFill="1" applyBorder="1" applyAlignment="1" applyProtection="1">
      <alignment horizontal="right"/>
      <protection locked="0"/>
    </xf>
    <xf numFmtId="165" fontId="14" fillId="2" borderId="0" xfId="0" applyNumberFormat="1" applyFont="1" applyFill="1" applyBorder="1" applyAlignment="1" applyProtection="1">
      <alignment horizontal="right"/>
      <protection locked="0"/>
    </xf>
    <xf numFmtId="165" fontId="14" fillId="0" borderId="0" xfId="0" applyNumberFormat="1" applyFont="1" applyFill="1" applyBorder="1" applyAlignment="1" applyProtection="1">
      <alignment horizontal="right"/>
      <protection locked="0"/>
    </xf>
    <xf numFmtId="1" fontId="14" fillId="0" borderId="9" xfId="0" applyNumberFormat="1" applyFont="1" applyFill="1" applyBorder="1" applyAlignment="1" applyProtection="1">
      <alignment horizontal="right"/>
      <protection locked="0"/>
    </xf>
    <xf numFmtId="3" fontId="17" fillId="5" borderId="6" xfId="2" applyNumberFormat="1" applyFont="1" applyFill="1" applyBorder="1" applyAlignment="1">
      <alignment horizontal="right"/>
      <protection locked="0"/>
    </xf>
    <xf numFmtId="3" fontId="17" fillId="5" borderId="11" xfId="2" applyNumberFormat="1" applyFont="1" applyFill="1" applyBorder="1" applyAlignment="1">
      <alignment horizontal="right"/>
      <protection locked="0"/>
    </xf>
    <xf numFmtId="1" fontId="17" fillId="5" borderId="6" xfId="2" applyNumberFormat="1" applyFont="1" applyFill="1" applyBorder="1" applyAlignment="1">
      <alignment horizontal="right"/>
      <protection locked="0"/>
    </xf>
    <xf numFmtId="165" fontId="17" fillId="5" borderId="0" xfId="2" applyNumberFormat="1" applyFont="1" applyFill="1" applyBorder="1" applyAlignment="1">
      <alignment horizontal="right"/>
      <protection locked="0"/>
    </xf>
    <xf numFmtId="164" fontId="17" fillId="5" borderId="6" xfId="2" applyNumberFormat="1" applyFont="1" applyFill="1" applyBorder="1" applyAlignment="1">
      <alignment horizontal="right"/>
      <protection locked="0"/>
    </xf>
    <xf numFmtId="165" fontId="17" fillId="5" borderId="2" xfId="2" applyNumberFormat="1" applyFont="1" applyFill="1" applyBorder="1" applyAlignment="1">
      <alignment horizontal="right"/>
      <protection locked="0"/>
    </xf>
    <xf numFmtId="0" fontId="31" fillId="0" borderId="0" xfId="0" applyFont="1" applyFill="1" applyBorder="1" applyAlignment="1" applyProtection="1">
      <protection locked="0"/>
    </xf>
    <xf numFmtId="0" fontId="33" fillId="0" borderId="0" xfId="5" applyFont="1" applyBorder="1" applyAlignment="1" applyProtection="1">
      <alignment wrapText="1"/>
      <protection locked="0"/>
    </xf>
    <xf numFmtId="0" fontId="33" fillId="0" borderId="0" xfId="0" applyFont="1" applyFill="1" applyBorder="1" applyAlignment="1" applyProtection="1">
      <protection locked="0"/>
    </xf>
    <xf numFmtId="0" fontId="35" fillId="0" borderId="0" xfId="0" applyFont="1" applyAlignment="1" applyProtection="1">
      <protection locked="0"/>
    </xf>
    <xf numFmtId="0" fontId="36" fillId="0" borderId="26" xfId="0" applyFont="1" applyBorder="1" applyAlignment="1">
      <alignment wrapText="1"/>
    </xf>
    <xf numFmtId="0" fontId="34" fillId="0" borderId="26" xfId="0" applyFont="1" applyBorder="1" applyAlignment="1" applyProtection="1">
      <alignment horizontal="center" wrapText="1"/>
      <protection locked="0"/>
    </xf>
    <xf numFmtId="0" fontId="37" fillId="0" borderId="0" xfId="0" applyFont="1"/>
    <xf numFmtId="0" fontId="38" fillId="0" borderId="0" xfId="5" applyFont="1" applyBorder="1" applyAlignment="1" applyProtection="1">
      <alignment horizontal="center"/>
      <protection locked="0"/>
    </xf>
    <xf numFmtId="0" fontId="31" fillId="0" borderId="0" xfId="0" applyFont="1" applyAlignment="1" applyProtection="1">
      <protection locked="0"/>
    </xf>
    <xf numFmtId="0" fontId="31" fillId="2" borderId="0" xfId="0" applyFont="1" applyFill="1" applyAlignment="1">
      <alignment wrapText="1"/>
    </xf>
    <xf numFmtId="0" fontId="28" fillId="2" borderId="0" xfId="1" applyFill="1" applyBorder="1" applyAlignment="1" applyProtection="1">
      <alignment horizontal="center" wrapText="1"/>
      <protection locked="0"/>
    </xf>
    <xf numFmtId="0" fontId="31" fillId="0" borderId="0" xfId="0" applyFont="1" applyAlignment="1">
      <alignment wrapText="1"/>
    </xf>
    <xf numFmtId="0" fontId="28" fillId="0" borderId="0" xfId="1" applyAlignment="1" applyProtection="1">
      <alignment horizontal="center"/>
      <protection locked="0"/>
    </xf>
    <xf numFmtId="0" fontId="31" fillId="2" borderId="27" xfId="0" applyFont="1" applyFill="1" applyBorder="1" applyAlignment="1">
      <alignment wrapText="1"/>
    </xf>
    <xf numFmtId="0" fontId="28" fillId="2" borderId="27" xfId="1" applyFill="1" applyBorder="1" applyAlignment="1" applyProtection="1">
      <alignment horizontal="center"/>
      <protection locked="0"/>
    </xf>
    <xf numFmtId="0" fontId="32" fillId="0" borderId="0" xfId="5" applyFill="1"/>
    <xf numFmtId="0" fontId="25" fillId="0" borderId="0" xfId="5" applyFont="1" applyBorder="1" applyAlignment="1" applyProtection="1">
      <alignment horizontal="center"/>
      <protection locked="0"/>
    </xf>
    <xf numFmtId="0" fontId="39" fillId="0" borderId="0" xfId="6" applyFill="1"/>
    <xf numFmtId="0" fontId="25" fillId="0" borderId="0" xfId="5" applyFont="1" applyFill="1"/>
    <xf numFmtId="0" fontId="40" fillId="0" borderId="0" xfId="5" applyFont="1" applyAlignment="1" applyProtection="1">
      <protection locked="0"/>
    </xf>
    <xf numFmtId="0" fontId="41" fillId="0" borderId="0" xfId="5" applyFont="1" applyAlignment="1" applyProtection="1">
      <protection locked="0"/>
    </xf>
    <xf numFmtId="0" fontId="42" fillId="0" borderId="0" xfId="0" applyFont="1" applyAlignment="1" applyProtection="1">
      <protection locked="0"/>
    </xf>
    <xf numFmtId="0" fontId="31" fillId="0" borderId="0" xfId="7" applyFont="1" applyAlignment="1" applyProtection="1">
      <protection locked="0"/>
    </xf>
    <xf numFmtId="0" fontId="43" fillId="0" borderId="0" xfId="0" applyFont="1" applyFill="1" applyAlignment="1" applyProtection="1">
      <alignment horizontal="left" vertical="top" wrapText="1"/>
      <protection locked="0"/>
    </xf>
    <xf numFmtId="0" fontId="34" fillId="0" borderId="0" xfId="0" applyFont="1" applyBorder="1" applyAlignment="1" applyProtection="1"/>
    <xf numFmtId="164" fontId="9" fillId="0" borderId="23" xfId="0" applyNumberFormat="1" applyFont="1" applyFill="1" applyBorder="1" applyAlignment="1" applyProtection="1">
      <alignment horizontal="left" vertical="top" wrapText="1"/>
      <protection locked="0"/>
    </xf>
    <xf numFmtId="164" fontId="9" fillId="0" borderId="24" xfId="0" applyNumberFormat="1" applyFont="1" applyFill="1" applyBorder="1" applyAlignment="1" applyProtection="1">
      <alignment horizontal="left" vertical="top" wrapText="1"/>
      <protection locked="0"/>
    </xf>
    <xf numFmtId="164" fontId="9" fillId="0" borderId="25" xfId="0" applyNumberFormat="1" applyFont="1" applyFill="1" applyBorder="1" applyAlignment="1" applyProtection="1">
      <alignment horizontal="left" vertical="top" wrapText="1"/>
      <protection locked="0"/>
    </xf>
    <xf numFmtId="0" fontId="2" fillId="0" borderId="7" xfId="3" applyFont="1" applyFill="1" applyBorder="1" applyAlignment="1">
      <alignment horizontal="center" vertical="top" wrapText="1"/>
      <protection locked="0"/>
    </xf>
    <xf numFmtId="0" fontId="2" fillId="0" borderId="6" xfId="3" applyFont="1" applyFill="1" applyBorder="1" applyAlignment="1">
      <alignment horizontal="center" vertical="top" wrapText="1"/>
      <protection locked="0"/>
    </xf>
    <xf numFmtId="0" fontId="2" fillId="0" borderId="8" xfId="3" applyFont="1" applyFill="1" applyBorder="1" applyAlignment="1">
      <alignment horizontal="center" vertical="top" wrapText="1"/>
      <protection locked="0"/>
    </xf>
    <xf numFmtId="0" fontId="2" fillId="0" borderId="15" xfId="3" applyFont="1" applyFill="1" applyBorder="1" applyAlignment="1">
      <alignment horizontal="center" vertical="top" wrapText="1"/>
      <protection locked="0"/>
    </xf>
    <xf numFmtId="0" fontId="2" fillId="0" borderId="5" xfId="3" applyFont="1" applyFill="1" applyBorder="1" applyAlignment="1">
      <alignment horizontal="center" vertical="top" wrapText="1"/>
      <protection locked="0"/>
    </xf>
    <xf numFmtId="0" fontId="2" fillId="0" borderId="1" xfId="3" applyFont="1" applyFill="1" applyBorder="1" applyAlignment="1">
      <alignment horizontal="center" vertical="top" wrapText="1"/>
      <protection locked="0"/>
    </xf>
    <xf numFmtId="0" fontId="2" fillId="0" borderId="3" xfId="3" applyFont="1" applyFill="1" applyBorder="1" applyAlignment="1">
      <alignment horizontal="center" vertical="top" wrapText="1"/>
      <protection locked="0"/>
    </xf>
    <xf numFmtId="0" fontId="2" fillId="0" borderId="16" xfId="3" applyFont="1" applyFill="1" applyBorder="1" applyAlignment="1">
      <alignment horizontal="center" vertical="top" wrapText="1"/>
      <protection locked="0"/>
    </xf>
    <xf numFmtId="0" fontId="2" fillId="0" borderId="11" xfId="3" applyFont="1" applyFill="1" applyBorder="1" applyAlignment="1">
      <alignment horizontal="center" vertical="top" wrapText="1"/>
      <protection locked="0"/>
    </xf>
    <xf numFmtId="0" fontId="2" fillId="0" borderId="12" xfId="3" applyFont="1" applyFill="1" applyBorder="1" applyAlignment="1">
      <alignment horizontal="center" vertical="top" wrapText="1"/>
      <protection locked="0"/>
    </xf>
    <xf numFmtId="0" fontId="21" fillId="0" borderId="0" xfId="0" applyFont="1" applyFill="1" applyAlignment="1" applyProtection="1">
      <alignment wrapText="1"/>
      <protection locked="0"/>
    </xf>
    <xf numFmtId="0" fontId="28" fillId="0" borderId="1" xfId="1" applyFill="1" applyBorder="1" applyAlignment="1" applyProtection="1">
      <alignment vertical="top"/>
      <protection locked="0"/>
    </xf>
    <xf numFmtId="0" fontId="28" fillId="0" borderId="2" xfId="1" applyFill="1" applyBorder="1" applyAlignment="1" applyProtection="1">
      <alignment vertical="top"/>
      <protection locked="0"/>
    </xf>
    <xf numFmtId="0" fontId="28" fillId="0" borderId="3" xfId="1" applyFill="1" applyBorder="1" applyAlignment="1" applyProtection="1">
      <alignment vertical="top"/>
      <protection locked="0"/>
    </xf>
    <xf numFmtId="0" fontId="28" fillId="12" borderId="28" xfId="1" applyFill="1" applyBorder="1"/>
    <xf numFmtId="0" fontId="28" fillId="12" borderId="29" xfId="1" applyFill="1" applyBorder="1"/>
    <xf numFmtId="0" fontId="28" fillId="9" borderId="0" xfId="1" applyFill="1"/>
    <xf numFmtId="0" fontId="21" fillId="0" borderId="0" xfId="0" applyFont="1" applyFill="1" applyAlignment="1" applyProtection="1">
      <alignment vertical="top" wrapText="1"/>
      <protection locked="0"/>
    </xf>
    <xf numFmtId="0" fontId="29" fillId="0" borderId="1" xfId="4" applyFill="1" applyBorder="1" applyAlignment="1" applyProtection="1">
      <alignment vertical="top"/>
      <protection locked="0"/>
    </xf>
    <xf numFmtId="0" fontId="29" fillId="0" borderId="2" xfId="4" applyFill="1" applyBorder="1" applyAlignment="1" applyProtection="1">
      <alignment vertical="top"/>
      <protection locked="0"/>
    </xf>
    <xf numFmtId="0" fontId="29" fillId="0" borderId="3" xfId="4" applyFill="1" applyBorder="1" applyAlignment="1" applyProtection="1">
      <alignment vertical="top"/>
      <protection locked="0"/>
    </xf>
    <xf numFmtId="0" fontId="2" fillId="0" borderId="19" xfId="3" applyFont="1" applyFill="1" applyBorder="1" applyAlignment="1">
      <alignment horizontal="center" vertical="top" wrapText="1"/>
      <protection locked="0"/>
    </xf>
    <xf numFmtId="0" fontId="2" fillId="0" borderId="20" xfId="3" applyFont="1" applyFill="1" applyBorder="1" applyAlignment="1">
      <alignment horizontal="center" vertical="top" wrapText="1"/>
      <protection locked="0"/>
    </xf>
    <xf numFmtId="0" fontId="2" fillId="0" borderId="7" xfId="3" applyFont="1" applyFill="1" applyBorder="1" applyAlignment="1">
      <alignment horizontal="right" vertical="top" wrapText="1"/>
      <protection locked="0"/>
    </xf>
    <xf numFmtId="0" fontId="2" fillId="0" borderId="15" xfId="3" applyFont="1" applyFill="1" applyBorder="1" applyAlignment="1">
      <alignment horizontal="right" vertical="top" wrapText="1"/>
      <protection locked="0"/>
    </xf>
    <xf numFmtId="0" fontId="2" fillId="0" borderId="8" xfId="3" applyFont="1" applyFill="1" applyBorder="1" applyAlignment="1">
      <alignment horizontal="right" vertical="top" wrapText="1"/>
      <protection locked="0"/>
    </xf>
    <xf numFmtId="0" fontId="2" fillId="0" borderId="5" xfId="3" applyFont="1" applyFill="1" applyBorder="1" applyAlignment="1">
      <alignment horizontal="right" vertical="top" wrapText="1"/>
      <protection locked="0"/>
    </xf>
    <xf numFmtId="0" fontId="14" fillId="0" borderId="1"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3" xfId="1" applyFont="1" applyFill="1" applyBorder="1" applyAlignment="1" applyProtection="1">
      <alignment vertical="top"/>
      <protection locked="0"/>
    </xf>
    <xf numFmtId="0" fontId="17" fillId="0" borderId="7" xfId="3" applyFont="1" applyFill="1" applyBorder="1" applyAlignment="1">
      <alignment horizontal="center" vertical="top" wrapText="1"/>
      <protection locked="0"/>
    </xf>
    <xf numFmtId="0" fontId="17" fillId="0" borderId="1" xfId="3" applyFont="1" applyFill="1" applyBorder="1" applyAlignment="1">
      <alignment horizontal="center" vertical="top" wrapText="1"/>
      <protection locked="0"/>
    </xf>
    <xf numFmtId="0" fontId="17" fillId="0" borderId="8" xfId="3" applyFont="1" applyFill="1" applyBorder="1" applyAlignment="1">
      <alignment horizontal="center" vertical="top" wrapText="1"/>
      <protection locked="0"/>
    </xf>
    <xf numFmtId="0" fontId="17" fillId="0" borderId="3" xfId="3" applyFont="1" applyFill="1" applyBorder="1" applyAlignment="1">
      <alignment horizontal="center" vertical="top" wrapText="1"/>
      <protection locked="0"/>
    </xf>
    <xf numFmtId="164" fontId="14" fillId="0" borderId="23" xfId="0" applyNumberFormat="1" applyFont="1" applyFill="1" applyBorder="1" applyAlignment="1" applyProtection="1">
      <alignment horizontal="left" vertical="top" wrapText="1"/>
      <protection locked="0"/>
    </xf>
    <xf numFmtId="164" fontId="14" fillId="0" borderId="24" xfId="0" applyNumberFormat="1" applyFont="1" applyFill="1" applyBorder="1" applyAlignment="1" applyProtection="1">
      <alignment horizontal="left" vertical="top" wrapText="1"/>
      <protection locked="0"/>
    </xf>
    <xf numFmtId="164" fontId="14" fillId="0" borderId="25" xfId="0" applyNumberFormat="1" applyFont="1" applyFill="1" applyBorder="1" applyAlignment="1" applyProtection="1">
      <alignment horizontal="left" vertical="top" wrapText="1"/>
      <protection locked="0"/>
    </xf>
    <xf numFmtId="0" fontId="17" fillId="0" borderId="6" xfId="3" applyFont="1" applyFill="1" applyBorder="1" applyAlignment="1">
      <alignment horizontal="center" vertical="top" wrapText="1"/>
      <protection locked="0"/>
    </xf>
    <xf numFmtId="0" fontId="17" fillId="0" borderId="15" xfId="3" applyFont="1" applyFill="1" applyBorder="1" applyAlignment="1">
      <alignment horizontal="center" vertical="top" wrapText="1"/>
      <protection locked="0"/>
    </xf>
    <xf numFmtId="0" fontId="17" fillId="0" borderId="5" xfId="3" applyFont="1" applyFill="1" applyBorder="1" applyAlignment="1">
      <alignment horizontal="center" vertical="top" wrapText="1"/>
      <protection locked="0"/>
    </xf>
    <xf numFmtId="0" fontId="17" fillId="0" borderId="19" xfId="3" applyFont="1" applyFill="1" applyBorder="1" applyAlignment="1">
      <alignment horizontal="center" vertical="top" wrapText="1"/>
      <protection locked="0"/>
    </xf>
    <xf numFmtId="0" fontId="17" fillId="0" borderId="20" xfId="3" applyFont="1" applyFill="1" applyBorder="1" applyAlignment="1">
      <alignment horizontal="center" vertical="top" wrapText="1"/>
      <protection locked="0"/>
    </xf>
    <xf numFmtId="0" fontId="17" fillId="0" borderId="16" xfId="3" applyFont="1" applyFill="1" applyBorder="1" applyAlignment="1">
      <alignment horizontal="center" vertical="top" wrapText="1"/>
      <protection locked="0"/>
    </xf>
    <xf numFmtId="0" fontId="17" fillId="0" borderId="11" xfId="3" applyFont="1" applyFill="1" applyBorder="1" applyAlignment="1">
      <alignment horizontal="center" vertical="top" wrapText="1"/>
      <protection locked="0"/>
    </xf>
    <xf numFmtId="0" fontId="17" fillId="0" borderId="12" xfId="3" applyFont="1" applyFill="1" applyBorder="1" applyAlignment="1">
      <alignment horizontal="center" vertical="top" wrapText="1"/>
      <protection locked="0"/>
    </xf>
    <xf numFmtId="0" fontId="14" fillId="0" borderId="1" xfId="4" applyFont="1" applyFill="1" applyBorder="1" applyAlignment="1" applyProtection="1">
      <alignment vertical="top"/>
      <protection locked="0"/>
    </xf>
    <xf numFmtId="0" fontId="14" fillId="0" borderId="2" xfId="4" applyFont="1" applyFill="1" applyBorder="1" applyAlignment="1" applyProtection="1">
      <alignment vertical="top"/>
      <protection locked="0"/>
    </xf>
    <xf numFmtId="0" fontId="14" fillId="0" borderId="3" xfId="4" applyFont="1" applyFill="1" applyBorder="1" applyAlignment="1" applyProtection="1">
      <alignment vertical="top"/>
      <protection locked="0"/>
    </xf>
    <xf numFmtId="0" fontId="28" fillId="6" borderId="0" xfId="1" applyFill="1" applyAlignment="1">
      <alignment horizontal="left"/>
    </xf>
  </cellXfs>
  <cellStyles count="8">
    <cellStyle name="Hyperlänk" xfId="1" builtinId="8" customBuiltin="1"/>
    <cellStyle name="Hyperlänk 2" xfId="4"/>
    <cellStyle name="Hyperlänk 2 2" xfId="6"/>
    <cellStyle name="Hyperlänk 3" xfId="5"/>
    <cellStyle name="Normal" xfId="0" builtinId="0"/>
    <cellStyle name="Normal 2 2 2" xfId="7"/>
    <cellStyle name="SCBLime" xfId="3"/>
    <cellStyle name="SCBLime 2" xfId="2"/>
  </cellStyles>
  <dxfs count="2">
    <dxf>
      <font>
        <color rgb="FFFF0000"/>
      </font>
    </dxf>
    <dxf>
      <font>
        <color rgb="FF0070C0"/>
      </font>
    </dxf>
  </dxfs>
  <tableStyles count="0" defaultTableStyle="TableStyleMedium2" defaultPivotStyle="PivotStyleLight16"/>
  <colors>
    <mruColors>
      <color rgb="FFFEEDCF"/>
      <color rgb="FFB8C976"/>
      <color rgb="FF9AB23B"/>
      <color rgb="FFFBC057"/>
      <color rgb="FFFAA50F"/>
      <color rgb="FFD7E0B1"/>
      <color rgb="FFFDDB9F"/>
      <color rgb="FFE3D4E4"/>
      <color rgb="FFC6A9CA"/>
      <color rgb="FF7127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l"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a:latin typeface="Arial" panose="020B0604020202020204" pitchFamily="34" charset="0"/>
                <a:cs typeface="Arial" panose="020B0604020202020204" pitchFamily="34" charset="0"/>
              </a:rPr>
              <a:t>Diagram 4.1. Föräldraförhållande och umgänge med föräldrar 2016-2017. </a:t>
            </a:r>
            <a:r>
              <a:rPr lang="en-US" sz="1000" b="1" i="0" baseline="0">
                <a:effectLst/>
              </a:rPr>
              <a:t>Ålder och kön. Procent</a:t>
            </a:r>
            <a:r>
              <a:rPr lang="en-US" sz="1000">
                <a:latin typeface="Arial" panose="020B0604020202020204" pitchFamily="34" charset="0"/>
                <a:cs typeface="Arial" panose="020B0604020202020204" pitchFamily="34" charset="0"/>
              </a:rPr>
              <a:t> </a:t>
            </a:r>
          </a:p>
        </c:rich>
      </c:tx>
      <c:layout/>
      <c:overlay val="1"/>
    </c:title>
    <c:autoTitleDeleted val="0"/>
    <c:plotArea>
      <c:layout>
        <c:manualLayout>
          <c:layoutTarget val="inner"/>
          <c:xMode val="edge"/>
          <c:yMode val="edge"/>
          <c:x val="0.19399524141285343"/>
          <c:y val="7.9547075436339917E-2"/>
          <c:w val="0.72373955347631758"/>
          <c:h val="0.62094962802311771"/>
        </c:manualLayout>
      </c:layout>
      <c:barChart>
        <c:barDir val="bar"/>
        <c:grouping val="percentStacked"/>
        <c:varyColors val="0"/>
        <c:ser>
          <c:idx val="0"/>
          <c:order val="0"/>
          <c:tx>
            <c:strRef>
              <c:f>Diaund_Föräldrakontakt_2016_17!$B$7</c:f>
              <c:strCache>
                <c:ptCount val="1"/>
                <c:pt idx="0">
                  <c:v>Bor med förälder eller föräldrar</c:v>
                </c:pt>
              </c:strCache>
            </c:strRef>
          </c:tx>
          <c:spPr>
            <a:solidFill>
              <a:schemeClr val="accent5">
                <a:lumMod val="75000"/>
              </a:schemeClr>
            </a:solidFill>
            <a:ln w="3175">
              <a:solidFill>
                <a:schemeClr val="tx1"/>
              </a:solidFill>
            </a:ln>
          </c:spPr>
          <c:invertIfNegative val="0"/>
          <c:cat>
            <c:strRef>
              <c:f>Diaund_Föräldrakontakt_2016_17!$A$22:$A$39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Diaund_Föräldrakontakt_2016_17!$B$22:$B$39</c:f>
              <c:numCache>
                <c:formatCode>0.0</c:formatCode>
                <c:ptCount val="18"/>
                <c:pt idx="1">
                  <c:v>69.599999999999994</c:v>
                </c:pt>
                <c:pt idx="2">
                  <c:v>66.099999999999994</c:v>
                </c:pt>
                <c:pt idx="4">
                  <c:v>8.8000000000000007</c:v>
                </c:pt>
                <c:pt idx="5">
                  <c:v>5.0999999999999996</c:v>
                </c:pt>
                <c:pt idx="7">
                  <c:v>1.6</c:v>
                </c:pt>
                <c:pt idx="8">
                  <c:v>0.9</c:v>
                </c:pt>
                <c:pt idx="10">
                  <c:v>0.3</c:v>
                </c:pt>
                <c:pt idx="11">
                  <c:v>1</c:v>
                </c:pt>
                <c:pt idx="13">
                  <c:v>0.1</c:v>
                </c:pt>
                <c:pt idx="14">
                  <c:v>0.3</c:v>
                </c:pt>
                <c:pt idx="16">
                  <c:v>0</c:v>
                </c:pt>
                <c:pt idx="17">
                  <c:v>0</c:v>
                </c:pt>
              </c:numCache>
            </c:numRef>
          </c:val>
          <c:extLst>
            <c:ext xmlns:c16="http://schemas.microsoft.com/office/drawing/2014/chart" uri="{C3380CC4-5D6E-409C-BE32-E72D297353CC}">
              <c16:uniqueId val="{00000000-DF01-4E48-A07E-4FF791124C66}"/>
            </c:ext>
          </c:extLst>
        </c:ser>
        <c:ser>
          <c:idx val="1"/>
          <c:order val="1"/>
          <c:tx>
            <c:strRef>
              <c:f>Diaund_Föräldrakontakt_2016_17!$D$7</c:f>
              <c:strCache>
                <c:ptCount val="1"/>
                <c:pt idx="0">
                  <c:v>Träffar föräldrar en eller flera gånger i veckan</c:v>
                </c:pt>
              </c:strCache>
            </c:strRef>
          </c:tx>
          <c:spPr>
            <a:solidFill>
              <a:schemeClr val="accent5"/>
            </a:solidFill>
            <a:ln w="3175">
              <a:solidFill>
                <a:schemeClr val="tx1"/>
              </a:solidFill>
            </a:ln>
          </c:spPr>
          <c:invertIfNegative val="0"/>
          <c:cat>
            <c:strRef>
              <c:f>Diaund_Föräldrakontakt_2016_17!$A$22:$A$39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Diaund_Föräldrakontakt_2016_17!$D$22:$D$39</c:f>
              <c:numCache>
                <c:formatCode>0.0</c:formatCode>
                <c:ptCount val="18"/>
                <c:pt idx="1">
                  <c:v>11.1</c:v>
                </c:pt>
                <c:pt idx="2">
                  <c:v>14</c:v>
                </c:pt>
                <c:pt idx="4">
                  <c:v>36.4</c:v>
                </c:pt>
                <c:pt idx="5">
                  <c:v>37.6</c:v>
                </c:pt>
                <c:pt idx="7">
                  <c:v>32.6</c:v>
                </c:pt>
                <c:pt idx="8">
                  <c:v>33.1</c:v>
                </c:pt>
                <c:pt idx="10">
                  <c:v>25.2</c:v>
                </c:pt>
                <c:pt idx="11">
                  <c:v>28.9</c:v>
                </c:pt>
                <c:pt idx="13">
                  <c:v>20.2</c:v>
                </c:pt>
                <c:pt idx="14">
                  <c:v>19.3</c:v>
                </c:pt>
                <c:pt idx="16">
                  <c:v>4.3</c:v>
                </c:pt>
                <c:pt idx="17">
                  <c:v>6</c:v>
                </c:pt>
              </c:numCache>
            </c:numRef>
          </c:val>
          <c:extLst>
            <c:ext xmlns:c16="http://schemas.microsoft.com/office/drawing/2014/chart" uri="{C3380CC4-5D6E-409C-BE32-E72D297353CC}">
              <c16:uniqueId val="{00000001-DF01-4E48-A07E-4FF791124C66}"/>
            </c:ext>
          </c:extLst>
        </c:ser>
        <c:ser>
          <c:idx val="2"/>
          <c:order val="2"/>
          <c:tx>
            <c:strRef>
              <c:f>Diaund_Föräldrakontakt_2016_17!$F$7</c:f>
              <c:strCache>
                <c:ptCount val="1"/>
                <c:pt idx="0">
                  <c:v>Träffar föräldrar Någon eller några gånger i månaden</c:v>
                </c:pt>
              </c:strCache>
            </c:strRef>
          </c:tx>
          <c:spPr>
            <a:solidFill>
              <a:srgbClr val="B4E6FD"/>
            </a:solidFill>
            <a:ln w="3175">
              <a:solidFill>
                <a:schemeClr val="tx1"/>
              </a:solidFill>
            </a:ln>
          </c:spPr>
          <c:invertIfNegative val="0"/>
          <c:cat>
            <c:strRef>
              <c:f>Diaund_Föräldrakontakt_2016_17!$A$22:$A$39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Diaund_Föräldrakontakt_2016_17!$F$22:$F$39</c:f>
              <c:numCache>
                <c:formatCode>0.0</c:formatCode>
                <c:ptCount val="18"/>
                <c:pt idx="1">
                  <c:v>8.8000000000000007</c:v>
                </c:pt>
                <c:pt idx="2">
                  <c:v>10.7</c:v>
                </c:pt>
                <c:pt idx="4">
                  <c:v>25</c:v>
                </c:pt>
                <c:pt idx="5">
                  <c:v>24.7</c:v>
                </c:pt>
                <c:pt idx="7">
                  <c:v>27.7</c:v>
                </c:pt>
                <c:pt idx="8">
                  <c:v>24.6</c:v>
                </c:pt>
                <c:pt idx="10">
                  <c:v>28.5</c:v>
                </c:pt>
                <c:pt idx="11">
                  <c:v>28.9</c:v>
                </c:pt>
                <c:pt idx="13">
                  <c:v>11.5</c:v>
                </c:pt>
                <c:pt idx="14">
                  <c:v>13.1</c:v>
                </c:pt>
                <c:pt idx="16">
                  <c:v>2.7</c:v>
                </c:pt>
                <c:pt idx="17">
                  <c:v>3.3</c:v>
                </c:pt>
              </c:numCache>
            </c:numRef>
          </c:val>
          <c:extLst>
            <c:ext xmlns:c16="http://schemas.microsoft.com/office/drawing/2014/chart" uri="{C3380CC4-5D6E-409C-BE32-E72D297353CC}">
              <c16:uniqueId val="{00000002-DF01-4E48-A07E-4FF791124C66}"/>
            </c:ext>
          </c:extLst>
        </c:ser>
        <c:ser>
          <c:idx val="3"/>
          <c:order val="3"/>
          <c:tx>
            <c:strRef>
              <c:f>Diaund_Föräldrakontakt_2016_17!$H$7</c:f>
              <c:strCache>
                <c:ptCount val="1"/>
                <c:pt idx="0">
                  <c:v>Träffar föräldrar någon eller några gånger i kvartalet</c:v>
                </c:pt>
              </c:strCache>
            </c:strRef>
          </c:tx>
          <c:spPr>
            <a:solidFill>
              <a:srgbClr val="FFCDB9"/>
            </a:solidFill>
            <a:ln w="3175">
              <a:solidFill>
                <a:schemeClr val="tx1"/>
              </a:solidFill>
            </a:ln>
          </c:spPr>
          <c:invertIfNegative val="0"/>
          <c:cat>
            <c:strRef>
              <c:f>Diaund_Föräldrakontakt_2016_17!$A$22:$A$39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Diaund_Föräldrakontakt_2016_17!$H$22:$H$39</c:f>
              <c:numCache>
                <c:formatCode>0.0</c:formatCode>
                <c:ptCount val="18"/>
                <c:pt idx="1">
                  <c:v>5</c:v>
                </c:pt>
                <c:pt idx="2">
                  <c:v>5.5</c:v>
                </c:pt>
                <c:pt idx="4">
                  <c:v>10.6</c:v>
                </c:pt>
                <c:pt idx="5">
                  <c:v>10.8</c:v>
                </c:pt>
                <c:pt idx="7">
                  <c:v>12.6</c:v>
                </c:pt>
                <c:pt idx="8">
                  <c:v>12.1</c:v>
                </c:pt>
                <c:pt idx="10">
                  <c:v>10.4</c:v>
                </c:pt>
                <c:pt idx="11">
                  <c:v>9.6999999999999993</c:v>
                </c:pt>
                <c:pt idx="13">
                  <c:v>5.9</c:v>
                </c:pt>
                <c:pt idx="14">
                  <c:v>4.7</c:v>
                </c:pt>
                <c:pt idx="16">
                  <c:v>0.7</c:v>
                </c:pt>
                <c:pt idx="17">
                  <c:v>1.5</c:v>
                </c:pt>
              </c:numCache>
            </c:numRef>
          </c:val>
          <c:extLst>
            <c:ext xmlns:c16="http://schemas.microsoft.com/office/drawing/2014/chart" uri="{C3380CC4-5D6E-409C-BE32-E72D297353CC}">
              <c16:uniqueId val="{00000003-DF01-4E48-A07E-4FF791124C66}"/>
            </c:ext>
          </c:extLst>
        </c:ser>
        <c:ser>
          <c:idx val="4"/>
          <c:order val="4"/>
          <c:tx>
            <c:strRef>
              <c:f>Diaund_Föräldrakontakt_2016_17!$J$7</c:f>
              <c:strCache>
                <c:ptCount val="1"/>
                <c:pt idx="0">
                  <c:v>Träffar sällan eller aldrig föräldrar</c:v>
                </c:pt>
              </c:strCache>
            </c:strRef>
          </c:tx>
          <c:spPr>
            <a:solidFill>
              <a:schemeClr val="accent3"/>
            </a:solidFill>
            <a:ln w="3175">
              <a:solidFill>
                <a:schemeClr val="tx1"/>
              </a:solidFill>
            </a:ln>
          </c:spPr>
          <c:invertIfNegative val="0"/>
          <c:cat>
            <c:strRef>
              <c:f>Diaund_Föräldrakontakt_2016_17!$A$22:$A$39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Diaund_Föräldrakontakt_2016_17!$J$22:$J$39</c:f>
              <c:numCache>
                <c:formatCode>0.0</c:formatCode>
                <c:ptCount val="18"/>
                <c:pt idx="1">
                  <c:v>4.5</c:v>
                </c:pt>
                <c:pt idx="2">
                  <c:v>3.4</c:v>
                </c:pt>
                <c:pt idx="4">
                  <c:v>17.2</c:v>
                </c:pt>
                <c:pt idx="5">
                  <c:v>19.8</c:v>
                </c:pt>
                <c:pt idx="7">
                  <c:v>20</c:v>
                </c:pt>
                <c:pt idx="8">
                  <c:v>23.4</c:v>
                </c:pt>
                <c:pt idx="10">
                  <c:v>18.100000000000001</c:v>
                </c:pt>
                <c:pt idx="11">
                  <c:v>16.2</c:v>
                </c:pt>
                <c:pt idx="13">
                  <c:v>8.8000000000000007</c:v>
                </c:pt>
                <c:pt idx="14">
                  <c:v>8.1999999999999993</c:v>
                </c:pt>
                <c:pt idx="16">
                  <c:v>2.9</c:v>
                </c:pt>
                <c:pt idx="17">
                  <c:v>1.4</c:v>
                </c:pt>
              </c:numCache>
            </c:numRef>
          </c:val>
          <c:extLst>
            <c:ext xmlns:c16="http://schemas.microsoft.com/office/drawing/2014/chart" uri="{C3380CC4-5D6E-409C-BE32-E72D297353CC}">
              <c16:uniqueId val="{00000004-DF01-4E48-A07E-4FF791124C66}"/>
            </c:ext>
          </c:extLst>
        </c:ser>
        <c:ser>
          <c:idx val="5"/>
          <c:order val="5"/>
          <c:tx>
            <c:strRef>
              <c:f>Diaund_Föräldrakontakt_2016_17!$L$7</c:f>
              <c:strCache>
                <c:ptCount val="1"/>
                <c:pt idx="0">
                  <c:v>Ingen förälder lever</c:v>
                </c:pt>
              </c:strCache>
            </c:strRef>
          </c:tx>
          <c:spPr>
            <a:solidFill>
              <a:schemeClr val="accent1"/>
            </a:solidFill>
            <a:ln w="3175">
              <a:solidFill>
                <a:schemeClr val="tx1"/>
              </a:solidFill>
            </a:ln>
          </c:spPr>
          <c:invertIfNegative val="0"/>
          <c:cat>
            <c:strRef>
              <c:f>Diaund_Föräldrakontakt_2016_17!$A$22:$A$39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Diaund_Föräldrakontakt_2016_17!$L$22:$L$39</c:f>
              <c:numCache>
                <c:formatCode>0.0</c:formatCode>
                <c:ptCount val="18"/>
                <c:pt idx="1">
                  <c:v>1</c:v>
                </c:pt>
                <c:pt idx="2">
                  <c:v>0.3</c:v>
                </c:pt>
                <c:pt idx="4">
                  <c:v>2.1</c:v>
                </c:pt>
                <c:pt idx="5">
                  <c:v>2</c:v>
                </c:pt>
                <c:pt idx="7">
                  <c:v>5.5</c:v>
                </c:pt>
                <c:pt idx="8">
                  <c:v>6</c:v>
                </c:pt>
                <c:pt idx="10">
                  <c:v>17.5</c:v>
                </c:pt>
                <c:pt idx="11">
                  <c:v>15.3</c:v>
                </c:pt>
                <c:pt idx="13">
                  <c:v>53.5</c:v>
                </c:pt>
                <c:pt idx="14">
                  <c:v>54.4</c:v>
                </c:pt>
                <c:pt idx="16">
                  <c:v>89.4</c:v>
                </c:pt>
                <c:pt idx="17">
                  <c:v>87.8</c:v>
                </c:pt>
              </c:numCache>
            </c:numRef>
          </c:val>
          <c:extLst>
            <c:ext xmlns:c16="http://schemas.microsoft.com/office/drawing/2014/chart" uri="{C3380CC4-5D6E-409C-BE32-E72D297353CC}">
              <c16:uniqueId val="{00000005-DF01-4E48-A07E-4FF791124C66}"/>
            </c:ext>
          </c:extLst>
        </c:ser>
        <c:dLbls>
          <c:showLegendKey val="0"/>
          <c:showVal val="0"/>
          <c:showCatName val="0"/>
          <c:showSerName val="0"/>
          <c:showPercent val="0"/>
          <c:showBubbleSize val="0"/>
        </c:dLbls>
        <c:gapWidth val="20"/>
        <c:overlap val="100"/>
        <c:axId val="46397312"/>
        <c:axId val="46411136"/>
      </c:barChart>
      <c:catAx>
        <c:axId val="46397312"/>
        <c:scaling>
          <c:orientation val="maxMin"/>
        </c:scaling>
        <c:delete val="0"/>
        <c:axPos val="l"/>
        <c:numFmt formatCode="General"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46411136"/>
        <c:crosses val="autoZero"/>
        <c:auto val="1"/>
        <c:lblAlgn val="ctr"/>
        <c:lblOffset val="100"/>
        <c:noMultiLvlLbl val="0"/>
      </c:catAx>
      <c:valAx>
        <c:axId val="46411136"/>
        <c:scaling>
          <c:orientation val="minMax"/>
        </c:scaling>
        <c:delete val="0"/>
        <c:axPos val="b"/>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46397312"/>
        <c:crosses val="max"/>
        <c:crossBetween val="between"/>
      </c:valAx>
      <c:spPr>
        <a:ln w="6350">
          <a:solidFill>
            <a:schemeClr val="bg1">
              <a:lumMod val="50000"/>
            </a:schemeClr>
          </a:solidFill>
        </a:ln>
      </c:spPr>
    </c:plotArea>
    <c:legend>
      <c:legendPos val="r"/>
      <c:layout>
        <c:manualLayout>
          <c:xMode val="edge"/>
          <c:yMode val="edge"/>
          <c:x val="4.3591462586375355E-2"/>
          <c:y val="0.74486560298422733"/>
          <c:w val="0.89298349392469512"/>
          <c:h val="0.20788228635104397"/>
        </c:manualLayout>
      </c:layout>
      <c:overlay val="0"/>
      <c:txPr>
        <a:bodyPr/>
        <a:lstStyle/>
        <a:p>
          <a:pPr>
            <a:defRPr sz="10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l"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000">
                <a:latin typeface="Arial" panose="020B0604020202020204" pitchFamily="34" charset="0"/>
                <a:cs typeface="Arial" panose="020B0604020202020204" pitchFamily="34" charset="0"/>
              </a:rPr>
              <a:t>Diagram 4.1. Föräldraförhållande och umgänge med föräldrar 2012-2013. </a:t>
            </a:r>
            <a:r>
              <a:rPr lang="en-US" sz="1000" b="1" i="0" baseline="0">
                <a:effectLst/>
              </a:rPr>
              <a:t>Ålder och kön. Procent</a:t>
            </a:r>
            <a:r>
              <a:rPr lang="en-US" sz="1000">
                <a:latin typeface="Arial" panose="020B0604020202020204" pitchFamily="34" charset="0"/>
                <a:cs typeface="Arial" panose="020B0604020202020204" pitchFamily="34" charset="0"/>
              </a:rPr>
              <a:t> </a:t>
            </a:r>
          </a:p>
        </c:rich>
      </c:tx>
      <c:layout/>
      <c:overlay val="1"/>
    </c:title>
    <c:autoTitleDeleted val="0"/>
    <c:plotArea>
      <c:layout>
        <c:manualLayout>
          <c:layoutTarget val="inner"/>
          <c:xMode val="edge"/>
          <c:yMode val="edge"/>
          <c:x val="0.1939953217144928"/>
          <c:y val="8.7483624737831528E-2"/>
          <c:w val="0.72373955347631758"/>
          <c:h val="0.60110829609227556"/>
        </c:manualLayout>
      </c:layout>
      <c:barChart>
        <c:barDir val="bar"/>
        <c:grouping val="percentStacked"/>
        <c:varyColors val="0"/>
        <c:ser>
          <c:idx val="0"/>
          <c:order val="0"/>
          <c:tx>
            <c:strRef>
              <c:f>Diaund_Föräldrakontakt_2012_13!$B$7</c:f>
              <c:strCache>
                <c:ptCount val="1"/>
                <c:pt idx="0">
                  <c:v>Bor med förälder eller föräldrar</c:v>
                </c:pt>
              </c:strCache>
            </c:strRef>
          </c:tx>
          <c:spPr>
            <a:solidFill>
              <a:srgbClr val="FAA50F"/>
            </a:solidFill>
            <a:ln w="3175">
              <a:solidFill>
                <a:schemeClr val="tx1"/>
              </a:solidFill>
            </a:ln>
          </c:spPr>
          <c:invertIfNegative val="0"/>
          <c:cat>
            <c:strRef>
              <c:f>Diaund_Föräldrakontakt_2012_13!$A$22:$A$39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Diaund_Föräldrakontakt_2012_13!$B$22:$B$39</c:f>
              <c:numCache>
                <c:formatCode>0.0</c:formatCode>
                <c:ptCount val="18"/>
                <c:pt idx="1">
                  <c:v>68.5</c:v>
                </c:pt>
                <c:pt idx="2">
                  <c:v>62.7</c:v>
                </c:pt>
                <c:pt idx="4">
                  <c:v>7.1</c:v>
                </c:pt>
                <c:pt idx="5">
                  <c:v>2.6</c:v>
                </c:pt>
                <c:pt idx="7">
                  <c:v>1.5</c:v>
                </c:pt>
                <c:pt idx="8">
                  <c:v>1</c:v>
                </c:pt>
                <c:pt idx="10">
                  <c:v>1.5</c:v>
                </c:pt>
                <c:pt idx="11">
                  <c:v>0.5</c:v>
                </c:pt>
                <c:pt idx="13">
                  <c:v>1.2</c:v>
                </c:pt>
                <c:pt idx="14">
                  <c:v>0.3</c:v>
                </c:pt>
                <c:pt idx="16">
                  <c:v>0.1</c:v>
                </c:pt>
                <c:pt idx="17">
                  <c:v>0</c:v>
                </c:pt>
              </c:numCache>
            </c:numRef>
          </c:val>
          <c:extLst>
            <c:ext xmlns:c16="http://schemas.microsoft.com/office/drawing/2014/chart" uri="{C3380CC4-5D6E-409C-BE32-E72D297353CC}">
              <c16:uniqueId val="{00000000-6CE8-4934-ADE5-56B3A7D271FC}"/>
            </c:ext>
          </c:extLst>
        </c:ser>
        <c:ser>
          <c:idx val="1"/>
          <c:order val="1"/>
          <c:tx>
            <c:strRef>
              <c:f>Diaund_Föräldrakontakt_2012_13!$D$7</c:f>
              <c:strCache>
                <c:ptCount val="1"/>
                <c:pt idx="0">
                  <c:v>Träffar föräldrar en eller flera gånger i veckan</c:v>
                </c:pt>
              </c:strCache>
            </c:strRef>
          </c:tx>
          <c:spPr>
            <a:solidFill>
              <a:srgbClr val="9AB23B"/>
            </a:solidFill>
            <a:ln w="3175">
              <a:solidFill>
                <a:schemeClr val="tx1"/>
              </a:solidFill>
            </a:ln>
          </c:spPr>
          <c:invertIfNegative val="0"/>
          <c:cat>
            <c:strRef>
              <c:f>Diaund_Föräldrakontakt_2012_13!$A$22:$A$39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Diaund_Föräldrakontakt_2012_13!$D$22:$D$39</c:f>
              <c:numCache>
                <c:formatCode>0.0</c:formatCode>
                <c:ptCount val="18"/>
                <c:pt idx="1">
                  <c:v>15.2</c:v>
                </c:pt>
                <c:pt idx="2">
                  <c:v>16.2</c:v>
                </c:pt>
                <c:pt idx="4">
                  <c:v>39.4</c:v>
                </c:pt>
                <c:pt idx="5">
                  <c:v>40.9</c:v>
                </c:pt>
                <c:pt idx="7">
                  <c:v>34.700000000000003</c:v>
                </c:pt>
                <c:pt idx="8">
                  <c:v>33.200000000000003</c:v>
                </c:pt>
                <c:pt idx="10">
                  <c:v>29.7</c:v>
                </c:pt>
                <c:pt idx="11">
                  <c:v>28</c:v>
                </c:pt>
                <c:pt idx="13">
                  <c:v>18.7</c:v>
                </c:pt>
                <c:pt idx="14">
                  <c:v>19</c:v>
                </c:pt>
                <c:pt idx="16">
                  <c:v>5.5</c:v>
                </c:pt>
                <c:pt idx="17">
                  <c:v>4.9000000000000004</c:v>
                </c:pt>
              </c:numCache>
            </c:numRef>
          </c:val>
          <c:extLst>
            <c:ext xmlns:c16="http://schemas.microsoft.com/office/drawing/2014/chart" uri="{C3380CC4-5D6E-409C-BE32-E72D297353CC}">
              <c16:uniqueId val="{00000001-6CE8-4934-ADE5-56B3A7D271FC}"/>
            </c:ext>
          </c:extLst>
        </c:ser>
        <c:ser>
          <c:idx val="2"/>
          <c:order val="2"/>
          <c:tx>
            <c:strRef>
              <c:f>Diaund_Föräldrakontakt_2012_13!$F$7</c:f>
              <c:strCache>
                <c:ptCount val="1"/>
                <c:pt idx="0">
                  <c:v>Träffar föräldrar Någon eller några gånger i månaden</c:v>
                </c:pt>
              </c:strCache>
            </c:strRef>
          </c:tx>
          <c:spPr>
            <a:solidFill>
              <a:srgbClr val="B8C976"/>
            </a:solidFill>
            <a:ln w="3175">
              <a:solidFill>
                <a:schemeClr val="tx1"/>
              </a:solidFill>
            </a:ln>
          </c:spPr>
          <c:invertIfNegative val="0"/>
          <c:cat>
            <c:strRef>
              <c:f>Diaund_Föräldrakontakt_2012_13!$A$22:$A$39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Diaund_Föräldrakontakt_2012_13!$F$22:$F$39</c:f>
              <c:numCache>
                <c:formatCode>0.0</c:formatCode>
                <c:ptCount val="18"/>
                <c:pt idx="1">
                  <c:v>9.1</c:v>
                </c:pt>
                <c:pt idx="2">
                  <c:v>12.1</c:v>
                </c:pt>
                <c:pt idx="4">
                  <c:v>24</c:v>
                </c:pt>
                <c:pt idx="5">
                  <c:v>23.6</c:v>
                </c:pt>
                <c:pt idx="7">
                  <c:v>30.3</c:v>
                </c:pt>
                <c:pt idx="8">
                  <c:v>27.5</c:v>
                </c:pt>
                <c:pt idx="10">
                  <c:v>23.9</c:v>
                </c:pt>
                <c:pt idx="11">
                  <c:v>25.7</c:v>
                </c:pt>
                <c:pt idx="13">
                  <c:v>13.1</c:v>
                </c:pt>
                <c:pt idx="14">
                  <c:v>9.6</c:v>
                </c:pt>
                <c:pt idx="16">
                  <c:v>2.9</c:v>
                </c:pt>
                <c:pt idx="17">
                  <c:v>2</c:v>
                </c:pt>
              </c:numCache>
            </c:numRef>
          </c:val>
          <c:extLst>
            <c:ext xmlns:c16="http://schemas.microsoft.com/office/drawing/2014/chart" uri="{C3380CC4-5D6E-409C-BE32-E72D297353CC}">
              <c16:uniqueId val="{00000002-6CE8-4934-ADE5-56B3A7D271FC}"/>
            </c:ext>
          </c:extLst>
        </c:ser>
        <c:ser>
          <c:idx val="3"/>
          <c:order val="3"/>
          <c:tx>
            <c:strRef>
              <c:f>Diaund_Föräldrakontakt_2012_13!$H$7</c:f>
              <c:strCache>
                <c:ptCount val="1"/>
                <c:pt idx="0">
                  <c:v>Träffar föräldrar någon eller några gånger i kvartalet</c:v>
                </c:pt>
              </c:strCache>
            </c:strRef>
          </c:tx>
          <c:spPr>
            <a:solidFill>
              <a:srgbClr val="E3D4E4"/>
            </a:solidFill>
            <a:ln w="3175">
              <a:solidFill>
                <a:schemeClr val="tx1"/>
              </a:solidFill>
            </a:ln>
          </c:spPr>
          <c:invertIfNegative val="0"/>
          <c:cat>
            <c:strRef>
              <c:f>Diaund_Föräldrakontakt_2012_13!$A$22:$A$39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Diaund_Föräldrakontakt_2012_13!$H$22:$H$39</c:f>
              <c:numCache>
                <c:formatCode>0.0</c:formatCode>
                <c:ptCount val="18"/>
                <c:pt idx="1">
                  <c:v>4.4000000000000004</c:v>
                </c:pt>
                <c:pt idx="2">
                  <c:v>4.4000000000000004</c:v>
                </c:pt>
                <c:pt idx="4">
                  <c:v>11.7</c:v>
                </c:pt>
                <c:pt idx="5">
                  <c:v>13.1</c:v>
                </c:pt>
                <c:pt idx="7">
                  <c:v>12.9</c:v>
                </c:pt>
                <c:pt idx="8">
                  <c:v>11.8</c:v>
                </c:pt>
                <c:pt idx="10">
                  <c:v>9.1999999999999993</c:v>
                </c:pt>
                <c:pt idx="11">
                  <c:v>9.6</c:v>
                </c:pt>
                <c:pt idx="13">
                  <c:v>4.9000000000000004</c:v>
                </c:pt>
                <c:pt idx="14">
                  <c:v>5.7</c:v>
                </c:pt>
                <c:pt idx="16">
                  <c:v>1.5</c:v>
                </c:pt>
                <c:pt idx="17">
                  <c:v>1.2</c:v>
                </c:pt>
              </c:numCache>
            </c:numRef>
          </c:val>
          <c:extLst>
            <c:ext xmlns:c16="http://schemas.microsoft.com/office/drawing/2014/chart" uri="{C3380CC4-5D6E-409C-BE32-E72D297353CC}">
              <c16:uniqueId val="{00000003-6CE8-4934-ADE5-56B3A7D271FC}"/>
            </c:ext>
          </c:extLst>
        </c:ser>
        <c:ser>
          <c:idx val="4"/>
          <c:order val="4"/>
          <c:tx>
            <c:strRef>
              <c:f>Diaund_Föräldrakontakt_2012_13!$J$7</c:f>
              <c:strCache>
                <c:ptCount val="1"/>
                <c:pt idx="0">
                  <c:v>Träffar sällan eller aldrig föräldrar</c:v>
                </c:pt>
              </c:strCache>
            </c:strRef>
          </c:tx>
          <c:spPr>
            <a:solidFill>
              <a:srgbClr val="C6A9CA"/>
            </a:solidFill>
            <a:ln w="3175">
              <a:solidFill>
                <a:schemeClr val="tx1"/>
              </a:solidFill>
            </a:ln>
          </c:spPr>
          <c:invertIfNegative val="0"/>
          <c:cat>
            <c:strRef>
              <c:f>Diaund_Föräldrakontakt_2012_13!$A$22:$A$39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Diaund_Föräldrakontakt_2012_13!$J$22:$J$39</c:f>
              <c:numCache>
                <c:formatCode>0.0</c:formatCode>
                <c:ptCount val="18"/>
                <c:pt idx="1">
                  <c:v>2.4</c:v>
                </c:pt>
                <c:pt idx="2">
                  <c:v>4.2</c:v>
                </c:pt>
                <c:pt idx="4">
                  <c:v>16.600000000000001</c:v>
                </c:pt>
                <c:pt idx="5">
                  <c:v>17.899999999999999</c:v>
                </c:pt>
                <c:pt idx="7">
                  <c:v>16.7</c:v>
                </c:pt>
                <c:pt idx="8">
                  <c:v>21</c:v>
                </c:pt>
                <c:pt idx="10">
                  <c:v>18</c:v>
                </c:pt>
                <c:pt idx="11">
                  <c:v>16.7</c:v>
                </c:pt>
                <c:pt idx="13">
                  <c:v>9.8000000000000007</c:v>
                </c:pt>
                <c:pt idx="14">
                  <c:v>8.3000000000000007</c:v>
                </c:pt>
                <c:pt idx="16">
                  <c:v>1.4</c:v>
                </c:pt>
                <c:pt idx="17">
                  <c:v>2.4</c:v>
                </c:pt>
              </c:numCache>
            </c:numRef>
          </c:val>
          <c:extLst>
            <c:ext xmlns:c16="http://schemas.microsoft.com/office/drawing/2014/chart" uri="{C3380CC4-5D6E-409C-BE32-E72D297353CC}">
              <c16:uniqueId val="{00000004-6CE8-4934-ADE5-56B3A7D271FC}"/>
            </c:ext>
          </c:extLst>
        </c:ser>
        <c:ser>
          <c:idx val="5"/>
          <c:order val="5"/>
          <c:tx>
            <c:strRef>
              <c:f>Diaund_Föräldrakontakt_2012_13!$L$7</c:f>
              <c:strCache>
                <c:ptCount val="1"/>
                <c:pt idx="0">
                  <c:v>Ingen förälder lever</c:v>
                </c:pt>
              </c:strCache>
            </c:strRef>
          </c:tx>
          <c:spPr>
            <a:solidFill>
              <a:srgbClr val="9C68A2"/>
            </a:solidFill>
            <a:ln w="3175">
              <a:solidFill>
                <a:schemeClr val="tx1"/>
              </a:solidFill>
            </a:ln>
          </c:spPr>
          <c:invertIfNegative val="0"/>
          <c:cat>
            <c:strRef>
              <c:f>Diaund_Föräldrakontakt_2012_13!$A$22:$A$39</c:f>
              <c:strCache>
                <c:ptCount val="18"/>
                <c:pt idx="0">
                  <c:v>16-24 år</c:v>
                </c:pt>
                <c:pt idx="1">
                  <c:v>Män</c:v>
                </c:pt>
                <c:pt idx="2">
                  <c:v>Kvinnor</c:v>
                </c:pt>
                <c:pt idx="3">
                  <c:v>25-34 år</c:v>
                </c:pt>
                <c:pt idx="4">
                  <c:v>Män</c:v>
                </c:pt>
                <c:pt idx="5">
                  <c:v>Kvinnor</c:v>
                </c:pt>
                <c:pt idx="6">
                  <c:v>35-44 år</c:v>
                </c:pt>
                <c:pt idx="7">
                  <c:v>Män</c:v>
                </c:pt>
                <c:pt idx="8">
                  <c:v>Kvinnor</c:v>
                </c:pt>
                <c:pt idx="9">
                  <c:v>45-54 år</c:v>
                </c:pt>
                <c:pt idx="10">
                  <c:v>Män</c:v>
                </c:pt>
                <c:pt idx="11">
                  <c:v>Kvinnor</c:v>
                </c:pt>
                <c:pt idx="12">
                  <c:v>55-64 år</c:v>
                </c:pt>
                <c:pt idx="13">
                  <c:v>Män</c:v>
                </c:pt>
                <c:pt idx="14">
                  <c:v>Kvinnor</c:v>
                </c:pt>
                <c:pt idx="15">
                  <c:v>65-74 år</c:v>
                </c:pt>
                <c:pt idx="16">
                  <c:v>Män</c:v>
                </c:pt>
                <c:pt idx="17">
                  <c:v>Kvinnor</c:v>
                </c:pt>
              </c:strCache>
            </c:strRef>
          </c:cat>
          <c:val>
            <c:numRef>
              <c:f>Diaund_Föräldrakontakt_2012_13!$L$22:$L$39</c:f>
              <c:numCache>
                <c:formatCode>0.0</c:formatCode>
                <c:ptCount val="18"/>
                <c:pt idx="1">
                  <c:v>0.4</c:v>
                </c:pt>
                <c:pt idx="2">
                  <c:v>0.4</c:v>
                </c:pt>
                <c:pt idx="4">
                  <c:v>1.2</c:v>
                </c:pt>
                <c:pt idx="5">
                  <c:v>2</c:v>
                </c:pt>
                <c:pt idx="7">
                  <c:v>3.9</c:v>
                </c:pt>
                <c:pt idx="8">
                  <c:v>5.5</c:v>
                </c:pt>
                <c:pt idx="10">
                  <c:v>17.600000000000001</c:v>
                </c:pt>
                <c:pt idx="11">
                  <c:v>19.399999999999999</c:v>
                </c:pt>
                <c:pt idx="13">
                  <c:v>52.3</c:v>
                </c:pt>
                <c:pt idx="14">
                  <c:v>56.9</c:v>
                </c:pt>
                <c:pt idx="16">
                  <c:v>88.7</c:v>
                </c:pt>
                <c:pt idx="17">
                  <c:v>89.7</c:v>
                </c:pt>
              </c:numCache>
            </c:numRef>
          </c:val>
          <c:extLst>
            <c:ext xmlns:c16="http://schemas.microsoft.com/office/drawing/2014/chart" uri="{C3380CC4-5D6E-409C-BE32-E72D297353CC}">
              <c16:uniqueId val="{00000005-6CE8-4934-ADE5-56B3A7D271FC}"/>
            </c:ext>
          </c:extLst>
        </c:ser>
        <c:dLbls>
          <c:showLegendKey val="0"/>
          <c:showVal val="0"/>
          <c:showCatName val="0"/>
          <c:showSerName val="0"/>
          <c:showPercent val="0"/>
          <c:showBubbleSize val="0"/>
        </c:dLbls>
        <c:gapWidth val="20"/>
        <c:overlap val="100"/>
        <c:axId val="46397312"/>
        <c:axId val="46411136"/>
      </c:barChart>
      <c:catAx>
        <c:axId val="46397312"/>
        <c:scaling>
          <c:orientation val="maxMin"/>
        </c:scaling>
        <c:delete val="0"/>
        <c:axPos val="l"/>
        <c:numFmt formatCode="General"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46411136"/>
        <c:crosses val="autoZero"/>
        <c:auto val="1"/>
        <c:lblAlgn val="ctr"/>
        <c:lblOffset val="100"/>
        <c:noMultiLvlLbl val="0"/>
      </c:catAx>
      <c:valAx>
        <c:axId val="46411136"/>
        <c:scaling>
          <c:orientation val="minMax"/>
        </c:scaling>
        <c:delete val="0"/>
        <c:axPos val="b"/>
        <c:majorGridlines/>
        <c:numFmt formatCode="0%"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sv-SE"/>
          </a:p>
        </c:txPr>
        <c:crossAx val="46397312"/>
        <c:crosses val="max"/>
        <c:crossBetween val="between"/>
      </c:valAx>
      <c:spPr>
        <a:ln w="6350">
          <a:solidFill>
            <a:schemeClr val="bg1">
              <a:lumMod val="50000"/>
            </a:schemeClr>
          </a:solidFill>
        </a:ln>
      </c:spPr>
    </c:plotArea>
    <c:legend>
      <c:legendPos val="r"/>
      <c:layout>
        <c:manualLayout>
          <c:xMode val="edge"/>
          <c:yMode val="edge"/>
          <c:x val="0.11704721956484411"/>
          <c:y val="0.74486560298422733"/>
          <c:w val="0.79281654279196412"/>
          <c:h val="0.20788228635104397"/>
        </c:manualLayout>
      </c:layout>
      <c:overlay val="0"/>
      <c:txPr>
        <a:bodyPr/>
        <a:lstStyle/>
        <a:p>
          <a:pPr>
            <a:defRPr sz="1000">
              <a:latin typeface="Arial" panose="020B0604020202020204" pitchFamily="34" charset="0"/>
              <a:cs typeface="Arial" panose="020B0604020202020204" pitchFamily="34" charset="0"/>
            </a:defRPr>
          </a:pPr>
          <a:endParaRPr lang="sv-SE"/>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0</xdr:row>
      <xdr:rowOff>28575</xdr:rowOff>
    </xdr:from>
    <xdr:to>
      <xdr:col>0</xdr:col>
      <xdr:colOff>847725</xdr:colOff>
      <xdr:row>0</xdr:row>
      <xdr:rowOff>623407</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8575"/>
          <a:ext cx="523875" cy="59483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66675</xdr:colOff>
      <xdr:row>148</xdr:row>
      <xdr:rowOff>76200</xdr:rowOff>
    </xdr:from>
    <xdr:to>
      <xdr:col>0</xdr:col>
      <xdr:colOff>1352550</xdr:colOff>
      <xdr:row>149</xdr:row>
      <xdr:rowOff>95250</xdr:rowOff>
    </xdr:to>
    <xdr:pic>
      <xdr:nvPicPr>
        <xdr:cNvPr id="2" name="Bildobjekt 13" descr="sos_sv.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 y="2876550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66675</xdr:colOff>
      <xdr:row>148</xdr:row>
      <xdr:rowOff>76200</xdr:rowOff>
    </xdr:from>
    <xdr:ext cx="1285875" cy="209550"/>
    <xdr:pic>
      <xdr:nvPicPr>
        <xdr:cNvPr id="2" name="Bildobjekt 13" descr="sos_sv.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 y="2827020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148</xdr:row>
      <xdr:rowOff>66675</xdr:rowOff>
    </xdr:from>
    <xdr:to>
      <xdr:col>0</xdr:col>
      <xdr:colOff>1466746</xdr:colOff>
      <xdr:row>149</xdr:row>
      <xdr:rowOff>88160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0861000"/>
          <a:ext cx="1438171" cy="2119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148</xdr:row>
      <xdr:rowOff>76200</xdr:rowOff>
    </xdr:from>
    <xdr:to>
      <xdr:col>1</xdr:col>
      <xdr:colOff>57150</xdr:colOff>
      <xdr:row>149</xdr:row>
      <xdr:rowOff>95250</xdr:rowOff>
    </xdr:to>
    <xdr:pic>
      <xdr:nvPicPr>
        <xdr:cNvPr id="2" name="Bildobjekt 13" descr="sos_sv.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 y="28946475"/>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148</xdr:row>
      <xdr:rowOff>66675</xdr:rowOff>
    </xdr:from>
    <xdr:to>
      <xdr:col>0</xdr:col>
      <xdr:colOff>1466746</xdr:colOff>
      <xdr:row>149</xdr:row>
      <xdr:rowOff>88160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1613475"/>
          <a:ext cx="1438171" cy="2119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148</xdr:row>
      <xdr:rowOff>66675</xdr:rowOff>
    </xdr:from>
    <xdr:to>
      <xdr:col>0</xdr:col>
      <xdr:colOff>1466746</xdr:colOff>
      <xdr:row>149</xdr:row>
      <xdr:rowOff>88160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1670625"/>
          <a:ext cx="1438171" cy="2119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333375</xdr:colOff>
      <xdr:row>2</xdr:row>
      <xdr:rowOff>38100</xdr:rowOff>
    </xdr:from>
    <xdr:to>
      <xdr:col>6</xdr:col>
      <xdr:colOff>533400</xdr:colOff>
      <xdr:row>23</xdr:row>
      <xdr:rowOff>161925</xdr:rowOff>
    </xdr:to>
    <xdr:sp macro="" textlink="">
      <xdr:nvSpPr>
        <xdr:cNvPr id="3" name="textruta 2"/>
        <xdr:cNvSpPr txBox="1"/>
      </xdr:nvSpPr>
      <xdr:spPr>
        <a:xfrm>
          <a:off x="333375" y="457200"/>
          <a:ext cx="4314825" cy="4524375"/>
        </a:xfrm>
        <a:prstGeom prst="rect">
          <a:avLst/>
        </a:prstGeom>
        <a:solidFill>
          <a:srgbClr val="FEEDC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a:t>Kommentar till </a:t>
          </a:r>
        </a:p>
        <a:p>
          <a:r>
            <a:rPr lang="sv-SE" sz="1100" b="1"/>
            <a:t>Tabell 4.1.a/Diagram 4.1. Föräldraförhållande och umgänge med föräldrar</a:t>
          </a:r>
          <a:r>
            <a:rPr lang="sv-SE" sz="1100" b="1" baseline="0"/>
            <a:t>:</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Intervjufrågan hur ofta man bruka träffa och vara tillsammans med föräldrar som man inte bor med, ställs till personer 16–74 år. I tabell 4.1 beskrivs dock de olika umgängeskategoriernas proportionsstorlekar i förhållande till hela befolkningen 16 år och äldre.</a:t>
          </a:r>
          <a:endParaRPr lang="sv-SE" sz="1100">
            <a:solidFill>
              <a:sysClr val="windowText" lastClr="000000"/>
            </a:solidFill>
            <a:effectLst/>
          </a:endParaRPr>
        </a:p>
        <a:p>
          <a:r>
            <a:rPr lang="sv-SE" sz="1100">
              <a:solidFill>
                <a:sysClr val="windowText" lastClr="000000"/>
              </a:solidFill>
              <a:effectLst/>
              <a:latin typeface="+mn-lt"/>
              <a:ea typeface="+mn-ea"/>
              <a:cs typeface="+mn-cs"/>
            </a:rPr>
            <a:t> </a:t>
          </a:r>
          <a:endParaRPr lang="sv-SE" sz="1100">
            <a:solidFill>
              <a:sysClr val="windowText" lastClr="000000"/>
            </a:solidFill>
            <a:effectLst/>
          </a:endParaRPr>
        </a:p>
        <a:p>
          <a:r>
            <a:rPr lang="sv-SE" sz="1100">
              <a:solidFill>
                <a:sysClr val="windowText" lastClr="000000"/>
              </a:solidFill>
              <a:effectLst/>
              <a:latin typeface="+mn-lt"/>
              <a:ea typeface="+mn-ea"/>
              <a:cs typeface="+mn-cs"/>
            </a:rPr>
            <a:t>I åldersgruppen 16–24 år bor 70 procent av männen och 66 procent av kvinnorna kvar hos föräldrarna, medan 11 respektive 14 procent har flyttat hemifrån och träffar föräldrarna en eller flera gånger i veckan. 5 respektive 6 procent av de utflyttade barnen träffar föräldrarna högst några gånger i kvartalet eller mer sällan.</a:t>
          </a:r>
        </a:p>
        <a:p>
          <a:endParaRPr lang="sv-SE" sz="1100">
            <a:solidFill>
              <a:sysClr val="windowText" lastClr="000000"/>
            </a:solidFill>
            <a:effectLst/>
          </a:endParaRPr>
        </a:p>
        <a:p>
          <a:r>
            <a:rPr lang="sv-SE" sz="1100">
              <a:solidFill>
                <a:sysClr val="windowText" lastClr="000000"/>
              </a:solidFill>
              <a:effectLst/>
              <a:latin typeface="+mn-lt"/>
              <a:ea typeface="+mn-ea"/>
              <a:cs typeface="+mn-cs"/>
            </a:rPr>
            <a:t>I åldersgruppen 55–64 år har 20 procent av männen minst en förälder kvar i livet och som de också träffar och är tillsammans med en eller flera gånger i veckan. Bland kvinnorna i samma åldersgrupp är andelen</a:t>
          </a:r>
          <a:r>
            <a:rPr lang="sv-SE" sz="1100" baseline="0">
              <a:solidFill>
                <a:sysClr val="windowText" lastClr="000000"/>
              </a:solidFill>
              <a:effectLst/>
              <a:latin typeface="+mn-lt"/>
              <a:ea typeface="+mn-ea"/>
              <a:cs typeface="+mn-cs"/>
            </a:rPr>
            <a:t> 19 procent</a:t>
          </a:r>
          <a:r>
            <a:rPr lang="sv-SE" sz="1100">
              <a:solidFill>
                <a:sysClr val="windowText" lastClr="000000"/>
              </a:solidFill>
              <a:effectLst/>
              <a:latin typeface="+mn-lt"/>
              <a:ea typeface="+mn-ea"/>
              <a:cs typeface="+mn-cs"/>
            </a:rPr>
            <a:t>. I åldersgruppen 65–74 år är motsvarande andel bland männen 4 procent och bland kvinnorna 6 procent.</a:t>
          </a:r>
          <a:endParaRPr lang="sv-SE" sz="1100">
            <a:solidFill>
              <a:schemeClr val="dk1"/>
            </a:solidFill>
            <a:effectLst/>
            <a:latin typeface="+mn-lt"/>
            <a:ea typeface="+mn-ea"/>
            <a:cs typeface="+mn-cs"/>
          </a:endParaRPr>
        </a:p>
        <a:p>
          <a:endParaRPr lang="sv-SE" sz="1100" baseline="0"/>
        </a:p>
      </xdr:txBody>
    </xdr:sp>
    <xdr:clientData/>
  </xdr:twoCellAnchor>
  <xdr:twoCellAnchor>
    <xdr:from>
      <xdr:col>7</xdr:col>
      <xdr:colOff>28575</xdr:colOff>
      <xdr:row>0</xdr:row>
      <xdr:rowOff>190499</xdr:rowOff>
    </xdr:from>
    <xdr:to>
      <xdr:col>15</xdr:col>
      <xdr:colOff>247650</xdr:colOff>
      <xdr:row>31</xdr:row>
      <xdr:rowOff>95250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0.01953</cdr:x>
      <cdr:y>0.96207</cdr:y>
    </cdr:from>
    <cdr:to>
      <cdr:x>0.94143</cdr:x>
      <cdr:y>0.99906</cdr:y>
    </cdr:to>
    <cdr:sp macro="" textlink="">
      <cdr:nvSpPr>
        <cdr:cNvPr id="2" name="textruta 1"/>
        <cdr:cNvSpPr txBox="1"/>
      </cdr:nvSpPr>
      <cdr:spPr>
        <a:xfrm xmlns:a="http://schemas.openxmlformats.org/drawingml/2006/main">
          <a:off x="82019" y="6442075"/>
          <a:ext cx="3872494" cy="2476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314325</xdr:colOff>
      <xdr:row>2</xdr:row>
      <xdr:rowOff>85725</xdr:rowOff>
    </xdr:from>
    <xdr:to>
      <xdr:col>6</xdr:col>
      <xdr:colOff>514350</xdr:colOff>
      <xdr:row>23</xdr:row>
      <xdr:rowOff>38100</xdr:rowOff>
    </xdr:to>
    <xdr:sp macro="" textlink="">
      <xdr:nvSpPr>
        <xdr:cNvPr id="2" name="textruta 1"/>
        <xdr:cNvSpPr txBox="1"/>
      </xdr:nvSpPr>
      <xdr:spPr>
        <a:xfrm>
          <a:off x="314325" y="504825"/>
          <a:ext cx="4314825" cy="4352925"/>
        </a:xfrm>
        <a:prstGeom prst="rect">
          <a:avLst/>
        </a:prstGeom>
        <a:solidFill>
          <a:srgbClr val="FEEDC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0"/>
            <a:t>Kommentar till </a:t>
          </a:r>
        </a:p>
        <a:p>
          <a:r>
            <a:rPr lang="sv-SE" sz="1100" b="1"/>
            <a:t>Tabell 4.1.a. Föräldraförhållande och umgänge med föräldrar</a:t>
          </a:r>
          <a:r>
            <a:rPr lang="sv-SE" sz="1100" b="1" baseline="0"/>
            <a:t>:</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Intervjufrågan hur ofta man bruka träffa och vara tillsammans med föräldrar som man inte bor med, ställs till personer 16–74 år. I tabell 4.1 beskrivs dock de olika umgängeskategoriernas proportionsstorlekar i förhållande till hela befolkningen 16 år och äldre.</a:t>
          </a:r>
          <a:endParaRPr lang="sv-SE">
            <a:effectLst/>
          </a:endParaRPr>
        </a:p>
        <a:p>
          <a:r>
            <a:rPr lang="sv-SE" sz="1100">
              <a:solidFill>
                <a:schemeClr val="dk1"/>
              </a:solidFill>
              <a:effectLst/>
              <a:latin typeface="+mn-lt"/>
              <a:ea typeface="+mn-ea"/>
              <a:cs typeface="+mn-cs"/>
            </a:rPr>
            <a:t> </a:t>
          </a:r>
          <a:endParaRPr lang="sv-SE">
            <a:effectLst/>
          </a:endParaRPr>
        </a:p>
        <a:p>
          <a:r>
            <a:rPr lang="sv-SE" sz="1100">
              <a:solidFill>
                <a:schemeClr val="dk1"/>
              </a:solidFill>
              <a:effectLst/>
              <a:latin typeface="+mn-lt"/>
              <a:ea typeface="+mn-ea"/>
              <a:cs typeface="+mn-cs"/>
            </a:rPr>
            <a:t>I åldersgruppen 16–24 år bor 69 procent av männen och 63 procent av kvinnorna kvar hos föräldrarna, medan 15 respektive 16 procent har flyttat hemifrån och träffar föräldrarna en eller flera gånger i veckan. 7 respektive 9 procent av de utflyttade barnen träffar föräldrarna högst några gånger i kvartalet eller mer sällan.</a:t>
          </a:r>
        </a:p>
        <a:p>
          <a:endParaRPr lang="sv-SE">
            <a:effectLst/>
          </a:endParaRPr>
        </a:p>
        <a:p>
          <a:r>
            <a:rPr lang="sv-SE" sz="1100">
              <a:solidFill>
                <a:schemeClr val="dk1"/>
              </a:solidFill>
              <a:effectLst/>
              <a:latin typeface="+mn-lt"/>
              <a:ea typeface="+mn-ea"/>
              <a:cs typeface="+mn-cs"/>
            </a:rPr>
            <a:t>Bland såväl män som kvinnor i åldrarna 55–64 år har 19 procent minst en förälder kvar i livet och som de också träffar och är tillsammans med en eller flera gånger i veckan. Bland 65–74-åringarna är motsvarande andel 5 procent.</a:t>
          </a:r>
          <a:endParaRPr lang="sv-SE">
            <a:effectLst/>
          </a:endParaRPr>
        </a:p>
      </xdr:txBody>
    </xdr:sp>
    <xdr:clientData/>
  </xdr:twoCellAnchor>
  <xdr:twoCellAnchor>
    <xdr:from>
      <xdr:col>7</xdr:col>
      <xdr:colOff>28575</xdr:colOff>
      <xdr:row>0</xdr:row>
      <xdr:rowOff>190499</xdr:rowOff>
    </xdr:from>
    <xdr:to>
      <xdr:col>15</xdr:col>
      <xdr:colOff>247650</xdr:colOff>
      <xdr:row>38</xdr:row>
      <xdr:rowOff>180975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0.01953</cdr:x>
      <cdr:y>0.96207</cdr:y>
    </cdr:from>
    <cdr:to>
      <cdr:x>0.94143</cdr:x>
      <cdr:y>0.99906</cdr:y>
    </cdr:to>
    <cdr:sp macro="" textlink="">
      <cdr:nvSpPr>
        <cdr:cNvPr id="2" name="textruta 1"/>
        <cdr:cNvSpPr txBox="1"/>
      </cdr:nvSpPr>
      <cdr:spPr>
        <a:xfrm xmlns:a="http://schemas.openxmlformats.org/drawingml/2006/main">
          <a:off x="82019" y="6442075"/>
          <a:ext cx="3872494" cy="2476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latin typeface="Arial" panose="020B0604020202020204" pitchFamily="34" charset="0"/>
              <a:cs typeface="Arial" panose="020B0604020202020204" pitchFamily="34" charset="0"/>
            </a:rPr>
            <a:t>Källa:SCB: Undersökningarna av levnadsförhållanden ULF/SILC</a:t>
          </a:r>
        </a:p>
      </cdr:txBody>
    </cdr:sp>
  </cdr:relSizeAnchor>
</c:userShapes>
</file>

<file path=xl/theme/theme1.xml><?xml version="1.0" encoding="utf-8"?>
<a:theme xmlns:a="http://schemas.openxmlformats.org/drawingml/2006/main" name="SCB">
  <a:themeElements>
    <a:clrScheme name="SCB_Colo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AFAFAA"/>
      </a:accent6>
      <a:hlink>
        <a:srgbClr val="190069"/>
      </a:hlink>
      <a:folHlink>
        <a:srgbClr val="190069"/>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rtlCol="0" anchor="ctr"/>
      <a:lstStyle>
        <a:defPPr algn="ctr">
          <a:lnSpc>
            <a:spcPts val="2600"/>
          </a:lnSpc>
          <a:defRPr sz="2000" dirty="0" err="1" smtClean="0">
            <a:latin typeface="+mj-lt"/>
          </a:defRPr>
        </a:defPPr>
      </a:lstStyle>
      <a:style>
        <a:lnRef idx="2">
          <a:schemeClr val="accent1">
            <a:shade val="50000"/>
          </a:schemeClr>
        </a:lnRef>
        <a:fillRef idx="1">
          <a:schemeClr val="accent1"/>
        </a:fillRef>
        <a:effectRef idx="0">
          <a:schemeClr val="accent1"/>
        </a:effectRef>
        <a:fontRef idx="minor">
          <a:schemeClr val="lt1"/>
        </a:fontRef>
      </a:style>
    </a:spDef>
    <a:lnDef>
      <a:spPr>
        <a:ln w="12700" cap="rnd">
          <a:solidFill>
            <a:schemeClr val="tx2"/>
          </a:solidFill>
          <a:prstDash val="solid"/>
          <a:round/>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0" tIns="0" rIns="0" bIns="0" rtlCol="0">
        <a:noAutofit/>
      </a:bodyPr>
      <a:lstStyle>
        <a:defPPr>
          <a:lnSpc>
            <a:spcPts val="2600"/>
          </a:lnSpc>
          <a:defRPr sz="2000" smtClean="0">
            <a:latin typeface="+mj-lt"/>
          </a:defRPr>
        </a:defPPr>
      </a:lstStyle>
    </a:txDef>
  </a:objectDefaults>
  <a:extraClrSchemeLst/>
  <a:custClrLst>
    <a:custClr>
      <a:srgbClr val="000000"/>
    </a:custClr>
    <a:custClr>
      <a:srgbClr val="C86EC8"/>
    </a:custClr>
    <a:custClr>
      <a:srgbClr val="F0C3E6"/>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AFAFAA"/>
    </a:custClr>
    <a:custClr>
      <a:srgbClr val="73C36E"/>
    </a:custClr>
    <a:custClr>
      <a:srgbClr val="CDF0B4"/>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C8C8C3"/>
    </a:custClr>
    <a:custClr>
      <a:srgbClr val="FF8C69"/>
    </a:custClr>
    <a:custClr>
      <a:srgbClr val="FFCDB9"/>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E6E6E1"/>
    </a:custClr>
    <a:custClr>
      <a:srgbClr val="FFDC82"/>
    </a:custClr>
    <a:custClr>
      <a:srgbClr val="FFF0B9"/>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64CDFA"/>
    </a:custClr>
    <a:custClr>
      <a:srgbClr val="B4E6FD"/>
    </a:custClr>
    <a:custClr>
      <a:srgbClr val="FFFFFF"/>
    </a:custClr>
    <a:custClr>
      <a:srgbClr val="FFFFFF"/>
    </a:custClr>
    <a:custClr>
      <a:srgbClr val="FFFFFF"/>
    </a:custClr>
    <a:custClr>
      <a:srgbClr val="FFFFFF"/>
    </a:custClr>
    <a:custClr>
      <a:srgbClr val="FFFFFF"/>
    </a:custClr>
    <a:custClr>
      <a:srgbClr val="FFFFFF"/>
    </a:custClr>
    <a:custClr>
      <a:srgbClr val="FFFFFF"/>
    </a:custClr>
  </a:custClrLst>
  <a:extLst>
    <a:ext uri="{05A4C25C-085E-4340-85A3-A5531E510DB2}">
      <thm15:themeFamily xmlns:thm15="http://schemas.microsoft.com/office/thememl/2012/main" name="SCB" id="{F11261EC-FAC5-412C-BB42-45A35A3EDD8D}" vid="{18C1B67A-AF67-4380-BB26-3E07C2F1D067}"/>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cb.se/hitta-statistik/statistik-efter-amne/levnadsforhallanden/levnadsforhallanden/undersokningarna-av-levnadsforhallanden-ulf-silc/produktrelaterat/Fordjupad-information/ulfsilc--intervjuformular/" TargetMode="External"/><Relationship Id="rId1" Type="http://schemas.openxmlformats.org/officeDocument/2006/relationships/hyperlink" Target="https://www.scb.se/ulfsilc-felmarginale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cb.se/ulfsilc-felmarginal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cb.se/ulfsilc-felmarginale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scb.se/ulfsilc-felmarginale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scb.se/ulfsilc-felmarginaler"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4.bin"/><Relationship Id="rId1" Type="http://schemas.openxmlformats.org/officeDocument/2006/relationships/hyperlink" Target="http://www.scb.se/Statistik/LE/LE0101/2011A03/Tolkning_av_felmarginaler_20130528.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5.bin"/><Relationship Id="rId1" Type="http://schemas.openxmlformats.org/officeDocument/2006/relationships/hyperlink" Target="http://www.scb.se/Statistik/LE/LE0101/2011A03/Tolkning_av_felmarginaler_201305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4"/>
  <sheetViews>
    <sheetView tabSelected="1" zoomScaleNormal="100" workbookViewId="0"/>
  </sheetViews>
  <sheetFormatPr defaultColWidth="12.625" defaultRowHeight="15" customHeight="1" x14ac:dyDescent="0.25"/>
  <cols>
    <col min="1" max="1" width="70.25" style="188" customWidth="1"/>
    <col min="2" max="3" width="21.625" style="188" customWidth="1"/>
    <col min="4" max="16384" width="12.625" style="188"/>
  </cols>
  <sheetData>
    <row r="1" spans="1:51" s="185" customFormat="1" ht="50.1" customHeight="1" x14ac:dyDescent="0.25">
      <c r="B1" s="186"/>
      <c r="C1" s="186"/>
      <c r="AU1" s="187"/>
      <c r="AV1" s="187"/>
      <c r="AW1" s="187"/>
      <c r="AX1" s="187"/>
      <c r="AY1" s="187"/>
    </row>
    <row r="2" spans="1:51" ht="30" customHeight="1" x14ac:dyDescent="0.3">
      <c r="A2" s="209" t="s">
        <v>108</v>
      </c>
      <c r="B2" s="209"/>
      <c r="C2" s="209"/>
    </row>
    <row r="3" spans="1:51" ht="56.1" customHeight="1" thickBot="1" x14ac:dyDescent="0.5">
      <c r="A3" s="189" t="s">
        <v>122</v>
      </c>
      <c r="B3" s="190" t="s">
        <v>109</v>
      </c>
      <c r="C3" s="190" t="s">
        <v>110</v>
      </c>
    </row>
    <row r="4" spans="1:51" s="193" customFormat="1" ht="24.95" customHeight="1" x14ac:dyDescent="0.3">
      <c r="A4" s="191" t="s">
        <v>111</v>
      </c>
      <c r="B4" s="192"/>
      <c r="C4" s="192"/>
    </row>
    <row r="5" spans="1:51" s="193" customFormat="1" ht="32.1" customHeight="1" x14ac:dyDescent="0.25">
      <c r="A5" s="194" t="s">
        <v>118</v>
      </c>
      <c r="B5" s="195" t="s">
        <v>119</v>
      </c>
      <c r="C5" s="195" t="s">
        <v>119</v>
      </c>
    </row>
    <row r="6" spans="1:51" s="193" customFormat="1" ht="32.1" customHeight="1" x14ac:dyDescent="0.25">
      <c r="A6" s="196" t="s">
        <v>92</v>
      </c>
      <c r="B6" s="197" t="s">
        <v>120</v>
      </c>
      <c r="C6" s="197" t="s">
        <v>120</v>
      </c>
    </row>
    <row r="7" spans="1:51" s="193" customFormat="1" ht="32.1" customHeight="1" thickBot="1" x14ac:dyDescent="0.3">
      <c r="A7" s="198" t="s">
        <v>121</v>
      </c>
      <c r="B7" s="199" t="s">
        <v>112</v>
      </c>
      <c r="C7" s="199" t="s">
        <v>112</v>
      </c>
    </row>
    <row r="8" spans="1:51" ht="15" customHeight="1" thickTop="1" x14ac:dyDescent="0.25"/>
    <row r="9" spans="1:51" s="141" customFormat="1" ht="20.100000000000001" customHeight="1" x14ac:dyDescent="0.3">
      <c r="A9" s="200" t="s">
        <v>80</v>
      </c>
      <c r="B9" s="201"/>
      <c r="C9" s="201"/>
      <c r="H9" s="142"/>
    </row>
    <row r="10" spans="1:51" s="141" customFormat="1" ht="20.100000000000001" customHeight="1" x14ac:dyDescent="0.3">
      <c r="A10" s="202" t="s">
        <v>113</v>
      </c>
    </row>
    <row r="11" spans="1:51" s="141" customFormat="1" ht="16.5" x14ac:dyDescent="0.3">
      <c r="A11" s="203"/>
      <c r="B11" s="201"/>
      <c r="C11" s="201"/>
      <c r="H11" s="142"/>
    </row>
    <row r="12" spans="1:51" s="193" customFormat="1" ht="15" customHeight="1" x14ac:dyDescent="0.25">
      <c r="A12" s="204" t="s">
        <v>114</v>
      </c>
      <c r="B12" s="205"/>
      <c r="C12" s="206"/>
    </row>
    <row r="13" spans="1:51" s="193" customFormat="1" ht="15" customHeight="1" x14ac:dyDescent="0.25">
      <c r="A13" s="207" t="s">
        <v>115</v>
      </c>
    </row>
    <row r="14" spans="1:51" s="193" customFormat="1" ht="15" customHeight="1" x14ac:dyDescent="0.25">
      <c r="A14" s="207" t="s">
        <v>116</v>
      </c>
      <c r="B14" s="208"/>
      <c r="C14" s="208"/>
    </row>
  </sheetData>
  <mergeCells count="1">
    <mergeCell ref="A2:C2"/>
  </mergeCells>
  <conditionalFormatting sqref="AU10:BO10">
    <cfRule type="cellIs" dxfId="1" priority="1" stopIfTrue="1" operator="lessThan">
      <formula>0</formula>
    </cfRule>
    <cfRule type="cellIs" dxfId="0" priority="2" stopIfTrue="1" operator="greaterThan">
      <formula>0</formula>
    </cfRule>
  </conditionalFormatting>
  <hyperlinks>
    <hyperlink ref="B5" location="FöräldKontaktSXAll_201617_andel!A1" display="Tabell 4.1.a."/>
    <hyperlink ref="B6" location="FöräldKontaktSXAll_201617_antal!A1" display="Tabell 4.1.b"/>
    <hyperlink ref="A9" r:id="rId1"/>
    <hyperlink ref="A10" r:id="rId2"/>
    <hyperlink ref="B7" location="'Kommentarer_2016-2017'!A1" display="Kommentarer"/>
    <hyperlink ref="C5" location="FöräldKontaktSXAll_201213_andel!A1" display="Tabell 4.1.a."/>
    <hyperlink ref="C6" location="FöräldKontaktSXAll_201213_antal!A1" display="Tabell 4.1.b"/>
    <hyperlink ref="C7" location="'Kommentarer_2012-2013'!A1" display="Kommentarer"/>
  </hyperlinks>
  <pageMargins left="0.74803149606299213" right="0" top="0.98425196850393704" bottom="0.78740157480314965" header="0.51181102362204722" footer="0.51181102362204722"/>
  <pageSetup paperSize="8"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90"/>
  <sheetViews>
    <sheetView zoomScaleNormal="100" workbookViewId="0">
      <pane xSplit="1" ySplit="9" topLeftCell="B10" activePane="bottomRight" state="frozen"/>
      <selection pane="topRight" activeCell="B1" sqref="B1"/>
      <selection pane="bottomLeft" activeCell="A10" sqref="A10"/>
      <selection pane="bottomRight"/>
    </sheetView>
  </sheetViews>
  <sheetFormatPr defaultRowHeight="16.5" x14ac:dyDescent="0.3"/>
  <cols>
    <col min="1" max="1" width="19.375" style="6" customWidth="1"/>
    <col min="16" max="16" width="9.375" style="45" customWidth="1"/>
    <col min="17" max="17" width="12.875" style="6" customWidth="1"/>
    <col min="18" max="18" width="10.625" style="6" customWidth="1"/>
    <col min="19" max="19" width="11.5" style="6" customWidth="1"/>
    <col min="20" max="20" width="9.875" style="6" customWidth="1"/>
  </cols>
  <sheetData>
    <row r="1" spans="1:21" ht="21" customHeight="1" x14ac:dyDescent="0.3">
      <c r="A1" s="95" t="s">
        <v>91</v>
      </c>
      <c r="B1" s="96"/>
      <c r="C1" s="96"/>
      <c r="D1" s="96"/>
      <c r="E1" s="96"/>
      <c r="F1" s="96"/>
      <c r="G1" s="96"/>
      <c r="H1" s="96"/>
      <c r="I1" s="96"/>
      <c r="J1" s="261" t="s">
        <v>96</v>
      </c>
      <c r="K1" s="261"/>
      <c r="L1" s="261"/>
      <c r="P1"/>
      <c r="Q1"/>
      <c r="R1"/>
      <c r="S1"/>
      <c r="T1"/>
    </row>
    <row r="2" spans="1:21" x14ac:dyDescent="0.3">
      <c r="A2" s="97" t="s">
        <v>8</v>
      </c>
      <c r="B2" s="96"/>
      <c r="C2" s="96"/>
      <c r="D2" s="96"/>
      <c r="E2" s="96"/>
      <c r="F2" s="96"/>
      <c r="G2" s="96"/>
      <c r="H2" s="96"/>
      <c r="I2" s="96"/>
      <c r="J2" s="227" t="s">
        <v>117</v>
      </c>
      <c r="K2" s="228"/>
      <c r="P2" s="44"/>
      <c r="Q2" s="36"/>
      <c r="R2" s="36"/>
      <c r="S2" s="36"/>
      <c r="T2" s="36"/>
    </row>
    <row r="3" spans="1:21" x14ac:dyDescent="0.3">
      <c r="A3" s="97" t="s">
        <v>99</v>
      </c>
      <c r="B3" s="96"/>
      <c r="C3" s="96"/>
      <c r="D3" s="96"/>
      <c r="E3" s="96"/>
      <c r="F3" s="96"/>
      <c r="G3" s="96"/>
      <c r="H3" s="96"/>
      <c r="I3" s="96"/>
      <c r="P3" s="44"/>
      <c r="Q3" s="36"/>
      <c r="R3" s="36"/>
      <c r="S3" s="36"/>
      <c r="T3" s="36"/>
    </row>
    <row r="4" spans="1:21" ht="30" customHeight="1" x14ac:dyDescent="0.3">
      <c r="A4" s="223" t="s">
        <v>98</v>
      </c>
      <c r="B4" s="223"/>
      <c r="C4" s="223"/>
      <c r="D4" s="223"/>
      <c r="E4" s="223"/>
      <c r="F4" s="223"/>
      <c r="G4" s="223"/>
      <c r="H4" s="223"/>
      <c r="I4" s="223"/>
      <c r="Q4" s="36"/>
      <c r="R4" s="36"/>
      <c r="S4" s="36"/>
      <c r="T4" s="36"/>
    </row>
    <row r="5" spans="1:21" x14ac:dyDescent="0.3">
      <c r="A5" s="98" t="s">
        <v>9</v>
      </c>
      <c r="B5" s="96"/>
      <c r="C5" s="96"/>
      <c r="D5" s="96"/>
      <c r="E5" s="96"/>
      <c r="F5" s="96"/>
      <c r="G5" s="96"/>
      <c r="H5" s="96"/>
      <c r="I5" s="96"/>
      <c r="Q5" s="36"/>
      <c r="R5" s="36"/>
      <c r="S5" s="36"/>
      <c r="T5" s="36"/>
    </row>
    <row r="6" spans="1:21" ht="17.25" thickBot="1" x14ac:dyDescent="0.35">
      <c r="A6" s="1"/>
      <c r="P6" s="46"/>
      <c r="Q6" s="7"/>
      <c r="R6" s="7"/>
      <c r="S6" s="7"/>
      <c r="T6" s="7"/>
    </row>
    <row r="7" spans="1:21" ht="27" customHeight="1" x14ac:dyDescent="0.3">
      <c r="A7" s="224" t="s">
        <v>10</v>
      </c>
      <c r="B7" s="213" t="s">
        <v>39</v>
      </c>
      <c r="C7" s="218"/>
      <c r="D7" s="213" t="s">
        <v>36</v>
      </c>
      <c r="E7" s="218"/>
      <c r="F7" s="213" t="s">
        <v>37</v>
      </c>
      <c r="G7" s="218"/>
      <c r="H7" s="213" t="s">
        <v>40</v>
      </c>
      <c r="I7" s="218"/>
      <c r="J7" s="213" t="s">
        <v>35</v>
      </c>
      <c r="K7" s="218"/>
      <c r="L7" s="213" t="s">
        <v>38</v>
      </c>
      <c r="M7" s="216"/>
      <c r="N7" s="213" t="s">
        <v>41</v>
      </c>
      <c r="O7" s="218"/>
      <c r="P7" s="92" t="s">
        <v>69</v>
      </c>
      <c r="Q7" s="220" t="s">
        <v>65</v>
      </c>
      <c r="R7" s="213" t="s">
        <v>66</v>
      </c>
      <c r="S7" s="220" t="s">
        <v>67</v>
      </c>
      <c r="T7" s="213" t="s">
        <v>68</v>
      </c>
    </row>
    <row r="8" spans="1:21" ht="18" customHeight="1" thickBot="1" x14ac:dyDescent="0.35">
      <c r="A8" s="225"/>
      <c r="B8" s="215"/>
      <c r="C8" s="219"/>
      <c r="D8" s="215"/>
      <c r="E8" s="219"/>
      <c r="F8" s="215"/>
      <c r="G8" s="219"/>
      <c r="H8" s="215"/>
      <c r="I8" s="219"/>
      <c r="J8" s="215"/>
      <c r="K8" s="219"/>
      <c r="L8" s="215"/>
      <c r="M8" s="217"/>
      <c r="N8" s="215"/>
      <c r="O8" s="219"/>
      <c r="P8" s="93"/>
      <c r="Q8" s="221"/>
      <c r="R8" s="214"/>
      <c r="S8" s="221"/>
      <c r="T8" s="214"/>
    </row>
    <row r="9" spans="1:21" ht="30" customHeight="1" thickBot="1" x14ac:dyDescent="0.35">
      <c r="A9" s="226"/>
      <c r="B9" s="30" t="s">
        <v>25</v>
      </c>
      <c r="C9" s="30" t="s">
        <v>26</v>
      </c>
      <c r="D9" s="30" t="s">
        <v>25</v>
      </c>
      <c r="E9" s="30" t="s">
        <v>26</v>
      </c>
      <c r="F9" s="30" t="s">
        <v>25</v>
      </c>
      <c r="G9" s="30" t="s">
        <v>26</v>
      </c>
      <c r="H9" s="30" t="s">
        <v>25</v>
      </c>
      <c r="I9" s="31" t="s">
        <v>26</v>
      </c>
      <c r="J9" s="30" t="s">
        <v>25</v>
      </c>
      <c r="K9" s="30" t="s">
        <v>26</v>
      </c>
      <c r="L9" s="30" t="s">
        <v>25</v>
      </c>
      <c r="M9" s="30" t="s">
        <v>26</v>
      </c>
      <c r="N9" s="30" t="s">
        <v>25</v>
      </c>
      <c r="O9" s="30" t="s">
        <v>26</v>
      </c>
      <c r="P9" s="51" t="s">
        <v>25</v>
      </c>
      <c r="Q9" s="222"/>
      <c r="R9" s="215"/>
      <c r="S9" s="222"/>
      <c r="T9" s="215"/>
    </row>
    <row r="10" spans="1:21" x14ac:dyDescent="0.3">
      <c r="A10" s="99" t="s">
        <v>60</v>
      </c>
      <c r="B10" s="100">
        <v>10.1</v>
      </c>
      <c r="C10" s="101">
        <v>0.4</v>
      </c>
      <c r="D10" s="100">
        <v>20.7</v>
      </c>
      <c r="E10" s="101">
        <v>0.7</v>
      </c>
      <c r="F10" s="100">
        <v>16.2</v>
      </c>
      <c r="G10" s="101">
        <v>0.6</v>
      </c>
      <c r="H10" s="100">
        <v>6.9</v>
      </c>
      <c r="I10" s="101">
        <v>0.5</v>
      </c>
      <c r="J10" s="100">
        <v>11.2</v>
      </c>
      <c r="K10" s="102">
        <v>0.6</v>
      </c>
      <c r="L10" s="100">
        <v>23.8</v>
      </c>
      <c r="M10" s="102">
        <v>0.5</v>
      </c>
      <c r="N10" s="100">
        <v>11.1</v>
      </c>
      <c r="O10" s="102">
        <v>0</v>
      </c>
      <c r="P10" s="103">
        <v>100</v>
      </c>
      <c r="Q10" s="104">
        <v>8148</v>
      </c>
      <c r="R10" s="105">
        <v>11714</v>
      </c>
      <c r="S10" s="104">
        <v>7240</v>
      </c>
      <c r="T10" s="105">
        <v>10228</v>
      </c>
      <c r="U10" s="91"/>
    </row>
    <row r="11" spans="1:21" x14ac:dyDescent="0.3">
      <c r="A11" s="4" t="s">
        <v>61</v>
      </c>
      <c r="B11" s="8">
        <v>11.1</v>
      </c>
      <c r="C11" s="9">
        <v>0.6</v>
      </c>
      <c r="D11" s="8">
        <v>20.399999999999999</v>
      </c>
      <c r="E11" s="9">
        <v>1</v>
      </c>
      <c r="F11" s="8">
        <v>16.5</v>
      </c>
      <c r="G11" s="9">
        <v>0.9</v>
      </c>
      <c r="H11" s="8">
        <v>7.1</v>
      </c>
      <c r="I11" s="9">
        <v>0.7</v>
      </c>
      <c r="J11" s="8">
        <v>11.3</v>
      </c>
      <c r="K11" s="32">
        <v>0.9</v>
      </c>
      <c r="L11" s="8">
        <v>24</v>
      </c>
      <c r="M11" s="32">
        <v>0.8</v>
      </c>
      <c r="N11" s="8">
        <v>9.5</v>
      </c>
      <c r="O11" s="32">
        <v>0</v>
      </c>
      <c r="P11" s="47">
        <v>100</v>
      </c>
      <c r="Q11" s="27">
        <v>4062</v>
      </c>
      <c r="R11" s="12">
        <v>5810</v>
      </c>
      <c r="S11" s="27">
        <v>3675</v>
      </c>
      <c r="T11" s="12">
        <v>5136</v>
      </c>
    </row>
    <row r="12" spans="1:21" x14ac:dyDescent="0.3">
      <c r="A12" s="5" t="s">
        <v>62</v>
      </c>
      <c r="B12" s="10">
        <v>9.1999999999999993</v>
      </c>
      <c r="C12" s="11">
        <v>0.6</v>
      </c>
      <c r="D12" s="10">
        <v>20.9</v>
      </c>
      <c r="E12" s="11">
        <v>1</v>
      </c>
      <c r="F12" s="10">
        <v>15.9</v>
      </c>
      <c r="G12" s="11">
        <v>0.9</v>
      </c>
      <c r="H12" s="10">
        <v>6.6</v>
      </c>
      <c r="I12" s="11">
        <v>0.6</v>
      </c>
      <c r="J12" s="10">
        <v>11</v>
      </c>
      <c r="K12" s="33">
        <v>0.8</v>
      </c>
      <c r="L12" s="10">
        <v>23.5</v>
      </c>
      <c r="M12" s="33">
        <v>0.8</v>
      </c>
      <c r="N12" s="10">
        <v>12.8</v>
      </c>
      <c r="O12" s="33">
        <v>0</v>
      </c>
      <c r="P12" s="48">
        <v>100</v>
      </c>
      <c r="Q12" s="28">
        <v>4086</v>
      </c>
      <c r="R12" s="13">
        <v>5904</v>
      </c>
      <c r="S12" s="28">
        <v>3565</v>
      </c>
      <c r="T12" s="13">
        <v>5092</v>
      </c>
    </row>
    <row r="13" spans="1:21" x14ac:dyDescent="0.3">
      <c r="A13" s="2" t="s">
        <v>11</v>
      </c>
      <c r="B13" s="8"/>
      <c r="C13" s="9"/>
      <c r="D13" s="8"/>
      <c r="E13" s="9"/>
      <c r="F13" s="8"/>
      <c r="G13" s="9"/>
      <c r="H13" s="8"/>
      <c r="I13" s="9"/>
      <c r="J13" s="8"/>
      <c r="K13" s="32"/>
      <c r="L13" s="8"/>
      <c r="M13" s="32"/>
      <c r="N13" s="8"/>
      <c r="O13" s="32"/>
      <c r="P13" s="47"/>
      <c r="Q13" s="27"/>
      <c r="R13" s="12"/>
      <c r="S13" s="27"/>
      <c r="T13" s="12"/>
    </row>
    <row r="14" spans="1:21" x14ac:dyDescent="0.3">
      <c r="A14" s="5" t="s">
        <v>2</v>
      </c>
      <c r="B14" s="10">
        <v>67.900000000000006</v>
      </c>
      <c r="C14" s="11">
        <v>2.6</v>
      </c>
      <c r="D14" s="10">
        <v>12.5</v>
      </c>
      <c r="E14" s="11">
        <v>1.8</v>
      </c>
      <c r="F14" s="10">
        <v>9.6999999999999993</v>
      </c>
      <c r="G14" s="11">
        <v>1.6</v>
      </c>
      <c r="H14" s="10">
        <v>5.2</v>
      </c>
      <c r="I14" s="11">
        <v>1.2</v>
      </c>
      <c r="J14" s="10">
        <v>4</v>
      </c>
      <c r="K14" s="33">
        <v>1.3</v>
      </c>
      <c r="L14" s="10">
        <v>0.7</v>
      </c>
      <c r="M14" s="33">
        <v>0.5</v>
      </c>
      <c r="N14" s="10" t="s">
        <v>101</v>
      </c>
      <c r="O14" s="33" t="s">
        <v>101</v>
      </c>
      <c r="P14" s="48">
        <v>100</v>
      </c>
      <c r="Q14" s="28">
        <v>1039</v>
      </c>
      <c r="R14" s="13">
        <v>1149</v>
      </c>
      <c r="S14" s="28">
        <v>1039</v>
      </c>
      <c r="T14" s="13">
        <v>1149</v>
      </c>
      <c r="U14" s="90"/>
    </row>
    <row r="15" spans="1:21" x14ac:dyDescent="0.3">
      <c r="A15" s="4" t="s">
        <v>3</v>
      </c>
      <c r="B15" s="8">
        <v>7</v>
      </c>
      <c r="C15" s="9">
        <v>1.4</v>
      </c>
      <c r="D15" s="8">
        <v>37</v>
      </c>
      <c r="E15" s="9">
        <v>2.4</v>
      </c>
      <c r="F15" s="8">
        <v>24.9</v>
      </c>
      <c r="G15" s="9">
        <v>2.2000000000000002</v>
      </c>
      <c r="H15" s="8">
        <v>10.7</v>
      </c>
      <c r="I15" s="9">
        <v>1.6</v>
      </c>
      <c r="J15" s="8">
        <v>18.5</v>
      </c>
      <c r="K15" s="32">
        <v>2</v>
      </c>
      <c r="L15" s="8">
        <v>2</v>
      </c>
      <c r="M15" s="32">
        <v>0.7</v>
      </c>
      <c r="N15" s="8" t="s">
        <v>101</v>
      </c>
      <c r="O15" s="32" t="s">
        <v>101</v>
      </c>
      <c r="P15" s="47">
        <v>100</v>
      </c>
      <c r="Q15" s="27">
        <v>1349</v>
      </c>
      <c r="R15" s="12">
        <v>1526</v>
      </c>
      <c r="S15" s="27">
        <v>1349</v>
      </c>
      <c r="T15" s="12">
        <v>1526</v>
      </c>
    </row>
    <row r="16" spans="1:21" x14ac:dyDescent="0.3">
      <c r="A16" s="5" t="s">
        <v>4</v>
      </c>
      <c r="B16" s="10">
        <v>1.3</v>
      </c>
      <c r="C16" s="11">
        <v>0.5</v>
      </c>
      <c r="D16" s="10">
        <v>32.799999999999997</v>
      </c>
      <c r="E16" s="11">
        <v>2.1</v>
      </c>
      <c r="F16" s="10">
        <v>26.2</v>
      </c>
      <c r="G16" s="11">
        <v>2</v>
      </c>
      <c r="H16" s="10">
        <v>12.3</v>
      </c>
      <c r="I16" s="11">
        <v>1.5</v>
      </c>
      <c r="J16" s="10">
        <v>21.7</v>
      </c>
      <c r="K16" s="33">
        <v>2</v>
      </c>
      <c r="L16" s="10">
        <v>5.7</v>
      </c>
      <c r="M16" s="33">
        <v>1.2</v>
      </c>
      <c r="N16" s="10" t="s">
        <v>101</v>
      </c>
      <c r="O16" s="33" t="s">
        <v>101</v>
      </c>
      <c r="P16" s="48">
        <v>100</v>
      </c>
      <c r="Q16" s="28">
        <v>1254</v>
      </c>
      <c r="R16" s="13">
        <v>1877</v>
      </c>
      <c r="S16" s="28">
        <v>1254</v>
      </c>
      <c r="T16" s="13">
        <v>1877</v>
      </c>
    </row>
    <row r="17" spans="1:21" x14ac:dyDescent="0.3">
      <c r="A17" s="4" t="s">
        <v>5</v>
      </c>
      <c r="B17" s="8">
        <v>0.6</v>
      </c>
      <c r="C17" s="9">
        <v>0.3</v>
      </c>
      <c r="D17" s="8">
        <v>27</v>
      </c>
      <c r="E17" s="9">
        <v>1.9</v>
      </c>
      <c r="F17" s="8">
        <v>28.7</v>
      </c>
      <c r="G17" s="9">
        <v>2</v>
      </c>
      <c r="H17" s="8">
        <v>10.1</v>
      </c>
      <c r="I17" s="9">
        <v>1.3</v>
      </c>
      <c r="J17" s="8">
        <v>17.100000000000001</v>
      </c>
      <c r="K17" s="32">
        <v>1.7</v>
      </c>
      <c r="L17" s="8">
        <v>16.5</v>
      </c>
      <c r="M17" s="32">
        <v>1.7</v>
      </c>
      <c r="N17" s="8" t="s">
        <v>101</v>
      </c>
      <c r="O17" s="32" t="s">
        <v>101</v>
      </c>
      <c r="P17" s="47">
        <v>100</v>
      </c>
      <c r="Q17" s="27">
        <v>1328</v>
      </c>
      <c r="R17" s="12">
        <v>2082</v>
      </c>
      <c r="S17" s="27">
        <v>1328</v>
      </c>
      <c r="T17" s="12">
        <v>2082</v>
      </c>
    </row>
    <row r="18" spans="1:21" x14ac:dyDescent="0.3">
      <c r="A18" s="5" t="s">
        <v>6</v>
      </c>
      <c r="B18" s="10">
        <v>0.2</v>
      </c>
      <c r="C18" s="11">
        <v>0.2</v>
      </c>
      <c r="D18" s="10">
        <v>19.8</v>
      </c>
      <c r="E18" s="11">
        <v>1.9</v>
      </c>
      <c r="F18" s="10">
        <v>12.3</v>
      </c>
      <c r="G18" s="11">
        <v>1.5</v>
      </c>
      <c r="H18" s="10">
        <v>5.3</v>
      </c>
      <c r="I18" s="11">
        <v>1.2</v>
      </c>
      <c r="J18" s="10">
        <v>8.5</v>
      </c>
      <c r="K18" s="33">
        <v>1.5</v>
      </c>
      <c r="L18" s="10">
        <v>54</v>
      </c>
      <c r="M18" s="33">
        <v>2.5</v>
      </c>
      <c r="N18" s="10" t="s">
        <v>101</v>
      </c>
      <c r="O18" s="33" t="s">
        <v>101</v>
      </c>
      <c r="P18" s="48">
        <v>100</v>
      </c>
      <c r="Q18" s="28">
        <v>1147</v>
      </c>
      <c r="R18" s="13">
        <v>1682</v>
      </c>
      <c r="S18" s="28">
        <v>1147</v>
      </c>
      <c r="T18" s="13">
        <v>1682</v>
      </c>
    </row>
    <row r="19" spans="1:21" x14ac:dyDescent="0.3">
      <c r="A19" s="4" t="s">
        <v>7</v>
      </c>
      <c r="B19" s="8">
        <v>0</v>
      </c>
      <c r="C19" s="9">
        <v>0</v>
      </c>
      <c r="D19" s="8">
        <v>5.0999999999999996</v>
      </c>
      <c r="E19" s="9">
        <v>1</v>
      </c>
      <c r="F19" s="8">
        <v>3.1</v>
      </c>
      <c r="G19" s="9">
        <v>0.8</v>
      </c>
      <c r="H19" s="8">
        <v>1.1000000000000001</v>
      </c>
      <c r="I19" s="9">
        <v>0.5</v>
      </c>
      <c r="J19" s="8">
        <v>2.2000000000000002</v>
      </c>
      <c r="K19" s="32">
        <v>0.7</v>
      </c>
      <c r="L19" s="8">
        <v>88.5</v>
      </c>
      <c r="M19" s="32">
        <v>1.5</v>
      </c>
      <c r="N19" s="8" t="s">
        <v>101</v>
      </c>
      <c r="O19" s="32" t="s">
        <v>101</v>
      </c>
      <c r="P19" s="47">
        <v>100</v>
      </c>
      <c r="Q19" s="27">
        <v>1122</v>
      </c>
      <c r="R19" s="12">
        <v>1912</v>
      </c>
      <c r="S19" s="27">
        <v>1122</v>
      </c>
      <c r="T19" s="12">
        <v>1912</v>
      </c>
    </row>
    <row r="20" spans="1:21" x14ac:dyDescent="0.3">
      <c r="A20" s="5" t="s">
        <v>63</v>
      </c>
      <c r="B20" s="10" t="s">
        <v>101</v>
      </c>
      <c r="C20" s="11" t="s">
        <v>101</v>
      </c>
      <c r="D20" s="10" t="s">
        <v>101</v>
      </c>
      <c r="E20" s="11" t="s">
        <v>101</v>
      </c>
      <c r="F20" s="10" t="s">
        <v>101</v>
      </c>
      <c r="G20" s="11" t="s">
        <v>101</v>
      </c>
      <c r="H20" s="10" t="s">
        <v>101</v>
      </c>
      <c r="I20" s="11" t="s">
        <v>101</v>
      </c>
      <c r="J20" s="10" t="s">
        <v>101</v>
      </c>
      <c r="K20" s="11" t="s">
        <v>101</v>
      </c>
      <c r="L20" s="10" t="s">
        <v>101</v>
      </c>
      <c r="M20" s="11" t="s">
        <v>101</v>
      </c>
      <c r="N20" s="10">
        <v>100</v>
      </c>
      <c r="O20" s="33">
        <v>0</v>
      </c>
      <c r="P20" s="48">
        <v>100</v>
      </c>
      <c r="Q20" s="28">
        <v>628</v>
      </c>
      <c r="R20" s="13">
        <v>1063</v>
      </c>
      <c r="S20" s="28">
        <v>0</v>
      </c>
      <c r="T20" s="13">
        <v>0</v>
      </c>
    </row>
    <row r="21" spans="1:21" x14ac:dyDescent="0.3">
      <c r="A21" s="4" t="s">
        <v>64</v>
      </c>
      <c r="B21" s="8" t="s">
        <v>101</v>
      </c>
      <c r="C21" s="9" t="s">
        <v>101</v>
      </c>
      <c r="D21" s="8" t="s">
        <v>101</v>
      </c>
      <c r="E21" s="9" t="s">
        <v>101</v>
      </c>
      <c r="F21" s="8" t="s">
        <v>101</v>
      </c>
      <c r="G21" s="9" t="s">
        <v>101</v>
      </c>
      <c r="H21" s="8" t="s">
        <v>101</v>
      </c>
      <c r="I21" s="9" t="s">
        <v>101</v>
      </c>
      <c r="J21" s="8" t="s">
        <v>101</v>
      </c>
      <c r="K21" s="9" t="s">
        <v>101</v>
      </c>
      <c r="L21" s="8" t="s">
        <v>101</v>
      </c>
      <c r="M21" s="9" t="s">
        <v>101</v>
      </c>
      <c r="N21" s="8">
        <v>100</v>
      </c>
      <c r="O21" s="32">
        <v>0</v>
      </c>
      <c r="P21" s="47">
        <v>100</v>
      </c>
      <c r="Q21" s="27">
        <v>280</v>
      </c>
      <c r="R21" s="12">
        <v>423</v>
      </c>
      <c r="S21" s="27">
        <v>0</v>
      </c>
      <c r="T21" s="12">
        <v>0</v>
      </c>
    </row>
    <row r="22" spans="1:21" x14ac:dyDescent="0.3">
      <c r="A22" s="3" t="s">
        <v>12</v>
      </c>
      <c r="B22" s="10"/>
      <c r="C22" s="11"/>
      <c r="D22" s="10"/>
      <c r="E22" s="11"/>
      <c r="F22" s="10"/>
      <c r="G22" s="11"/>
      <c r="H22" s="10"/>
      <c r="I22" s="11"/>
      <c r="J22" s="10"/>
      <c r="K22" s="33"/>
      <c r="L22" s="10"/>
      <c r="M22" s="33"/>
      <c r="N22" s="10"/>
      <c r="O22" s="33"/>
      <c r="P22" s="48"/>
      <c r="Q22" s="28"/>
      <c r="R22" s="13"/>
      <c r="S22" s="28"/>
      <c r="T22" s="13"/>
    </row>
    <row r="23" spans="1:21" x14ac:dyDescent="0.3">
      <c r="A23" s="4" t="s">
        <v>0</v>
      </c>
      <c r="B23" s="8">
        <v>69.599999999999994</v>
      </c>
      <c r="C23" s="9">
        <v>3.8</v>
      </c>
      <c r="D23" s="8">
        <v>11.1</v>
      </c>
      <c r="E23" s="9">
        <v>2.4</v>
      </c>
      <c r="F23" s="8">
        <v>8.8000000000000007</v>
      </c>
      <c r="G23" s="9">
        <v>2.2000000000000002</v>
      </c>
      <c r="H23" s="8">
        <v>5</v>
      </c>
      <c r="I23" s="9">
        <v>1.6</v>
      </c>
      <c r="J23" s="8">
        <v>4.5</v>
      </c>
      <c r="K23" s="32">
        <v>2.1</v>
      </c>
      <c r="L23" s="8">
        <v>1</v>
      </c>
      <c r="M23" s="32">
        <v>0.8</v>
      </c>
      <c r="N23" s="8" t="s">
        <v>101</v>
      </c>
      <c r="O23" s="32" t="s">
        <v>101</v>
      </c>
      <c r="P23" s="47">
        <v>100</v>
      </c>
      <c r="Q23" s="27">
        <v>540</v>
      </c>
      <c r="R23" s="12">
        <v>600</v>
      </c>
      <c r="S23" s="27">
        <v>540</v>
      </c>
      <c r="T23" s="12">
        <v>600</v>
      </c>
      <c r="U23" s="90"/>
    </row>
    <row r="24" spans="1:21" x14ac:dyDescent="0.3">
      <c r="A24" s="5" t="s">
        <v>1</v>
      </c>
      <c r="B24" s="10">
        <v>66.099999999999994</v>
      </c>
      <c r="C24" s="11">
        <v>3.9</v>
      </c>
      <c r="D24" s="10">
        <v>14</v>
      </c>
      <c r="E24" s="11">
        <v>2.8</v>
      </c>
      <c r="F24" s="10">
        <v>10.7</v>
      </c>
      <c r="G24" s="11">
        <v>2.5</v>
      </c>
      <c r="H24" s="10">
        <v>5.5</v>
      </c>
      <c r="I24" s="11">
        <v>1.9</v>
      </c>
      <c r="J24" s="10">
        <v>3.4</v>
      </c>
      <c r="K24" s="33">
        <v>1.6</v>
      </c>
      <c r="L24" s="10">
        <v>0.3</v>
      </c>
      <c r="M24" s="33">
        <v>0.4</v>
      </c>
      <c r="N24" s="10" t="s">
        <v>101</v>
      </c>
      <c r="O24" s="33" t="s">
        <v>101</v>
      </c>
      <c r="P24" s="48">
        <v>100</v>
      </c>
      <c r="Q24" s="28">
        <v>500</v>
      </c>
      <c r="R24" s="13">
        <v>549</v>
      </c>
      <c r="S24" s="28">
        <v>500</v>
      </c>
      <c r="T24" s="13">
        <v>549</v>
      </c>
      <c r="U24" s="90"/>
    </row>
    <row r="25" spans="1:21" x14ac:dyDescent="0.3">
      <c r="A25" s="2" t="s">
        <v>13</v>
      </c>
      <c r="B25" s="8"/>
      <c r="C25" s="9"/>
      <c r="D25" s="8"/>
      <c r="E25" s="9"/>
      <c r="F25" s="8"/>
      <c r="G25" s="9"/>
      <c r="H25" s="8"/>
      <c r="I25" s="9"/>
      <c r="J25" s="8"/>
      <c r="K25" s="32"/>
      <c r="L25" s="8"/>
      <c r="M25" s="32"/>
      <c r="N25" s="8"/>
      <c r="O25" s="32"/>
      <c r="P25" s="47"/>
      <c r="Q25" s="27"/>
      <c r="R25" s="12"/>
      <c r="S25" s="27"/>
      <c r="T25" s="12"/>
    </row>
    <row r="26" spans="1:21" x14ac:dyDescent="0.3">
      <c r="A26" s="5" t="s">
        <v>0</v>
      </c>
      <c r="B26" s="10">
        <v>8.8000000000000007</v>
      </c>
      <c r="C26" s="11">
        <v>2.2000000000000002</v>
      </c>
      <c r="D26" s="10">
        <v>36.4</v>
      </c>
      <c r="E26" s="11">
        <v>3.4</v>
      </c>
      <c r="F26" s="10">
        <v>25</v>
      </c>
      <c r="G26" s="11">
        <v>3</v>
      </c>
      <c r="H26" s="10">
        <v>10.6</v>
      </c>
      <c r="I26" s="11">
        <v>2.2000000000000002</v>
      </c>
      <c r="J26" s="10">
        <v>17.2</v>
      </c>
      <c r="K26" s="33">
        <v>2.8</v>
      </c>
      <c r="L26" s="10">
        <v>2.1</v>
      </c>
      <c r="M26" s="33">
        <v>1.1000000000000001</v>
      </c>
      <c r="N26" s="10" t="s">
        <v>101</v>
      </c>
      <c r="O26" s="33" t="s">
        <v>101</v>
      </c>
      <c r="P26" s="48">
        <v>100</v>
      </c>
      <c r="Q26" s="28">
        <v>692</v>
      </c>
      <c r="R26" s="13">
        <v>781</v>
      </c>
      <c r="S26" s="28">
        <v>692</v>
      </c>
      <c r="T26" s="13">
        <v>781</v>
      </c>
    </row>
    <row r="27" spans="1:21" x14ac:dyDescent="0.3">
      <c r="A27" s="4" t="s">
        <v>1</v>
      </c>
      <c r="B27" s="8">
        <v>5.0999999999999996</v>
      </c>
      <c r="C27" s="9">
        <v>1.8</v>
      </c>
      <c r="D27" s="8">
        <v>37.6</v>
      </c>
      <c r="E27" s="9">
        <v>3.5</v>
      </c>
      <c r="F27" s="8">
        <v>24.7</v>
      </c>
      <c r="G27" s="9">
        <v>3.1</v>
      </c>
      <c r="H27" s="8">
        <v>10.8</v>
      </c>
      <c r="I27" s="9">
        <v>2.2999999999999998</v>
      </c>
      <c r="J27" s="8">
        <v>19.8</v>
      </c>
      <c r="K27" s="32">
        <v>3</v>
      </c>
      <c r="L27" s="8">
        <v>2</v>
      </c>
      <c r="M27" s="32">
        <v>1</v>
      </c>
      <c r="N27" s="8" t="s">
        <v>101</v>
      </c>
      <c r="O27" s="32" t="s">
        <v>101</v>
      </c>
      <c r="P27" s="47">
        <v>100</v>
      </c>
      <c r="Q27" s="27">
        <v>657</v>
      </c>
      <c r="R27" s="12">
        <v>745</v>
      </c>
      <c r="S27" s="27">
        <v>657</v>
      </c>
      <c r="T27" s="12">
        <v>745</v>
      </c>
    </row>
    <row r="28" spans="1:21" x14ac:dyDescent="0.3">
      <c r="A28" s="3" t="s">
        <v>14</v>
      </c>
      <c r="B28" s="10"/>
      <c r="C28" s="11"/>
      <c r="D28" s="10"/>
      <c r="E28" s="11"/>
      <c r="F28" s="10"/>
      <c r="G28" s="11"/>
      <c r="H28" s="10"/>
      <c r="I28" s="11"/>
      <c r="J28" s="10"/>
      <c r="K28" s="33"/>
      <c r="L28" s="10"/>
      <c r="M28" s="33"/>
      <c r="N28" s="10"/>
      <c r="O28" s="33"/>
      <c r="P28" s="48"/>
      <c r="Q28" s="28"/>
      <c r="R28" s="13"/>
      <c r="S28" s="28"/>
      <c r="T28" s="13"/>
    </row>
    <row r="29" spans="1:21" x14ac:dyDescent="0.3">
      <c r="A29" s="4" t="s">
        <v>0</v>
      </c>
      <c r="B29" s="8">
        <v>1.6</v>
      </c>
      <c r="C29" s="9">
        <v>0.8</v>
      </c>
      <c r="D29" s="8">
        <v>32.6</v>
      </c>
      <c r="E29" s="9">
        <v>3.1</v>
      </c>
      <c r="F29" s="8">
        <v>27.7</v>
      </c>
      <c r="G29" s="9">
        <v>2.9</v>
      </c>
      <c r="H29" s="8">
        <v>12.6</v>
      </c>
      <c r="I29" s="9">
        <v>2.2000000000000002</v>
      </c>
      <c r="J29" s="8">
        <v>20</v>
      </c>
      <c r="K29" s="32">
        <v>2.8</v>
      </c>
      <c r="L29" s="8">
        <v>5.5</v>
      </c>
      <c r="M29" s="32">
        <v>1.7</v>
      </c>
      <c r="N29" s="8" t="s">
        <v>101</v>
      </c>
      <c r="O29" s="32" t="s">
        <v>101</v>
      </c>
      <c r="P29" s="47">
        <v>100</v>
      </c>
      <c r="Q29" s="27">
        <v>638</v>
      </c>
      <c r="R29" s="12">
        <v>914</v>
      </c>
      <c r="S29" s="27">
        <v>638</v>
      </c>
      <c r="T29" s="12">
        <v>914</v>
      </c>
    </row>
    <row r="30" spans="1:21" x14ac:dyDescent="0.3">
      <c r="A30" s="5" t="s">
        <v>1</v>
      </c>
      <c r="B30" s="10">
        <v>0.9</v>
      </c>
      <c r="C30" s="11">
        <v>0.7</v>
      </c>
      <c r="D30" s="10">
        <v>33.1</v>
      </c>
      <c r="E30" s="11">
        <v>3</v>
      </c>
      <c r="F30" s="10">
        <v>24.6</v>
      </c>
      <c r="G30" s="11">
        <v>2.7</v>
      </c>
      <c r="H30" s="10">
        <v>12.1</v>
      </c>
      <c r="I30" s="11">
        <v>2.1</v>
      </c>
      <c r="J30" s="10">
        <v>23.4</v>
      </c>
      <c r="K30" s="33">
        <v>2.9</v>
      </c>
      <c r="L30" s="10">
        <v>6</v>
      </c>
      <c r="M30" s="33">
        <v>1.7</v>
      </c>
      <c r="N30" s="10" t="s">
        <v>101</v>
      </c>
      <c r="O30" s="33" t="s">
        <v>101</v>
      </c>
      <c r="P30" s="48">
        <v>100</v>
      </c>
      <c r="Q30" s="28">
        <v>615</v>
      </c>
      <c r="R30" s="13">
        <v>963</v>
      </c>
      <c r="S30" s="28">
        <v>615</v>
      </c>
      <c r="T30" s="13">
        <v>963</v>
      </c>
    </row>
    <row r="31" spans="1:21" x14ac:dyDescent="0.3">
      <c r="A31" s="2" t="s">
        <v>15</v>
      </c>
      <c r="B31" s="8"/>
      <c r="C31" s="9"/>
      <c r="D31" s="8"/>
      <c r="E31" s="9"/>
      <c r="F31" s="8"/>
      <c r="G31" s="9"/>
      <c r="H31" s="8"/>
      <c r="I31" s="9"/>
      <c r="J31" s="8"/>
      <c r="K31" s="32"/>
      <c r="L31" s="8"/>
      <c r="M31" s="32"/>
      <c r="N31" s="8"/>
      <c r="O31" s="32"/>
      <c r="P31" s="47"/>
      <c r="Q31" s="27"/>
      <c r="R31" s="12"/>
      <c r="S31" s="27"/>
      <c r="T31" s="12"/>
    </row>
    <row r="32" spans="1:21" x14ac:dyDescent="0.3">
      <c r="A32" s="5" t="s">
        <v>0</v>
      </c>
      <c r="B32" s="10">
        <v>0.3</v>
      </c>
      <c r="C32" s="11">
        <v>0.3</v>
      </c>
      <c r="D32" s="10">
        <v>25.2</v>
      </c>
      <c r="E32" s="11">
        <v>2.7</v>
      </c>
      <c r="F32" s="10">
        <v>28.5</v>
      </c>
      <c r="G32" s="11">
        <v>2.8</v>
      </c>
      <c r="H32" s="10">
        <v>10.4</v>
      </c>
      <c r="I32" s="11">
        <v>1.9</v>
      </c>
      <c r="J32" s="10">
        <v>18.100000000000001</v>
      </c>
      <c r="K32" s="33">
        <v>2.5</v>
      </c>
      <c r="L32" s="10">
        <v>17.5</v>
      </c>
      <c r="M32" s="33">
        <v>2.5</v>
      </c>
      <c r="N32" s="10" t="s">
        <v>101</v>
      </c>
      <c r="O32" s="33" t="s">
        <v>101</v>
      </c>
      <c r="P32" s="48">
        <v>100</v>
      </c>
      <c r="Q32" s="28">
        <v>675</v>
      </c>
      <c r="R32" s="13">
        <v>1018</v>
      </c>
      <c r="S32" s="28">
        <v>675</v>
      </c>
      <c r="T32" s="13">
        <v>1018</v>
      </c>
    </row>
    <row r="33" spans="1:20" x14ac:dyDescent="0.3">
      <c r="A33" s="4" t="s">
        <v>1</v>
      </c>
      <c r="B33" s="8">
        <v>1</v>
      </c>
      <c r="C33" s="9">
        <v>0.6</v>
      </c>
      <c r="D33" s="8">
        <v>28.9</v>
      </c>
      <c r="E33" s="9">
        <v>2.8</v>
      </c>
      <c r="F33" s="8">
        <v>28.9</v>
      </c>
      <c r="G33" s="9">
        <v>2.8</v>
      </c>
      <c r="H33" s="8">
        <v>9.6999999999999993</v>
      </c>
      <c r="I33" s="9">
        <v>1.7</v>
      </c>
      <c r="J33" s="8">
        <v>16.2</v>
      </c>
      <c r="K33" s="32">
        <v>2.4</v>
      </c>
      <c r="L33" s="8">
        <v>15.3</v>
      </c>
      <c r="M33" s="32">
        <v>2.4</v>
      </c>
      <c r="N33" s="8" t="s">
        <v>101</v>
      </c>
      <c r="O33" s="32" t="s">
        <v>101</v>
      </c>
      <c r="P33" s="47">
        <v>100</v>
      </c>
      <c r="Q33" s="27">
        <v>653</v>
      </c>
      <c r="R33" s="12">
        <v>1064</v>
      </c>
      <c r="S33" s="27">
        <v>653</v>
      </c>
      <c r="T33" s="12">
        <v>1064</v>
      </c>
    </row>
    <row r="34" spans="1:20" x14ac:dyDescent="0.3">
      <c r="A34" s="3" t="s">
        <v>16</v>
      </c>
      <c r="B34" s="10"/>
      <c r="C34" s="11"/>
      <c r="D34" s="10"/>
      <c r="E34" s="11"/>
      <c r="F34" s="10"/>
      <c r="G34" s="11"/>
      <c r="H34" s="10"/>
      <c r="I34" s="11"/>
      <c r="J34" s="10"/>
      <c r="K34" s="33"/>
      <c r="L34" s="10"/>
      <c r="M34" s="33"/>
      <c r="N34" s="10"/>
      <c r="O34" s="33"/>
      <c r="P34" s="48"/>
      <c r="Q34" s="28"/>
      <c r="R34" s="13"/>
      <c r="S34" s="28"/>
      <c r="T34" s="13"/>
    </row>
    <row r="35" spans="1:20" x14ac:dyDescent="0.3">
      <c r="A35" s="4" t="s">
        <v>0</v>
      </c>
      <c r="B35" s="8">
        <v>0.1</v>
      </c>
      <c r="C35" s="9">
        <v>0.3</v>
      </c>
      <c r="D35" s="8">
        <v>20.2</v>
      </c>
      <c r="E35" s="9">
        <v>2.8</v>
      </c>
      <c r="F35" s="8">
        <v>11.5</v>
      </c>
      <c r="G35" s="9">
        <v>2.1</v>
      </c>
      <c r="H35" s="8">
        <v>5.9</v>
      </c>
      <c r="I35" s="9">
        <v>1.8</v>
      </c>
      <c r="J35" s="8">
        <v>8.8000000000000007</v>
      </c>
      <c r="K35" s="32">
        <v>2.1</v>
      </c>
      <c r="L35" s="8">
        <v>53.5</v>
      </c>
      <c r="M35" s="32">
        <v>3.6</v>
      </c>
      <c r="N35" s="8" t="s">
        <v>101</v>
      </c>
      <c r="O35" s="32" t="s">
        <v>101</v>
      </c>
      <c r="P35" s="47">
        <v>100</v>
      </c>
      <c r="Q35" s="27">
        <v>577</v>
      </c>
      <c r="R35" s="12">
        <v>852</v>
      </c>
      <c r="S35" s="27">
        <v>577</v>
      </c>
      <c r="T35" s="12">
        <v>852</v>
      </c>
    </row>
    <row r="36" spans="1:20" x14ac:dyDescent="0.3">
      <c r="A36" s="5" t="s">
        <v>1</v>
      </c>
      <c r="B36" s="10">
        <v>0.3</v>
      </c>
      <c r="C36" s="11">
        <v>0.4</v>
      </c>
      <c r="D36" s="10">
        <v>19.3</v>
      </c>
      <c r="E36" s="11">
        <v>2.7</v>
      </c>
      <c r="F36" s="10">
        <v>13.1</v>
      </c>
      <c r="G36" s="11">
        <v>2.2999999999999998</v>
      </c>
      <c r="H36" s="10">
        <v>4.7</v>
      </c>
      <c r="I36" s="11">
        <v>1.4</v>
      </c>
      <c r="J36" s="10">
        <v>8.1999999999999993</v>
      </c>
      <c r="K36" s="33">
        <v>2.1</v>
      </c>
      <c r="L36" s="10">
        <v>54.4</v>
      </c>
      <c r="M36" s="33">
        <v>3.6</v>
      </c>
      <c r="N36" s="10" t="s">
        <v>101</v>
      </c>
      <c r="O36" s="33" t="s">
        <v>101</v>
      </c>
      <c r="P36" s="48">
        <v>100</v>
      </c>
      <c r="Q36" s="28">
        <v>570</v>
      </c>
      <c r="R36" s="13">
        <v>830</v>
      </c>
      <c r="S36" s="28">
        <v>570</v>
      </c>
      <c r="T36" s="13">
        <v>830</v>
      </c>
    </row>
    <row r="37" spans="1:20" x14ac:dyDescent="0.3">
      <c r="A37" s="2" t="s">
        <v>17</v>
      </c>
      <c r="B37" s="8"/>
      <c r="C37" s="9"/>
      <c r="D37" s="8"/>
      <c r="E37" s="9"/>
      <c r="F37" s="8"/>
      <c r="G37" s="9"/>
      <c r="H37" s="8"/>
      <c r="I37" s="9"/>
      <c r="J37" s="8"/>
      <c r="K37" s="32"/>
      <c r="L37" s="8"/>
      <c r="M37" s="32"/>
      <c r="N37" s="8"/>
      <c r="O37" s="32"/>
      <c r="P37" s="47"/>
      <c r="Q37" s="27"/>
      <c r="R37" s="12"/>
      <c r="S37" s="27"/>
      <c r="T37" s="12"/>
    </row>
    <row r="38" spans="1:20" x14ac:dyDescent="0.3">
      <c r="A38" s="5" t="s">
        <v>0</v>
      </c>
      <c r="B38" s="10">
        <v>0</v>
      </c>
      <c r="C38" s="11">
        <v>0</v>
      </c>
      <c r="D38" s="10">
        <v>4.3</v>
      </c>
      <c r="E38" s="11">
        <v>1.3</v>
      </c>
      <c r="F38" s="10">
        <v>2.7</v>
      </c>
      <c r="G38" s="11">
        <v>1</v>
      </c>
      <c r="H38" s="10">
        <v>0.7</v>
      </c>
      <c r="I38" s="11">
        <v>0.5</v>
      </c>
      <c r="J38" s="10">
        <v>2.9</v>
      </c>
      <c r="K38" s="33">
        <v>1.1000000000000001</v>
      </c>
      <c r="L38" s="10">
        <v>89.4</v>
      </c>
      <c r="M38" s="33">
        <v>2</v>
      </c>
      <c r="N38" s="10" t="s">
        <v>101</v>
      </c>
      <c r="O38" s="33" t="s">
        <v>101</v>
      </c>
      <c r="P38" s="48">
        <v>100</v>
      </c>
      <c r="Q38" s="28">
        <v>552</v>
      </c>
      <c r="R38" s="13">
        <v>971</v>
      </c>
      <c r="S38" s="28">
        <v>552</v>
      </c>
      <c r="T38" s="13">
        <v>971</v>
      </c>
    </row>
    <row r="39" spans="1:20" x14ac:dyDescent="0.3">
      <c r="A39" s="4" t="s">
        <v>1</v>
      </c>
      <c r="B39" s="8">
        <v>0</v>
      </c>
      <c r="C39" s="9">
        <v>0</v>
      </c>
      <c r="D39" s="8">
        <v>6</v>
      </c>
      <c r="E39" s="9">
        <v>1.5</v>
      </c>
      <c r="F39" s="8">
        <v>3.3</v>
      </c>
      <c r="G39" s="9">
        <v>1.2</v>
      </c>
      <c r="H39" s="8">
        <v>1.5</v>
      </c>
      <c r="I39" s="9">
        <v>0.9</v>
      </c>
      <c r="J39" s="8">
        <v>1.4</v>
      </c>
      <c r="K39" s="32">
        <v>0.8</v>
      </c>
      <c r="L39" s="8">
        <v>87.8</v>
      </c>
      <c r="M39" s="32">
        <v>2.1</v>
      </c>
      <c r="N39" s="8" t="s">
        <v>101</v>
      </c>
      <c r="O39" s="32" t="s">
        <v>101</v>
      </c>
      <c r="P39" s="47">
        <v>100</v>
      </c>
      <c r="Q39" s="27">
        <v>570</v>
      </c>
      <c r="R39" s="12">
        <v>941</v>
      </c>
      <c r="S39" s="27">
        <v>570</v>
      </c>
      <c r="T39" s="12">
        <v>941</v>
      </c>
    </row>
    <row r="40" spans="1:20" x14ac:dyDescent="0.3">
      <c r="A40" s="3" t="s">
        <v>51</v>
      </c>
      <c r="B40" s="10"/>
      <c r="C40" s="11"/>
      <c r="D40" s="10"/>
      <c r="E40" s="11"/>
      <c r="F40" s="10"/>
      <c r="G40" s="11"/>
      <c r="H40" s="10"/>
      <c r="I40" s="11"/>
      <c r="J40" s="10"/>
      <c r="K40" s="33"/>
      <c r="L40" s="10"/>
      <c r="M40" s="33"/>
      <c r="N40" s="10"/>
      <c r="O40" s="33"/>
      <c r="P40" s="48"/>
      <c r="Q40" s="28"/>
      <c r="R40" s="13"/>
      <c r="S40" s="28"/>
      <c r="T40" s="13"/>
    </row>
    <row r="41" spans="1:20" x14ac:dyDescent="0.3">
      <c r="A41" s="4" t="s">
        <v>0</v>
      </c>
      <c r="B41" s="8" t="s">
        <v>101</v>
      </c>
      <c r="C41" s="9" t="s">
        <v>101</v>
      </c>
      <c r="D41" s="8" t="s">
        <v>101</v>
      </c>
      <c r="E41" s="9" t="s">
        <v>101</v>
      </c>
      <c r="F41" s="8" t="s">
        <v>101</v>
      </c>
      <c r="G41" s="9" t="s">
        <v>101</v>
      </c>
      <c r="H41" s="8" t="s">
        <v>101</v>
      </c>
      <c r="I41" s="9" t="s">
        <v>101</v>
      </c>
      <c r="J41" s="8" t="s">
        <v>101</v>
      </c>
      <c r="K41" s="9" t="s">
        <v>101</v>
      </c>
      <c r="L41" s="8" t="s">
        <v>101</v>
      </c>
      <c r="M41" s="9" t="s">
        <v>101</v>
      </c>
      <c r="N41" s="8">
        <v>100</v>
      </c>
      <c r="O41" s="32">
        <v>0</v>
      </c>
      <c r="P41" s="47">
        <v>100</v>
      </c>
      <c r="Q41" s="27">
        <v>288</v>
      </c>
      <c r="R41" s="12">
        <v>503</v>
      </c>
      <c r="S41" s="27">
        <v>0</v>
      </c>
      <c r="T41" s="12">
        <v>0</v>
      </c>
    </row>
    <row r="42" spans="1:20" x14ac:dyDescent="0.3">
      <c r="A42" s="5" t="s">
        <v>1</v>
      </c>
      <c r="B42" s="10" t="s">
        <v>101</v>
      </c>
      <c r="C42" s="11" t="s">
        <v>101</v>
      </c>
      <c r="D42" s="10" t="s">
        <v>101</v>
      </c>
      <c r="E42" s="11" t="s">
        <v>101</v>
      </c>
      <c r="F42" s="10" t="s">
        <v>101</v>
      </c>
      <c r="G42" s="11" t="s">
        <v>101</v>
      </c>
      <c r="H42" s="10" t="s">
        <v>101</v>
      </c>
      <c r="I42" s="11" t="s">
        <v>101</v>
      </c>
      <c r="J42" s="10" t="s">
        <v>101</v>
      </c>
      <c r="K42" s="11" t="s">
        <v>101</v>
      </c>
      <c r="L42" s="10" t="s">
        <v>101</v>
      </c>
      <c r="M42" s="11" t="s">
        <v>101</v>
      </c>
      <c r="N42" s="10">
        <v>100</v>
      </c>
      <c r="O42" s="33">
        <v>0</v>
      </c>
      <c r="P42" s="48">
        <v>100</v>
      </c>
      <c r="Q42" s="28">
        <v>340</v>
      </c>
      <c r="R42" s="13">
        <v>560</v>
      </c>
      <c r="S42" s="28">
        <v>0</v>
      </c>
      <c r="T42" s="13">
        <v>0</v>
      </c>
    </row>
    <row r="43" spans="1:20" x14ac:dyDescent="0.3">
      <c r="A43" s="2" t="s">
        <v>52</v>
      </c>
      <c r="B43" s="8"/>
      <c r="C43" s="9"/>
      <c r="D43" s="8"/>
      <c r="E43" s="9"/>
      <c r="F43" s="8"/>
      <c r="G43" s="9"/>
      <c r="H43" s="8"/>
      <c r="I43" s="9"/>
      <c r="J43" s="8"/>
      <c r="K43" s="9"/>
      <c r="L43" s="8"/>
      <c r="M43" s="9"/>
      <c r="N43" s="8"/>
      <c r="O43" s="32"/>
      <c r="P43" s="47"/>
      <c r="Q43" s="27"/>
      <c r="R43" s="12"/>
      <c r="S43" s="27"/>
      <c r="T43" s="12"/>
    </row>
    <row r="44" spans="1:20" x14ac:dyDescent="0.3">
      <c r="A44" s="5" t="s">
        <v>0</v>
      </c>
      <c r="B44" s="10" t="s">
        <v>101</v>
      </c>
      <c r="C44" s="11" t="s">
        <v>101</v>
      </c>
      <c r="D44" s="10" t="s">
        <v>101</v>
      </c>
      <c r="E44" s="11" t="s">
        <v>101</v>
      </c>
      <c r="F44" s="10" t="s">
        <v>101</v>
      </c>
      <c r="G44" s="11" t="s">
        <v>101</v>
      </c>
      <c r="H44" s="10" t="s">
        <v>101</v>
      </c>
      <c r="I44" s="11" t="s">
        <v>101</v>
      </c>
      <c r="J44" s="10" t="s">
        <v>101</v>
      </c>
      <c r="K44" s="11" t="s">
        <v>101</v>
      </c>
      <c r="L44" s="10" t="s">
        <v>101</v>
      </c>
      <c r="M44" s="11" t="s">
        <v>101</v>
      </c>
      <c r="N44" s="10">
        <v>100</v>
      </c>
      <c r="O44" s="33">
        <v>0</v>
      </c>
      <c r="P44" s="48">
        <v>100</v>
      </c>
      <c r="Q44" s="28">
        <v>99</v>
      </c>
      <c r="R44" s="13">
        <v>171</v>
      </c>
      <c r="S44" s="28">
        <v>0</v>
      </c>
      <c r="T44" s="13">
        <v>0</v>
      </c>
    </row>
    <row r="45" spans="1:20" x14ac:dyDescent="0.3">
      <c r="A45" s="4" t="s">
        <v>1</v>
      </c>
      <c r="B45" s="8" t="s">
        <v>101</v>
      </c>
      <c r="C45" s="9" t="s">
        <v>101</v>
      </c>
      <c r="D45" s="8" t="s">
        <v>101</v>
      </c>
      <c r="E45" s="9" t="s">
        <v>101</v>
      </c>
      <c r="F45" s="8" t="s">
        <v>101</v>
      </c>
      <c r="G45" s="9" t="s">
        <v>101</v>
      </c>
      <c r="H45" s="8" t="s">
        <v>101</v>
      </c>
      <c r="I45" s="9" t="s">
        <v>101</v>
      </c>
      <c r="J45" s="8" t="s">
        <v>101</v>
      </c>
      <c r="K45" s="9" t="s">
        <v>101</v>
      </c>
      <c r="L45" s="8" t="s">
        <v>101</v>
      </c>
      <c r="M45" s="9" t="s">
        <v>101</v>
      </c>
      <c r="N45" s="8">
        <v>100</v>
      </c>
      <c r="O45" s="32">
        <v>0</v>
      </c>
      <c r="P45" s="47">
        <v>100</v>
      </c>
      <c r="Q45" s="27">
        <v>181</v>
      </c>
      <c r="R45" s="12">
        <v>252</v>
      </c>
      <c r="S45" s="27">
        <v>0</v>
      </c>
      <c r="T45" s="12">
        <v>0</v>
      </c>
    </row>
    <row r="46" spans="1:20" x14ac:dyDescent="0.3">
      <c r="A46" s="3" t="s">
        <v>20</v>
      </c>
      <c r="B46" s="10"/>
      <c r="C46" s="11"/>
      <c r="D46" s="10"/>
      <c r="E46" s="11"/>
      <c r="F46" s="10"/>
      <c r="G46" s="11"/>
      <c r="H46" s="10"/>
      <c r="I46" s="11"/>
      <c r="J46" s="10"/>
      <c r="K46" s="33"/>
      <c r="L46" s="10"/>
      <c r="M46" s="33"/>
      <c r="N46" s="10"/>
      <c r="O46" s="33"/>
      <c r="P46" s="48"/>
      <c r="Q46" s="28"/>
      <c r="R46" s="13"/>
      <c r="S46" s="28"/>
      <c r="T46" s="13"/>
    </row>
    <row r="47" spans="1:20" x14ac:dyDescent="0.3">
      <c r="A47" s="2" t="s">
        <v>53</v>
      </c>
      <c r="B47" s="8"/>
      <c r="C47" s="9"/>
      <c r="D47" s="8"/>
      <c r="E47" s="9"/>
      <c r="F47" s="8"/>
      <c r="G47" s="9"/>
      <c r="H47" s="8"/>
      <c r="I47" s="9"/>
      <c r="J47" s="8"/>
      <c r="K47" s="32"/>
      <c r="L47" s="8"/>
      <c r="M47" s="32"/>
      <c r="N47" s="8"/>
      <c r="O47" s="32"/>
      <c r="P47" s="47"/>
      <c r="Q47" s="27"/>
      <c r="R47" s="12"/>
      <c r="S47" s="27"/>
      <c r="T47" s="12"/>
    </row>
    <row r="48" spans="1:20" x14ac:dyDescent="0.3">
      <c r="A48" s="5" t="s">
        <v>18</v>
      </c>
      <c r="B48" s="10" t="s">
        <v>101</v>
      </c>
      <c r="C48" s="11" t="s">
        <v>101</v>
      </c>
      <c r="D48" s="10">
        <v>20.100000000000001</v>
      </c>
      <c r="E48" s="11">
        <v>1.5</v>
      </c>
      <c r="F48" s="10">
        <v>14.3</v>
      </c>
      <c r="G48" s="11">
        <v>1.3</v>
      </c>
      <c r="H48" s="10">
        <v>6.8</v>
      </c>
      <c r="I48" s="11">
        <v>1</v>
      </c>
      <c r="J48" s="10">
        <v>9.5</v>
      </c>
      <c r="K48" s="33">
        <v>1.2</v>
      </c>
      <c r="L48" s="10">
        <v>26.7</v>
      </c>
      <c r="M48" s="33">
        <v>1.5</v>
      </c>
      <c r="N48" s="10" t="s">
        <v>101</v>
      </c>
      <c r="O48" s="33" t="s">
        <v>101</v>
      </c>
      <c r="P48" s="48">
        <v>100</v>
      </c>
      <c r="Q48" s="28">
        <v>2004</v>
      </c>
      <c r="R48" s="13">
        <v>2727</v>
      </c>
      <c r="S48" s="28">
        <v>1551</v>
      </c>
      <c r="T48" s="13">
        <v>2039</v>
      </c>
    </row>
    <row r="49" spans="1:20" x14ac:dyDescent="0.3">
      <c r="A49" s="4" t="s">
        <v>0</v>
      </c>
      <c r="B49" s="8" t="s">
        <v>101</v>
      </c>
      <c r="C49" s="9" t="s">
        <v>101</v>
      </c>
      <c r="D49" s="8">
        <v>24.2</v>
      </c>
      <c r="E49" s="9">
        <v>2.4</v>
      </c>
      <c r="F49" s="8">
        <v>17.399999999999999</v>
      </c>
      <c r="G49" s="9">
        <v>2.1</v>
      </c>
      <c r="H49" s="8">
        <v>7.9</v>
      </c>
      <c r="I49" s="9">
        <v>1.7</v>
      </c>
      <c r="J49" s="8">
        <v>13.1</v>
      </c>
      <c r="K49" s="32">
        <v>2</v>
      </c>
      <c r="L49" s="8">
        <v>25</v>
      </c>
      <c r="M49" s="32">
        <v>2.2999999999999998</v>
      </c>
      <c r="N49" s="8" t="s">
        <v>101</v>
      </c>
      <c r="O49" s="32" t="s">
        <v>101</v>
      </c>
      <c r="P49" s="47">
        <v>100</v>
      </c>
      <c r="Q49" s="27">
        <v>1006</v>
      </c>
      <c r="R49" s="12">
        <v>1313</v>
      </c>
      <c r="S49" s="27">
        <v>880</v>
      </c>
      <c r="T49" s="12">
        <v>1107</v>
      </c>
    </row>
    <row r="50" spans="1:20" x14ac:dyDescent="0.3">
      <c r="A50" s="5" t="s">
        <v>1</v>
      </c>
      <c r="B50" s="10" t="s">
        <v>101</v>
      </c>
      <c r="C50" s="11" t="s">
        <v>101</v>
      </c>
      <c r="D50" s="10">
        <v>16</v>
      </c>
      <c r="E50" s="11">
        <v>1.9</v>
      </c>
      <c r="F50" s="10">
        <v>11.1</v>
      </c>
      <c r="G50" s="11">
        <v>1.7</v>
      </c>
      <c r="H50" s="10">
        <v>5.7</v>
      </c>
      <c r="I50" s="11">
        <v>1.2</v>
      </c>
      <c r="J50" s="10">
        <v>5.9</v>
      </c>
      <c r="K50" s="33">
        <v>1.4</v>
      </c>
      <c r="L50" s="10">
        <v>28.5</v>
      </c>
      <c r="M50" s="33">
        <v>2.1</v>
      </c>
      <c r="N50" s="10" t="s">
        <v>101</v>
      </c>
      <c r="O50" s="33" t="s">
        <v>101</v>
      </c>
      <c r="P50" s="48">
        <v>100</v>
      </c>
      <c r="Q50" s="28">
        <v>999</v>
      </c>
      <c r="R50" s="13">
        <v>1414</v>
      </c>
      <c r="S50" s="28">
        <v>671</v>
      </c>
      <c r="T50" s="13">
        <v>932</v>
      </c>
    </row>
    <row r="51" spans="1:20" x14ac:dyDescent="0.3">
      <c r="A51" s="2" t="s">
        <v>21</v>
      </c>
      <c r="B51" s="8"/>
      <c r="C51" s="9"/>
      <c r="D51" s="8"/>
      <c r="E51" s="9"/>
      <c r="F51" s="8"/>
      <c r="G51" s="9"/>
      <c r="H51" s="8"/>
      <c r="I51" s="9"/>
      <c r="J51" s="8"/>
      <c r="K51" s="32"/>
      <c r="L51" s="8"/>
      <c r="M51" s="32"/>
      <c r="N51" s="8"/>
      <c r="O51" s="32"/>
      <c r="P51" s="49"/>
      <c r="Q51" s="27"/>
      <c r="R51" s="12"/>
      <c r="S51" s="27"/>
      <c r="T51" s="12"/>
    </row>
    <row r="52" spans="1:20" x14ac:dyDescent="0.3">
      <c r="A52" s="5" t="s">
        <v>18</v>
      </c>
      <c r="B52" s="10" t="s">
        <v>101</v>
      </c>
      <c r="C52" s="11" t="s">
        <v>101</v>
      </c>
      <c r="D52" s="10">
        <v>38.299999999999997</v>
      </c>
      <c r="E52" s="11">
        <v>4.5</v>
      </c>
      <c r="F52" s="10">
        <v>30.7</v>
      </c>
      <c r="G52" s="11">
        <v>4.2</v>
      </c>
      <c r="H52" s="10">
        <v>15.8</v>
      </c>
      <c r="I52" s="11">
        <v>3.3</v>
      </c>
      <c r="J52" s="10">
        <v>13.2</v>
      </c>
      <c r="K52" s="33">
        <v>3.4</v>
      </c>
      <c r="L52" s="10">
        <v>2</v>
      </c>
      <c r="M52" s="33">
        <v>1.4</v>
      </c>
      <c r="N52" s="10" t="s">
        <v>101</v>
      </c>
      <c r="O52" s="33" t="s">
        <v>101</v>
      </c>
      <c r="P52" s="48">
        <v>100</v>
      </c>
      <c r="Q52" s="28">
        <v>400</v>
      </c>
      <c r="R52" s="13">
        <v>459</v>
      </c>
      <c r="S52" s="28">
        <v>400</v>
      </c>
      <c r="T52" s="13">
        <v>459</v>
      </c>
    </row>
    <row r="53" spans="1:20" x14ac:dyDescent="0.3">
      <c r="A53" s="4" t="s">
        <v>0</v>
      </c>
      <c r="B53" s="8" t="s">
        <v>101</v>
      </c>
      <c r="C53" s="9" t="s">
        <v>101</v>
      </c>
      <c r="D53" s="8">
        <v>35.799999999999997</v>
      </c>
      <c r="E53" s="9">
        <v>5.6</v>
      </c>
      <c r="F53" s="8">
        <v>31.9</v>
      </c>
      <c r="G53" s="9">
        <v>5.3</v>
      </c>
      <c r="H53" s="8">
        <v>13.8</v>
      </c>
      <c r="I53" s="9">
        <v>3.8</v>
      </c>
      <c r="J53" s="8">
        <v>16.2</v>
      </c>
      <c r="K53" s="32">
        <v>4.7</v>
      </c>
      <c r="L53" s="8">
        <v>2.4</v>
      </c>
      <c r="M53" s="32">
        <v>1.9</v>
      </c>
      <c r="N53" s="8" t="s">
        <v>101</v>
      </c>
      <c r="O53" s="32" t="s">
        <v>101</v>
      </c>
      <c r="P53" s="49">
        <v>100</v>
      </c>
      <c r="Q53" s="27">
        <v>260</v>
      </c>
      <c r="R53" s="12">
        <v>291</v>
      </c>
      <c r="S53" s="27">
        <v>260</v>
      </c>
      <c r="T53" s="12">
        <v>291</v>
      </c>
    </row>
    <row r="54" spans="1:20" x14ac:dyDescent="0.3">
      <c r="A54" s="5" t="s">
        <v>1</v>
      </c>
      <c r="B54" s="10" t="s">
        <v>101</v>
      </c>
      <c r="C54" s="11" t="s">
        <v>101</v>
      </c>
      <c r="D54" s="10">
        <v>43</v>
      </c>
      <c r="E54" s="11">
        <v>7.6</v>
      </c>
      <c r="F54" s="10">
        <v>28.5</v>
      </c>
      <c r="G54" s="11">
        <v>6.9</v>
      </c>
      <c r="H54" s="10">
        <v>19.7</v>
      </c>
      <c r="I54" s="11">
        <v>6</v>
      </c>
      <c r="J54" s="10">
        <v>7.6</v>
      </c>
      <c r="K54" s="33">
        <v>4</v>
      </c>
      <c r="L54" s="10">
        <v>1.1000000000000001</v>
      </c>
      <c r="M54" s="33">
        <v>1.6</v>
      </c>
      <c r="N54" s="10" t="s">
        <v>101</v>
      </c>
      <c r="O54" s="33" t="s">
        <v>101</v>
      </c>
      <c r="P54" s="50">
        <v>100</v>
      </c>
      <c r="Q54" s="28">
        <v>140</v>
      </c>
      <c r="R54" s="13">
        <v>168</v>
      </c>
      <c r="S54" s="28">
        <v>140</v>
      </c>
      <c r="T54" s="13">
        <v>168</v>
      </c>
    </row>
    <row r="55" spans="1:20" x14ac:dyDescent="0.3">
      <c r="A55" s="2" t="s">
        <v>22</v>
      </c>
      <c r="B55" s="8"/>
      <c r="C55" s="9"/>
      <c r="D55" s="8"/>
      <c r="E55" s="9"/>
      <c r="F55" s="8"/>
      <c r="G55" s="9"/>
      <c r="H55" s="8"/>
      <c r="I55" s="9"/>
      <c r="J55" s="8"/>
      <c r="K55" s="32"/>
      <c r="L55" s="8"/>
      <c r="M55" s="32"/>
      <c r="N55" s="8"/>
      <c r="O55" s="32"/>
      <c r="P55" s="49"/>
      <c r="Q55" s="27"/>
      <c r="R55" s="12"/>
      <c r="S55" s="27"/>
      <c r="T55" s="12"/>
    </row>
    <row r="56" spans="1:20" ht="15" customHeight="1" x14ac:dyDescent="0.3">
      <c r="A56" s="5" t="s">
        <v>18</v>
      </c>
      <c r="B56" s="10" t="s">
        <v>101</v>
      </c>
      <c r="C56" s="11" t="s">
        <v>101</v>
      </c>
      <c r="D56" s="10">
        <v>32.799999999999997</v>
      </c>
      <c r="E56" s="11">
        <v>3.7</v>
      </c>
      <c r="F56" s="10">
        <v>23.2</v>
      </c>
      <c r="G56" s="11">
        <v>3.3</v>
      </c>
      <c r="H56" s="10">
        <v>11.1</v>
      </c>
      <c r="I56" s="11">
        <v>2.5</v>
      </c>
      <c r="J56" s="10">
        <v>20.6</v>
      </c>
      <c r="K56" s="33">
        <v>3.4</v>
      </c>
      <c r="L56" s="10">
        <v>12.2</v>
      </c>
      <c r="M56" s="33">
        <v>2.7</v>
      </c>
      <c r="N56" s="10" t="s">
        <v>101</v>
      </c>
      <c r="O56" s="33" t="s">
        <v>101</v>
      </c>
      <c r="P56" s="48">
        <v>100</v>
      </c>
      <c r="Q56" s="28">
        <v>518</v>
      </c>
      <c r="R56" s="13">
        <v>660</v>
      </c>
      <c r="S56" s="28">
        <v>518</v>
      </c>
      <c r="T56" s="13">
        <v>660</v>
      </c>
    </row>
    <row r="57" spans="1:20" x14ac:dyDescent="0.3">
      <c r="A57" s="4" t="s">
        <v>0</v>
      </c>
      <c r="B57" s="8" t="s">
        <v>101</v>
      </c>
      <c r="C57" s="9" t="s">
        <v>101</v>
      </c>
      <c r="D57" s="8">
        <v>33</v>
      </c>
      <c r="E57" s="9">
        <v>4.5999999999999996</v>
      </c>
      <c r="F57" s="8">
        <v>22.1</v>
      </c>
      <c r="G57" s="9">
        <v>4.0999999999999996</v>
      </c>
      <c r="H57" s="8">
        <v>10.8</v>
      </c>
      <c r="I57" s="9">
        <v>3.3</v>
      </c>
      <c r="J57" s="8">
        <v>21.7</v>
      </c>
      <c r="K57" s="32">
        <v>4.3</v>
      </c>
      <c r="L57" s="8">
        <v>12.3</v>
      </c>
      <c r="M57" s="32">
        <v>3.5</v>
      </c>
      <c r="N57" s="8" t="s">
        <v>101</v>
      </c>
      <c r="O57" s="32" t="s">
        <v>101</v>
      </c>
      <c r="P57" s="49">
        <v>100</v>
      </c>
      <c r="Q57" s="27">
        <v>324</v>
      </c>
      <c r="R57" s="12">
        <v>407</v>
      </c>
      <c r="S57" s="27">
        <v>324</v>
      </c>
      <c r="T57" s="12">
        <v>407</v>
      </c>
    </row>
    <row r="58" spans="1:20" x14ac:dyDescent="0.3">
      <c r="A58" s="5" t="s">
        <v>1</v>
      </c>
      <c r="B58" s="10" t="s">
        <v>101</v>
      </c>
      <c r="C58" s="11" t="s">
        <v>101</v>
      </c>
      <c r="D58" s="10">
        <v>32.5</v>
      </c>
      <c r="E58" s="11">
        <v>6.1</v>
      </c>
      <c r="F58" s="10">
        <v>25</v>
      </c>
      <c r="G58" s="11">
        <v>5.6</v>
      </c>
      <c r="H58" s="10">
        <v>11.6</v>
      </c>
      <c r="I58" s="11">
        <v>3.8</v>
      </c>
      <c r="J58" s="10">
        <v>18.7</v>
      </c>
      <c r="K58" s="33">
        <v>5.7</v>
      </c>
      <c r="L58" s="10">
        <v>12.1</v>
      </c>
      <c r="M58" s="33">
        <v>4.5999999999999996</v>
      </c>
      <c r="N58" s="10" t="s">
        <v>101</v>
      </c>
      <c r="O58" s="33" t="s">
        <v>101</v>
      </c>
      <c r="P58" s="50">
        <v>100</v>
      </c>
      <c r="Q58" s="28">
        <v>194</v>
      </c>
      <c r="R58" s="13">
        <v>253</v>
      </c>
      <c r="S58" s="28">
        <v>194</v>
      </c>
      <c r="T58" s="13">
        <v>253</v>
      </c>
    </row>
    <row r="59" spans="1:20" ht="15" customHeight="1" x14ac:dyDescent="0.3">
      <c r="A59" s="2" t="s">
        <v>54</v>
      </c>
      <c r="B59" s="8"/>
      <c r="C59" s="9"/>
      <c r="D59" s="8"/>
      <c r="E59" s="9"/>
      <c r="F59" s="8"/>
      <c r="G59" s="9"/>
      <c r="H59" s="8"/>
      <c r="I59" s="9"/>
      <c r="J59" s="8"/>
      <c r="K59" s="32"/>
      <c r="L59" s="8"/>
      <c r="M59" s="32"/>
      <c r="N59" s="8"/>
      <c r="O59" s="32"/>
      <c r="P59" s="49"/>
      <c r="Q59" s="27"/>
      <c r="R59" s="12"/>
      <c r="S59" s="27"/>
      <c r="T59" s="12"/>
    </row>
    <row r="60" spans="1:20" x14ac:dyDescent="0.3">
      <c r="A60" s="5" t="s">
        <v>18</v>
      </c>
      <c r="B60" s="10" t="s">
        <v>101</v>
      </c>
      <c r="C60" s="11" t="s">
        <v>101</v>
      </c>
      <c r="D60" s="10">
        <v>7.3</v>
      </c>
      <c r="E60" s="11">
        <v>1.3</v>
      </c>
      <c r="F60" s="10">
        <v>3.9</v>
      </c>
      <c r="G60" s="11">
        <v>0.9</v>
      </c>
      <c r="H60" s="10">
        <v>1.5</v>
      </c>
      <c r="I60" s="11">
        <v>0.8</v>
      </c>
      <c r="J60" s="10">
        <v>2.8</v>
      </c>
      <c r="K60" s="33">
        <v>0.9</v>
      </c>
      <c r="L60" s="10">
        <v>42.8</v>
      </c>
      <c r="M60" s="33">
        <v>2.2000000000000002</v>
      </c>
      <c r="N60" s="10">
        <v>41.7</v>
      </c>
      <c r="O60" s="33">
        <v>1.8</v>
      </c>
      <c r="P60" s="48">
        <v>100</v>
      </c>
      <c r="Q60" s="28">
        <v>1086</v>
      </c>
      <c r="R60" s="13">
        <v>1608</v>
      </c>
      <c r="S60" s="28">
        <v>633</v>
      </c>
      <c r="T60" s="13">
        <v>920</v>
      </c>
    </row>
    <row r="61" spans="1:20" x14ac:dyDescent="0.3">
      <c r="A61" s="4" t="s">
        <v>0</v>
      </c>
      <c r="B61" s="8" t="s">
        <v>101</v>
      </c>
      <c r="C61" s="9" t="s">
        <v>101</v>
      </c>
      <c r="D61" s="8">
        <v>10.199999999999999</v>
      </c>
      <c r="E61" s="9">
        <v>2.7</v>
      </c>
      <c r="F61" s="8">
        <v>4.8</v>
      </c>
      <c r="G61" s="9">
        <v>1.7</v>
      </c>
      <c r="H61" s="8">
        <v>2.1</v>
      </c>
      <c r="I61" s="9">
        <v>1.8</v>
      </c>
      <c r="J61" s="8">
        <v>4.5</v>
      </c>
      <c r="K61" s="32">
        <v>2</v>
      </c>
      <c r="L61" s="8">
        <v>48.7</v>
      </c>
      <c r="M61" s="32">
        <v>4</v>
      </c>
      <c r="N61" s="8">
        <v>29.7</v>
      </c>
      <c r="O61" s="32">
        <v>2.9</v>
      </c>
      <c r="P61" s="49">
        <v>100</v>
      </c>
      <c r="Q61" s="27">
        <v>422</v>
      </c>
      <c r="R61" s="12">
        <v>615</v>
      </c>
      <c r="S61" s="27">
        <v>297</v>
      </c>
      <c r="T61" s="12">
        <v>409</v>
      </c>
    </row>
    <row r="62" spans="1:20" ht="15" customHeight="1" x14ac:dyDescent="0.3">
      <c r="A62" s="5" t="s">
        <v>1</v>
      </c>
      <c r="B62" s="10" t="s">
        <v>101</v>
      </c>
      <c r="C62" s="11" t="s">
        <v>101</v>
      </c>
      <c r="D62" s="10">
        <v>5.4</v>
      </c>
      <c r="E62" s="11">
        <v>1.4</v>
      </c>
      <c r="F62" s="10">
        <v>3.4</v>
      </c>
      <c r="G62" s="11">
        <v>1.1000000000000001</v>
      </c>
      <c r="H62" s="10">
        <v>1.1000000000000001</v>
      </c>
      <c r="I62" s="11">
        <v>0.6</v>
      </c>
      <c r="J62" s="10">
        <v>1.8</v>
      </c>
      <c r="K62" s="33">
        <v>0.8</v>
      </c>
      <c r="L62" s="10">
        <v>39</v>
      </c>
      <c r="M62" s="33">
        <v>2.5</v>
      </c>
      <c r="N62" s="10">
        <v>49.3</v>
      </c>
      <c r="O62" s="33">
        <v>2.2000000000000002</v>
      </c>
      <c r="P62" s="50">
        <v>100</v>
      </c>
      <c r="Q62" s="28">
        <v>664</v>
      </c>
      <c r="R62" s="13">
        <v>993</v>
      </c>
      <c r="S62" s="28">
        <v>337</v>
      </c>
      <c r="T62" s="13">
        <v>511</v>
      </c>
    </row>
    <row r="63" spans="1:20" x14ac:dyDescent="0.3">
      <c r="A63" s="2" t="s">
        <v>55</v>
      </c>
      <c r="B63" s="8"/>
      <c r="C63" s="9"/>
      <c r="D63" s="8"/>
      <c r="E63" s="9"/>
      <c r="F63" s="8"/>
      <c r="G63" s="9"/>
      <c r="H63" s="8"/>
      <c r="I63" s="9"/>
      <c r="J63" s="8"/>
      <c r="K63" s="32"/>
      <c r="L63" s="8"/>
      <c r="M63" s="32"/>
      <c r="N63" s="8"/>
      <c r="O63" s="32"/>
      <c r="P63" s="49"/>
      <c r="Q63" s="27"/>
      <c r="R63" s="12"/>
      <c r="S63" s="27"/>
      <c r="T63" s="12"/>
    </row>
    <row r="64" spans="1:20" x14ac:dyDescent="0.3">
      <c r="A64" s="5" t="s">
        <v>18</v>
      </c>
      <c r="B64" s="10">
        <v>92.4</v>
      </c>
      <c r="C64" s="11">
        <v>1.7</v>
      </c>
      <c r="D64" s="10">
        <v>2.1</v>
      </c>
      <c r="E64" s="11">
        <v>0.9</v>
      </c>
      <c r="F64" s="10">
        <v>2</v>
      </c>
      <c r="G64" s="11">
        <v>0.9</v>
      </c>
      <c r="H64" s="10">
        <v>0.9</v>
      </c>
      <c r="I64" s="11">
        <v>0.6</v>
      </c>
      <c r="J64" s="10">
        <v>1.3</v>
      </c>
      <c r="K64" s="33">
        <v>0.8</v>
      </c>
      <c r="L64" s="10">
        <v>0.9</v>
      </c>
      <c r="M64" s="33">
        <v>0.8</v>
      </c>
      <c r="N64" s="10">
        <v>0.5</v>
      </c>
      <c r="O64" s="33">
        <v>0.4</v>
      </c>
      <c r="P64" s="48">
        <v>100</v>
      </c>
      <c r="Q64" s="28">
        <v>871</v>
      </c>
      <c r="R64" s="13">
        <v>926</v>
      </c>
      <c r="S64" s="28">
        <v>867</v>
      </c>
      <c r="T64" s="13">
        <v>920</v>
      </c>
    </row>
    <row r="65" spans="1:20" x14ac:dyDescent="0.3">
      <c r="A65" s="4" t="s">
        <v>0</v>
      </c>
      <c r="B65" s="8">
        <v>92.3</v>
      </c>
      <c r="C65" s="9">
        <v>2.2999999999999998</v>
      </c>
      <c r="D65" s="8">
        <v>2.4</v>
      </c>
      <c r="E65" s="9">
        <v>1.3</v>
      </c>
      <c r="F65" s="8">
        <v>2.1</v>
      </c>
      <c r="G65" s="9">
        <v>1.3</v>
      </c>
      <c r="H65" s="8">
        <v>1.2</v>
      </c>
      <c r="I65" s="9">
        <v>0.9</v>
      </c>
      <c r="J65" s="8">
        <v>1.5</v>
      </c>
      <c r="K65" s="32">
        <v>1.1000000000000001</v>
      </c>
      <c r="L65" s="8">
        <v>0.3</v>
      </c>
      <c r="M65" s="32">
        <v>0.4</v>
      </c>
      <c r="N65" s="8">
        <v>0.1</v>
      </c>
      <c r="O65" s="32">
        <v>0.2</v>
      </c>
      <c r="P65" s="49">
        <v>100</v>
      </c>
      <c r="Q65" s="27">
        <v>477</v>
      </c>
      <c r="R65" s="12">
        <v>513</v>
      </c>
      <c r="S65" s="27">
        <v>477</v>
      </c>
      <c r="T65" s="12">
        <v>512</v>
      </c>
    </row>
    <row r="66" spans="1:20" x14ac:dyDescent="0.3">
      <c r="A66" s="5" t="s">
        <v>1</v>
      </c>
      <c r="B66" s="10">
        <v>92.5</v>
      </c>
      <c r="C66" s="11">
        <v>2.7</v>
      </c>
      <c r="D66" s="10">
        <v>1.6</v>
      </c>
      <c r="E66" s="11">
        <v>1.2</v>
      </c>
      <c r="F66" s="10">
        <v>1.8</v>
      </c>
      <c r="G66" s="11">
        <v>1.1000000000000001</v>
      </c>
      <c r="H66" s="10">
        <v>0.6</v>
      </c>
      <c r="I66" s="11">
        <v>0.7</v>
      </c>
      <c r="J66" s="10">
        <v>1.2</v>
      </c>
      <c r="K66" s="33">
        <v>1</v>
      </c>
      <c r="L66" s="10">
        <v>1.5</v>
      </c>
      <c r="M66" s="33">
        <v>1.7</v>
      </c>
      <c r="N66" s="10">
        <v>0.9</v>
      </c>
      <c r="O66" s="33">
        <v>0.7</v>
      </c>
      <c r="P66" s="50">
        <v>100</v>
      </c>
      <c r="Q66" s="28">
        <v>394</v>
      </c>
      <c r="R66" s="13">
        <v>413</v>
      </c>
      <c r="S66" s="28">
        <v>390</v>
      </c>
      <c r="T66" s="13">
        <v>408</v>
      </c>
    </row>
    <row r="67" spans="1:20" x14ac:dyDescent="0.3">
      <c r="A67" s="2" t="s">
        <v>19</v>
      </c>
      <c r="B67" s="8"/>
      <c r="C67" s="9"/>
      <c r="D67" s="8"/>
      <c r="E67" s="9"/>
      <c r="F67" s="8"/>
      <c r="G67" s="9"/>
      <c r="H67" s="8"/>
      <c r="I67" s="9"/>
      <c r="J67" s="8"/>
      <c r="K67" s="32"/>
      <c r="L67" s="8"/>
      <c r="M67" s="32"/>
      <c r="N67" s="8"/>
      <c r="O67" s="32"/>
      <c r="P67" s="49"/>
      <c r="Q67" s="27"/>
      <c r="R67" s="12"/>
      <c r="S67" s="27"/>
      <c r="T67" s="12"/>
    </row>
    <row r="68" spans="1:20" x14ac:dyDescent="0.3">
      <c r="A68" s="5" t="s">
        <v>18</v>
      </c>
      <c r="B68" s="10">
        <v>1.7</v>
      </c>
      <c r="C68" s="11">
        <v>1.1000000000000001</v>
      </c>
      <c r="D68" s="10">
        <v>25.6</v>
      </c>
      <c r="E68" s="11">
        <v>3.7</v>
      </c>
      <c r="F68" s="10">
        <v>23.1</v>
      </c>
      <c r="G68" s="11">
        <v>3.6</v>
      </c>
      <c r="H68" s="10">
        <v>8.1</v>
      </c>
      <c r="I68" s="11">
        <v>2.2999999999999998</v>
      </c>
      <c r="J68" s="10">
        <v>17.5</v>
      </c>
      <c r="K68" s="33">
        <v>3.4</v>
      </c>
      <c r="L68" s="10">
        <v>20.5</v>
      </c>
      <c r="M68" s="33">
        <v>3.7</v>
      </c>
      <c r="N68" s="10">
        <v>3.2</v>
      </c>
      <c r="O68" s="33">
        <v>1.5</v>
      </c>
      <c r="P68" s="50">
        <v>100</v>
      </c>
      <c r="Q68" s="28">
        <v>393</v>
      </c>
      <c r="R68" s="13">
        <v>553</v>
      </c>
      <c r="S68" s="28">
        <v>380</v>
      </c>
      <c r="T68" s="13">
        <v>535</v>
      </c>
    </row>
    <row r="69" spans="1:20" x14ac:dyDescent="0.3">
      <c r="A69" s="4" t="s">
        <v>0</v>
      </c>
      <c r="B69" s="8">
        <v>0.6</v>
      </c>
      <c r="C69" s="9">
        <v>0.8</v>
      </c>
      <c r="D69" s="8">
        <v>20.9</v>
      </c>
      <c r="E69" s="9">
        <v>4.8</v>
      </c>
      <c r="F69" s="8">
        <v>22.7</v>
      </c>
      <c r="G69" s="9">
        <v>5.0999999999999996</v>
      </c>
      <c r="H69" s="8">
        <v>8.4</v>
      </c>
      <c r="I69" s="9">
        <v>3.2</v>
      </c>
      <c r="J69" s="8">
        <v>12.7</v>
      </c>
      <c r="K69" s="32">
        <v>3.8</v>
      </c>
      <c r="L69" s="8">
        <v>28</v>
      </c>
      <c r="M69" s="32">
        <v>5.6</v>
      </c>
      <c r="N69" s="8">
        <v>6.3</v>
      </c>
      <c r="O69" s="32">
        <v>2.9</v>
      </c>
      <c r="P69" s="49">
        <v>100</v>
      </c>
      <c r="Q69" s="27">
        <v>203</v>
      </c>
      <c r="R69" s="12">
        <v>286</v>
      </c>
      <c r="S69" s="27">
        <v>190</v>
      </c>
      <c r="T69" s="12">
        <v>268</v>
      </c>
    </row>
    <row r="70" spans="1:20" x14ac:dyDescent="0.3">
      <c r="A70" s="5" t="s">
        <v>1</v>
      </c>
      <c r="B70" s="10">
        <v>2</v>
      </c>
      <c r="C70" s="11">
        <v>1.4</v>
      </c>
      <c r="D70" s="10">
        <v>25.2</v>
      </c>
      <c r="E70" s="11">
        <v>4.3</v>
      </c>
      <c r="F70" s="10">
        <v>20.5</v>
      </c>
      <c r="G70" s="11">
        <v>4</v>
      </c>
      <c r="H70" s="10">
        <v>6.4</v>
      </c>
      <c r="I70" s="11">
        <v>2.4</v>
      </c>
      <c r="J70" s="10">
        <v>19.3</v>
      </c>
      <c r="K70" s="33">
        <v>4.3</v>
      </c>
      <c r="L70" s="10">
        <v>22.1</v>
      </c>
      <c r="M70" s="33">
        <v>4.5</v>
      </c>
      <c r="N70" s="10">
        <v>4.4000000000000004</v>
      </c>
      <c r="O70" s="33">
        <v>2.1</v>
      </c>
      <c r="P70" s="50">
        <v>100</v>
      </c>
      <c r="Q70" s="28">
        <v>289</v>
      </c>
      <c r="R70" s="13">
        <v>407</v>
      </c>
      <c r="S70" s="28">
        <v>276</v>
      </c>
      <c r="T70" s="13">
        <v>389</v>
      </c>
    </row>
    <row r="71" spans="1:20" ht="15" customHeight="1" x14ac:dyDescent="0.3">
      <c r="A71" s="2" t="s">
        <v>56</v>
      </c>
      <c r="B71" s="8"/>
      <c r="C71" s="9"/>
      <c r="D71" s="8"/>
      <c r="E71" s="9"/>
      <c r="F71" s="8"/>
      <c r="G71" s="9"/>
      <c r="H71" s="8"/>
      <c r="I71" s="9"/>
      <c r="J71" s="8"/>
      <c r="K71" s="32"/>
      <c r="L71" s="8"/>
      <c r="M71" s="32"/>
      <c r="N71" s="8"/>
      <c r="O71" s="32"/>
      <c r="P71" s="49"/>
      <c r="Q71" s="27"/>
      <c r="R71" s="12"/>
      <c r="S71" s="27"/>
      <c r="T71" s="12"/>
    </row>
    <row r="72" spans="1:20" ht="15" customHeight="1" x14ac:dyDescent="0.3">
      <c r="A72" s="5" t="s">
        <v>18</v>
      </c>
      <c r="B72" s="10">
        <v>0.2</v>
      </c>
      <c r="C72" s="11">
        <v>0.2</v>
      </c>
      <c r="D72" s="10">
        <v>16.100000000000001</v>
      </c>
      <c r="E72" s="11">
        <v>1.2</v>
      </c>
      <c r="F72" s="10">
        <v>13.3</v>
      </c>
      <c r="G72" s="11">
        <v>1.1000000000000001</v>
      </c>
      <c r="H72" s="10">
        <v>6.1</v>
      </c>
      <c r="I72" s="11">
        <v>0.8</v>
      </c>
      <c r="J72" s="10">
        <v>7.5</v>
      </c>
      <c r="K72" s="33">
        <v>0.9</v>
      </c>
      <c r="L72" s="10">
        <v>39.799999999999997</v>
      </c>
      <c r="M72" s="33">
        <v>1.3</v>
      </c>
      <c r="N72" s="10">
        <v>17.100000000000001</v>
      </c>
      <c r="O72" s="33">
        <v>0.8</v>
      </c>
      <c r="P72" s="50">
        <v>100</v>
      </c>
      <c r="Q72" s="28">
        <v>2524</v>
      </c>
      <c r="R72" s="13">
        <v>3974</v>
      </c>
      <c r="S72" s="28">
        <v>2094</v>
      </c>
      <c r="T72" s="13">
        <v>3214</v>
      </c>
    </row>
    <row r="73" spans="1:20" x14ac:dyDescent="0.3">
      <c r="A73" s="4" t="s">
        <v>0</v>
      </c>
      <c r="B73" s="8">
        <v>0.1</v>
      </c>
      <c r="C73" s="9">
        <v>0.2</v>
      </c>
      <c r="D73" s="8">
        <v>15.5</v>
      </c>
      <c r="E73" s="9">
        <v>1.6</v>
      </c>
      <c r="F73" s="8">
        <v>11.5</v>
      </c>
      <c r="G73" s="9">
        <v>1.5</v>
      </c>
      <c r="H73" s="8">
        <v>5.6</v>
      </c>
      <c r="I73" s="9">
        <v>1.1000000000000001</v>
      </c>
      <c r="J73" s="8">
        <v>7.5</v>
      </c>
      <c r="K73" s="32">
        <v>1.3</v>
      </c>
      <c r="L73" s="8">
        <v>39.700000000000003</v>
      </c>
      <c r="M73" s="32">
        <v>1.8</v>
      </c>
      <c r="N73" s="8">
        <v>20.2</v>
      </c>
      <c r="O73" s="32">
        <v>1.1000000000000001</v>
      </c>
      <c r="P73" s="49">
        <v>100</v>
      </c>
      <c r="Q73" s="27">
        <v>1274</v>
      </c>
      <c r="R73" s="12">
        <v>2061</v>
      </c>
      <c r="S73" s="27">
        <v>1017</v>
      </c>
      <c r="T73" s="12">
        <v>1600</v>
      </c>
    </row>
    <row r="74" spans="1:20" ht="15" customHeight="1" x14ac:dyDescent="0.3">
      <c r="A74" s="5" t="s">
        <v>1</v>
      </c>
      <c r="B74" s="10">
        <v>0.2</v>
      </c>
      <c r="C74" s="11">
        <v>0.3</v>
      </c>
      <c r="D74" s="10">
        <v>16.7</v>
      </c>
      <c r="E74" s="11">
        <v>1.7</v>
      </c>
      <c r="F74" s="10">
        <v>15.1</v>
      </c>
      <c r="G74" s="11">
        <v>1.7</v>
      </c>
      <c r="H74" s="10">
        <v>6.6</v>
      </c>
      <c r="I74" s="11">
        <v>1.3</v>
      </c>
      <c r="J74" s="10">
        <v>7.6</v>
      </c>
      <c r="K74" s="33">
        <v>1.4</v>
      </c>
      <c r="L74" s="10">
        <v>39.9</v>
      </c>
      <c r="M74" s="33">
        <v>2</v>
      </c>
      <c r="N74" s="10">
        <v>13.9</v>
      </c>
      <c r="O74" s="33">
        <v>1.2</v>
      </c>
      <c r="P74" s="50">
        <v>100</v>
      </c>
      <c r="Q74" s="28">
        <v>1251</v>
      </c>
      <c r="R74" s="13">
        <v>1913</v>
      </c>
      <c r="S74" s="28">
        <v>1077</v>
      </c>
      <c r="T74" s="13">
        <v>1614</v>
      </c>
    </row>
    <row r="75" spans="1:20" x14ac:dyDescent="0.3">
      <c r="A75" s="2" t="s">
        <v>23</v>
      </c>
      <c r="B75" s="8"/>
      <c r="C75" s="9"/>
      <c r="D75" s="8"/>
      <c r="E75" s="9"/>
      <c r="F75" s="8"/>
      <c r="G75" s="9"/>
      <c r="H75" s="8"/>
      <c r="I75" s="9"/>
      <c r="J75" s="8"/>
      <c r="K75" s="32"/>
      <c r="L75" s="8"/>
      <c r="M75" s="32"/>
      <c r="N75" s="8"/>
      <c r="O75" s="32"/>
      <c r="P75" s="49"/>
      <c r="Q75" s="27"/>
      <c r="R75" s="12"/>
      <c r="S75" s="27"/>
      <c r="T75" s="12"/>
    </row>
    <row r="76" spans="1:20" x14ac:dyDescent="0.3">
      <c r="A76" s="5" t="s">
        <v>18</v>
      </c>
      <c r="B76" s="10">
        <v>0.5</v>
      </c>
      <c r="C76" s="11">
        <v>0.7</v>
      </c>
      <c r="D76" s="10">
        <v>40.299999999999997</v>
      </c>
      <c r="E76" s="11">
        <v>5.0999999999999996</v>
      </c>
      <c r="F76" s="10">
        <v>29.6</v>
      </c>
      <c r="G76" s="11">
        <v>4.8</v>
      </c>
      <c r="H76" s="10">
        <v>14.7</v>
      </c>
      <c r="I76" s="11">
        <v>4</v>
      </c>
      <c r="J76" s="10">
        <v>13.1</v>
      </c>
      <c r="K76" s="33">
        <v>4</v>
      </c>
      <c r="L76" s="10">
        <v>1.8</v>
      </c>
      <c r="M76" s="33">
        <v>1.4</v>
      </c>
      <c r="N76" s="10" t="s">
        <v>101</v>
      </c>
      <c r="O76" s="33" t="s">
        <v>101</v>
      </c>
      <c r="P76" s="50">
        <v>100</v>
      </c>
      <c r="Q76" s="28">
        <v>320</v>
      </c>
      <c r="R76" s="13">
        <v>363</v>
      </c>
      <c r="S76" s="28">
        <v>320</v>
      </c>
      <c r="T76" s="13">
        <v>363</v>
      </c>
    </row>
    <row r="77" spans="1:20" x14ac:dyDescent="0.3">
      <c r="A77" s="4" t="s">
        <v>0</v>
      </c>
      <c r="B77" s="8">
        <v>0.6</v>
      </c>
      <c r="C77" s="9">
        <v>1.1000000000000001</v>
      </c>
      <c r="D77" s="8">
        <v>45.7</v>
      </c>
      <c r="E77" s="9">
        <v>7.7</v>
      </c>
      <c r="F77" s="8">
        <v>22.9</v>
      </c>
      <c r="G77" s="9">
        <v>6.6</v>
      </c>
      <c r="H77" s="8">
        <v>14.9</v>
      </c>
      <c r="I77" s="9">
        <v>6</v>
      </c>
      <c r="J77" s="8">
        <v>13.2</v>
      </c>
      <c r="K77" s="32">
        <v>5.8</v>
      </c>
      <c r="L77" s="8">
        <v>2.8</v>
      </c>
      <c r="M77" s="32">
        <v>2.7</v>
      </c>
      <c r="N77" s="8" t="s">
        <v>101</v>
      </c>
      <c r="O77" s="32" t="s">
        <v>101</v>
      </c>
      <c r="P77" s="49">
        <v>100</v>
      </c>
      <c r="Q77" s="27">
        <v>145</v>
      </c>
      <c r="R77" s="12">
        <v>165</v>
      </c>
      <c r="S77" s="27">
        <v>145</v>
      </c>
      <c r="T77" s="12">
        <v>165</v>
      </c>
    </row>
    <row r="78" spans="1:20" x14ac:dyDescent="0.3">
      <c r="A78" s="5" t="s">
        <v>1</v>
      </c>
      <c r="B78" s="10">
        <v>0.5</v>
      </c>
      <c r="C78" s="11">
        <v>0.9</v>
      </c>
      <c r="D78" s="10">
        <v>35.799999999999997</v>
      </c>
      <c r="E78" s="11">
        <v>6.8</v>
      </c>
      <c r="F78" s="10">
        <v>35.1</v>
      </c>
      <c r="G78" s="11">
        <v>6.8</v>
      </c>
      <c r="H78" s="10">
        <v>14.6</v>
      </c>
      <c r="I78" s="11">
        <v>5.5</v>
      </c>
      <c r="J78" s="10">
        <v>13.1</v>
      </c>
      <c r="K78" s="33">
        <v>5.4</v>
      </c>
      <c r="L78" s="10">
        <v>1</v>
      </c>
      <c r="M78" s="33">
        <v>1.3</v>
      </c>
      <c r="N78" s="10" t="s">
        <v>101</v>
      </c>
      <c r="O78" s="33" t="s">
        <v>101</v>
      </c>
      <c r="P78" s="48">
        <v>100</v>
      </c>
      <c r="Q78" s="28">
        <v>175</v>
      </c>
      <c r="R78" s="13">
        <v>198</v>
      </c>
      <c r="S78" s="28">
        <v>175</v>
      </c>
      <c r="T78" s="13">
        <v>198</v>
      </c>
    </row>
    <row r="79" spans="1:20" x14ac:dyDescent="0.3">
      <c r="A79" s="2" t="s">
        <v>24</v>
      </c>
      <c r="B79" s="8"/>
      <c r="C79" s="9"/>
      <c r="D79" s="8"/>
      <c r="E79" s="9"/>
      <c r="F79" s="8"/>
      <c r="G79" s="9"/>
      <c r="H79" s="8"/>
      <c r="I79" s="9"/>
      <c r="J79" s="8"/>
      <c r="K79" s="32"/>
      <c r="L79" s="8"/>
      <c r="M79" s="32"/>
      <c r="N79" s="8"/>
      <c r="O79" s="32"/>
      <c r="P79" s="49"/>
      <c r="Q79" s="27"/>
      <c r="R79" s="12"/>
      <c r="S79" s="27"/>
      <c r="T79" s="12"/>
    </row>
    <row r="80" spans="1:20" x14ac:dyDescent="0.3">
      <c r="A80" s="5" t="s">
        <v>18</v>
      </c>
      <c r="B80" s="10">
        <v>0.6</v>
      </c>
      <c r="C80" s="11">
        <v>0.7</v>
      </c>
      <c r="D80" s="10">
        <v>26.3</v>
      </c>
      <c r="E80" s="11">
        <v>3.4</v>
      </c>
      <c r="F80" s="10">
        <v>31.1</v>
      </c>
      <c r="G80" s="11">
        <v>3.6</v>
      </c>
      <c r="H80" s="10">
        <v>13.7</v>
      </c>
      <c r="I80" s="11">
        <v>2.7</v>
      </c>
      <c r="J80" s="10">
        <v>18.100000000000001</v>
      </c>
      <c r="K80" s="33">
        <v>3.1</v>
      </c>
      <c r="L80" s="10">
        <v>10.199999999999999</v>
      </c>
      <c r="M80" s="33">
        <v>2.2000000000000002</v>
      </c>
      <c r="N80" s="10" t="s">
        <v>101</v>
      </c>
      <c r="O80" s="33" t="s">
        <v>101</v>
      </c>
      <c r="P80" s="50">
        <v>100</v>
      </c>
      <c r="Q80" s="28">
        <v>475</v>
      </c>
      <c r="R80" s="13">
        <v>688</v>
      </c>
      <c r="S80" s="28">
        <v>475</v>
      </c>
      <c r="T80" s="13">
        <v>688</v>
      </c>
    </row>
    <row r="81" spans="1:20" x14ac:dyDescent="0.3">
      <c r="A81" s="4" t="s">
        <v>0</v>
      </c>
      <c r="B81" s="8">
        <v>0.4</v>
      </c>
      <c r="C81" s="9">
        <v>0.7</v>
      </c>
      <c r="D81" s="8">
        <v>26.8</v>
      </c>
      <c r="E81" s="9">
        <v>4.9000000000000004</v>
      </c>
      <c r="F81" s="8">
        <v>31.9</v>
      </c>
      <c r="G81" s="9">
        <v>5.3</v>
      </c>
      <c r="H81" s="8">
        <v>13.4</v>
      </c>
      <c r="I81" s="9">
        <v>3.7</v>
      </c>
      <c r="J81" s="8">
        <v>18</v>
      </c>
      <c r="K81" s="32">
        <v>4.5</v>
      </c>
      <c r="L81" s="8">
        <v>9.5</v>
      </c>
      <c r="M81" s="32">
        <v>3.1</v>
      </c>
      <c r="N81" s="8" t="s">
        <v>101</v>
      </c>
      <c r="O81" s="32" t="s">
        <v>101</v>
      </c>
      <c r="P81" s="49">
        <v>100</v>
      </c>
      <c r="Q81" s="27">
        <v>235</v>
      </c>
      <c r="R81" s="12">
        <v>331</v>
      </c>
      <c r="S81" s="27">
        <v>235</v>
      </c>
      <c r="T81" s="12">
        <v>331</v>
      </c>
    </row>
    <row r="82" spans="1:20" x14ac:dyDescent="0.3">
      <c r="A82" s="5" t="s">
        <v>1</v>
      </c>
      <c r="B82" s="10">
        <v>0.8</v>
      </c>
      <c r="C82" s="11">
        <v>1.2</v>
      </c>
      <c r="D82" s="10">
        <v>25.8</v>
      </c>
      <c r="E82" s="11">
        <v>4.5999999999999996</v>
      </c>
      <c r="F82" s="10">
        <v>30.3</v>
      </c>
      <c r="G82" s="11">
        <v>4.9000000000000004</v>
      </c>
      <c r="H82" s="10">
        <v>14.1</v>
      </c>
      <c r="I82" s="11">
        <v>4</v>
      </c>
      <c r="J82" s="10">
        <v>18.100000000000001</v>
      </c>
      <c r="K82" s="33">
        <v>4.4000000000000004</v>
      </c>
      <c r="L82" s="10">
        <v>10.8</v>
      </c>
      <c r="M82" s="33">
        <v>3.1</v>
      </c>
      <c r="N82" s="10" t="s">
        <v>101</v>
      </c>
      <c r="O82" s="33" t="s">
        <v>101</v>
      </c>
      <c r="P82" s="48">
        <v>100</v>
      </c>
      <c r="Q82" s="28">
        <v>240</v>
      </c>
      <c r="R82" s="13">
        <v>357</v>
      </c>
      <c r="S82" s="28">
        <v>240</v>
      </c>
      <c r="T82" s="13">
        <v>357</v>
      </c>
    </row>
    <row r="83" spans="1:20" x14ac:dyDescent="0.3">
      <c r="A83" s="2" t="s">
        <v>57</v>
      </c>
      <c r="B83" s="8"/>
      <c r="C83" s="9"/>
      <c r="D83" s="8"/>
      <c r="E83" s="9"/>
      <c r="F83" s="8"/>
      <c r="G83" s="9"/>
      <c r="H83" s="8"/>
      <c r="I83" s="9"/>
      <c r="J83" s="8"/>
      <c r="K83" s="32"/>
      <c r="L83" s="8"/>
      <c r="M83" s="32"/>
      <c r="N83" s="8"/>
      <c r="O83" s="32"/>
      <c r="P83" s="49"/>
      <c r="Q83" s="27"/>
      <c r="R83" s="12"/>
      <c r="S83" s="27"/>
      <c r="T83" s="12"/>
    </row>
    <row r="84" spans="1:20" x14ac:dyDescent="0.3">
      <c r="A84" s="5" t="s">
        <v>18</v>
      </c>
      <c r="B84" s="10">
        <v>0</v>
      </c>
      <c r="C84" s="11">
        <v>0</v>
      </c>
      <c r="D84" s="10">
        <v>8.8000000000000007</v>
      </c>
      <c r="E84" s="11">
        <v>1</v>
      </c>
      <c r="F84" s="10">
        <v>5.3</v>
      </c>
      <c r="G84" s="11">
        <v>0.8</v>
      </c>
      <c r="H84" s="10">
        <v>2.4</v>
      </c>
      <c r="I84" s="11">
        <v>0.6</v>
      </c>
      <c r="J84" s="10">
        <v>3.6</v>
      </c>
      <c r="K84" s="33">
        <v>0.8</v>
      </c>
      <c r="L84" s="10">
        <v>55</v>
      </c>
      <c r="M84" s="33">
        <v>1.6</v>
      </c>
      <c r="N84" s="10">
        <v>24.9</v>
      </c>
      <c r="O84" s="33">
        <v>1</v>
      </c>
      <c r="P84" s="50">
        <v>100</v>
      </c>
      <c r="Q84" s="28">
        <v>1729</v>
      </c>
      <c r="R84" s="13">
        <v>2923</v>
      </c>
      <c r="S84" s="28">
        <v>1299</v>
      </c>
      <c r="T84" s="13">
        <v>2163</v>
      </c>
    </row>
    <row r="85" spans="1:20" x14ac:dyDescent="0.3">
      <c r="A85" s="4" t="s">
        <v>0</v>
      </c>
      <c r="B85" s="8">
        <v>0</v>
      </c>
      <c r="C85" s="9">
        <v>0</v>
      </c>
      <c r="D85" s="8">
        <v>7.6</v>
      </c>
      <c r="E85" s="9">
        <v>1.3</v>
      </c>
      <c r="F85" s="8">
        <v>4.3</v>
      </c>
      <c r="G85" s="9">
        <v>1</v>
      </c>
      <c r="H85" s="8">
        <v>2</v>
      </c>
      <c r="I85" s="9">
        <v>0.7</v>
      </c>
      <c r="J85" s="8">
        <v>3.8</v>
      </c>
      <c r="K85" s="32">
        <v>1.1000000000000001</v>
      </c>
      <c r="L85" s="8">
        <v>53.6</v>
      </c>
      <c r="M85" s="32">
        <v>2</v>
      </c>
      <c r="N85" s="8">
        <v>28.7</v>
      </c>
      <c r="O85" s="32">
        <v>1.4</v>
      </c>
      <c r="P85" s="49">
        <v>100</v>
      </c>
      <c r="Q85" s="27">
        <v>893</v>
      </c>
      <c r="R85" s="12">
        <v>1565</v>
      </c>
      <c r="S85" s="27">
        <v>637</v>
      </c>
      <c r="T85" s="12">
        <v>1104</v>
      </c>
    </row>
    <row r="86" spans="1:20" x14ac:dyDescent="0.3">
      <c r="A86" s="5" t="s">
        <v>1</v>
      </c>
      <c r="B86" s="10">
        <v>0</v>
      </c>
      <c r="C86" s="11">
        <v>0</v>
      </c>
      <c r="D86" s="10">
        <v>10.1</v>
      </c>
      <c r="E86" s="11">
        <v>1.6</v>
      </c>
      <c r="F86" s="10">
        <v>6.5</v>
      </c>
      <c r="G86" s="11">
        <v>1.3</v>
      </c>
      <c r="H86" s="10">
        <v>2.8</v>
      </c>
      <c r="I86" s="11">
        <v>0.9</v>
      </c>
      <c r="J86" s="10">
        <v>3.4</v>
      </c>
      <c r="K86" s="33">
        <v>1.1000000000000001</v>
      </c>
      <c r="L86" s="10">
        <v>56.4</v>
      </c>
      <c r="M86" s="33">
        <v>2.5</v>
      </c>
      <c r="N86" s="10">
        <v>20.8</v>
      </c>
      <c r="O86" s="33">
        <v>1.6</v>
      </c>
      <c r="P86" s="48">
        <v>100</v>
      </c>
      <c r="Q86" s="28">
        <v>836</v>
      </c>
      <c r="R86" s="13">
        <v>1358</v>
      </c>
      <c r="S86" s="28">
        <v>662</v>
      </c>
      <c r="T86" s="13">
        <v>1059</v>
      </c>
    </row>
    <row r="87" spans="1:20" x14ac:dyDescent="0.3">
      <c r="A87" s="2" t="s">
        <v>58</v>
      </c>
      <c r="B87" s="8"/>
      <c r="C87" s="9"/>
      <c r="D87" s="8"/>
      <c r="E87" s="9"/>
      <c r="F87" s="8"/>
      <c r="G87" s="9"/>
      <c r="H87" s="8"/>
      <c r="I87" s="9"/>
      <c r="J87" s="8"/>
      <c r="K87" s="32"/>
      <c r="L87" s="8"/>
      <c r="M87" s="32"/>
      <c r="N87" s="8"/>
      <c r="O87" s="32"/>
      <c r="P87" s="49"/>
      <c r="Q87" s="27"/>
      <c r="R87" s="12"/>
      <c r="S87" s="27"/>
      <c r="T87" s="12"/>
    </row>
    <row r="88" spans="1:20" x14ac:dyDescent="0.3">
      <c r="A88" s="5" t="s">
        <v>18</v>
      </c>
      <c r="B88" s="10">
        <v>0.7</v>
      </c>
      <c r="C88" s="11">
        <v>0.5</v>
      </c>
      <c r="D88" s="10">
        <v>37.4</v>
      </c>
      <c r="E88" s="11">
        <v>2.5</v>
      </c>
      <c r="F88" s="10">
        <v>24.2</v>
      </c>
      <c r="G88" s="11">
        <v>2.2000000000000002</v>
      </c>
      <c r="H88" s="10">
        <v>9.8000000000000007</v>
      </c>
      <c r="I88" s="11">
        <v>1.5</v>
      </c>
      <c r="J88" s="10">
        <v>21.9</v>
      </c>
      <c r="K88" s="33">
        <v>2.2000000000000002</v>
      </c>
      <c r="L88" s="10">
        <v>5.3</v>
      </c>
      <c r="M88" s="33">
        <v>1.3</v>
      </c>
      <c r="N88" s="10">
        <v>0</v>
      </c>
      <c r="O88" s="33">
        <v>0</v>
      </c>
      <c r="P88" s="50">
        <v>100</v>
      </c>
      <c r="Q88" s="28">
        <v>1055</v>
      </c>
      <c r="R88" s="13">
        <v>1467</v>
      </c>
      <c r="S88" s="28">
        <v>1055</v>
      </c>
      <c r="T88" s="13">
        <v>1467</v>
      </c>
    </row>
    <row r="89" spans="1:20" x14ac:dyDescent="0.3">
      <c r="A89" s="4" t="s">
        <v>0</v>
      </c>
      <c r="B89" s="8">
        <v>1.1000000000000001</v>
      </c>
      <c r="C89" s="9">
        <v>0.9</v>
      </c>
      <c r="D89" s="8">
        <v>33.700000000000003</v>
      </c>
      <c r="E89" s="9">
        <v>3.4</v>
      </c>
      <c r="F89" s="8">
        <v>24.9</v>
      </c>
      <c r="G89" s="9">
        <v>3.1</v>
      </c>
      <c r="H89" s="8">
        <v>10.3</v>
      </c>
      <c r="I89" s="9">
        <v>2.1</v>
      </c>
      <c r="J89" s="8">
        <v>22.2</v>
      </c>
      <c r="K89" s="32">
        <v>3.2</v>
      </c>
      <c r="L89" s="8">
        <v>7</v>
      </c>
      <c r="M89" s="32">
        <v>2.1</v>
      </c>
      <c r="N89" s="8">
        <v>0</v>
      </c>
      <c r="O89" s="32">
        <v>0</v>
      </c>
      <c r="P89" s="49">
        <v>100</v>
      </c>
      <c r="Q89" s="27">
        <v>535</v>
      </c>
      <c r="R89" s="12">
        <v>745</v>
      </c>
      <c r="S89" s="27">
        <v>535</v>
      </c>
      <c r="T89" s="12">
        <v>745</v>
      </c>
    </row>
    <row r="90" spans="1:20" ht="15" customHeight="1" x14ac:dyDescent="0.3">
      <c r="A90" s="5" t="s">
        <v>1</v>
      </c>
      <c r="B90" s="10">
        <v>0.2</v>
      </c>
      <c r="C90" s="11">
        <v>0.3</v>
      </c>
      <c r="D90" s="10">
        <v>40</v>
      </c>
      <c r="E90" s="11">
        <v>3.6</v>
      </c>
      <c r="F90" s="10">
        <v>23.3</v>
      </c>
      <c r="G90" s="11">
        <v>3</v>
      </c>
      <c r="H90" s="10">
        <v>8.9</v>
      </c>
      <c r="I90" s="11">
        <v>2</v>
      </c>
      <c r="J90" s="10">
        <v>22.8</v>
      </c>
      <c r="K90" s="33">
        <v>3.2</v>
      </c>
      <c r="L90" s="10">
        <v>4.2</v>
      </c>
      <c r="M90" s="33">
        <v>1.6</v>
      </c>
      <c r="N90" s="10">
        <v>0</v>
      </c>
      <c r="O90" s="33">
        <v>0</v>
      </c>
      <c r="P90" s="48">
        <v>100</v>
      </c>
      <c r="Q90" s="28">
        <v>550</v>
      </c>
      <c r="R90" s="13">
        <v>762</v>
      </c>
      <c r="S90" s="28">
        <v>550</v>
      </c>
      <c r="T90" s="13">
        <v>762</v>
      </c>
    </row>
    <row r="91" spans="1:20" x14ac:dyDescent="0.3">
      <c r="A91" s="2" t="s">
        <v>59</v>
      </c>
      <c r="B91" s="8"/>
      <c r="C91" s="9"/>
      <c r="D91" s="8"/>
      <c r="E91" s="9"/>
      <c r="F91" s="8"/>
      <c r="G91" s="9"/>
      <c r="H91" s="8"/>
      <c r="I91" s="9"/>
      <c r="J91" s="8"/>
      <c r="K91" s="32"/>
      <c r="L91" s="8"/>
      <c r="M91" s="32"/>
      <c r="N91" s="8"/>
      <c r="O91" s="32"/>
      <c r="P91" s="49"/>
      <c r="Q91" s="27"/>
      <c r="R91" s="12"/>
      <c r="S91" s="27"/>
      <c r="T91" s="12"/>
    </row>
    <row r="92" spans="1:20" x14ac:dyDescent="0.3">
      <c r="A92" s="5" t="s">
        <v>18</v>
      </c>
      <c r="B92" s="10">
        <v>0.1</v>
      </c>
      <c r="C92" s="11">
        <v>0.2</v>
      </c>
      <c r="D92" s="10">
        <v>27</v>
      </c>
      <c r="E92" s="11">
        <v>2</v>
      </c>
      <c r="F92" s="10">
        <v>26</v>
      </c>
      <c r="G92" s="11">
        <v>1.9</v>
      </c>
      <c r="H92" s="10">
        <v>9.6999999999999993</v>
      </c>
      <c r="I92" s="11">
        <v>1.3</v>
      </c>
      <c r="J92" s="10">
        <v>16.399999999999999</v>
      </c>
      <c r="K92" s="33">
        <v>1.8</v>
      </c>
      <c r="L92" s="10">
        <v>19.7</v>
      </c>
      <c r="M92" s="33">
        <v>1.9</v>
      </c>
      <c r="N92" s="10">
        <v>0.5</v>
      </c>
      <c r="O92" s="33">
        <v>0.3</v>
      </c>
      <c r="P92" s="50">
        <v>100</v>
      </c>
      <c r="Q92" s="28">
        <v>1251</v>
      </c>
      <c r="R92" s="13">
        <v>2004</v>
      </c>
      <c r="S92" s="28">
        <v>1244</v>
      </c>
      <c r="T92" s="13">
        <v>1993</v>
      </c>
    </row>
    <row r="93" spans="1:20" ht="15" customHeight="1" x14ac:dyDescent="0.3">
      <c r="A93" s="4" t="s">
        <v>0</v>
      </c>
      <c r="B93" s="8">
        <v>0.1</v>
      </c>
      <c r="C93" s="9">
        <v>0.2</v>
      </c>
      <c r="D93" s="8">
        <v>25.6</v>
      </c>
      <c r="E93" s="9">
        <v>2.8</v>
      </c>
      <c r="F93" s="8">
        <v>26.8</v>
      </c>
      <c r="G93" s="9">
        <v>2.8</v>
      </c>
      <c r="H93" s="8">
        <v>9.8000000000000007</v>
      </c>
      <c r="I93" s="9">
        <v>1.9</v>
      </c>
      <c r="J93" s="8">
        <v>14.2</v>
      </c>
      <c r="K93" s="32">
        <v>2.2999999999999998</v>
      </c>
      <c r="L93" s="8">
        <v>22.8</v>
      </c>
      <c r="M93" s="32">
        <v>2.7</v>
      </c>
      <c r="N93" s="8">
        <v>0.2</v>
      </c>
      <c r="O93" s="32">
        <v>0.3</v>
      </c>
      <c r="P93" s="49">
        <v>100</v>
      </c>
      <c r="Q93" s="27">
        <v>624</v>
      </c>
      <c r="R93" s="12">
        <v>976</v>
      </c>
      <c r="S93" s="27">
        <v>622</v>
      </c>
      <c r="T93" s="12">
        <v>974</v>
      </c>
    </row>
    <row r="94" spans="1:20" x14ac:dyDescent="0.3">
      <c r="A94" s="5" t="s">
        <v>1</v>
      </c>
      <c r="B94" s="10">
        <v>0.2</v>
      </c>
      <c r="C94" s="11">
        <v>0.3</v>
      </c>
      <c r="D94" s="10">
        <v>28.4</v>
      </c>
      <c r="E94" s="11">
        <v>2.8</v>
      </c>
      <c r="F94" s="10">
        <v>25.2</v>
      </c>
      <c r="G94" s="11">
        <v>2.7</v>
      </c>
      <c r="H94" s="10">
        <v>9.6</v>
      </c>
      <c r="I94" s="11">
        <v>1.8</v>
      </c>
      <c r="J94" s="10">
        <v>18.7</v>
      </c>
      <c r="K94" s="33">
        <v>2.7</v>
      </c>
      <c r="L94" s="10">
        <v>16.7</v>
      </c>
      <c r="M94" s="33">
        <v>2.6</v>
      </c>
      <c r="N94" s="10">
        <v>0.9</v>
      </c>
      <c r="O94" s="33">
        <v>0.6</v>
      </c>
      <c r="P94" s="50">
        <v>100</v>
      </c>
      <c r="Q94" s="28">
        <v>627</v>
      </c>
      <c r="R94" s="13">
        <v>1028</v>
      </c>
      <c r="S94" s="28">
        <v>622</v>
      </c>
      <c r="T94" s="13">
        <v>1019</v>
      </c>
    </row>
    <row r="95" spans="1:20" ht="15" customHeight="1" x14ac:dyDescent="0.3">
      <c r="A95" s="2" t="s">
        <v>27</v>
      </c>
      <c r="B95" s="8"/>
      <c r="C95" s="9"/>
      <c r="D95" s="8"/>
      <c r="E95" s="9"/>
      <c r="F95" s="8"/>
      <c r="G95" s="9"/>
      <c r="H95" s="8"/>
      <c r="I95" s="9"/>
      <c r="J95" s="8"/>
      <c r="K95" s="32"/>
      <c r="L95" s="8"/>
      <c r="M95" s="32"/>
      <c r="N95" s="8"/>
      <c r="O95" s="32"/>
      <c r="P95" s="49"/>
      <c r="Q95" s="27"/>
      <c r="R95" s="12"/>
      <c r="S95" s="27"/>
      <c r="T95" s="12"/>
    </row>
    <row r="96" spans="1:20" x14ac:dyDescent="0.3">
      <c r="A96" s="3" t="s">
        <v>28</v>
      </c>
      <c r="B96" s="10"/>
      <c r="C96" s="11"/>
      <c r="D96" s="10"/>
      <c r="E96" s="11"/>
      <c r="F96" s="10"/>
      <c r="G96" s="11"/>
      <c r="H96" s="10"/>
      <c r="I96" s="11"/>
      <c r="J96" s="10"/>
      <c r="K96" s="33"/>
      <c r="L96" s="10"/>
      <c r="M96" s="33"/>
      <c r="N96" s="10"/>
      <c r="O96" s="33"/>
      <c r="P96" s="50"/>
      <c r="Q96" s="28"/>
      <c r="R96" s="13"/>
      <c r="S96" s="28"/>
      <c r="T96" s="13"/>
    </row>
    <row r="97" spans="1:20" ht="15" customHeight="1" x14ac:dyDescent="0.3">
      <c r="A97" s="4" t="s">
        <v>18</v>
      </c>
      <c r="B97" s="8">
        <v>12.2</v>
      </c>
      <c r="C97" s="9">
        <v>1.5</v>
      </c>
      <c r="D97" s="8">
        <v>10.9</v>
      </c>
      <c r="E97" s="9">
        <v>1.3</v>
      </c>
      <c r="F97" s="8">
        <v>7.5</v>
      </c>
      <c r="G97" s="9">
        <v>1.1000000000000001</v>
      </c>
      <c r="H97" s="8">
        <v>5.7</v>
      </c>
      <c r="I97" s="9">
        <v>1.1000000000000001</v>
      </c>
      <c r="J97" s="8">
        <v>33.5</v>
      </c>
      <c r="K97" s="32">
        <v>2.1</v>
      </c>
      <c r="L97" s="8">
        <v>23.8</v>
      </c>
      <c r="M97" s="32">
        <v>1.8</v>
      </c>
      <c r="N97" s="8">
        <v>6.3</v>
      </c>
      <c r="O97" s="32">
        <v>0.9</v>
      </c>
      <c r="P97" s="49">
        <v>100</v>
      </c>
      <c r="Q97" s="27">
        <v>1831</v>
      </c>
      <c r="R97" s="12">
        <v>2223</v>
      </c>
      <c r="S97" s="27">
        <v>1714</v>
      </c>
      <c r="T97" s="12">
        <v>2057</v>
      </c>
    </row>
    <row r="98" spans="1:20" x14ac:dyDescent="0.3">
      <c r="A98" s="5" t="s">
        <v>0</v>
      </c>
      <c r="B98" s="10">
        <v>13.4</v>
      </c>
      <c r="C98" s="11">
        <v>2.2999999999999998</v>
      </c>
      <c r="D98" s="10">
        <v>10.4</v>
      </c>
      <c r="E98" s="11">
        <v>1.8</v>
      </c>
      <c r="F98" s="10">
        <v>7.9</v>
      </c>
      <c r="G98" s="11">
        <v>1.6</v>
      </c>
      <c r="H98" s="10">
        <v>5.6</v>
      </c>
      <c r="I98" s="11">
        <v>1.6</v>
      </c>
      <c r="J98" s="10">
        <v>32.799999999999997</v>
      </c>
      <c r="K98" s="33">
        <v>3</v>
      </c>
      <c r="L98" s="10">
        <v>25.4</v>
      </c>
      <c r="M98" s="33">
        <v>2.6</v>
      </c>
      <c r="N98" s="10">
        <v>4.5</v>
      </c>
      <c r="O98" s="33">
        <v>1.1000000000000001</v>
      </c>
      <c r="P98" s="50">
        <v>100</v>
      </c>
      <c r="Q98" s="28">
        <v>908</v>
      </c>
      <c r="R98" s="13">
        <v>1088</v>
      </c>
      <c r="S98" s="28">
        <v>867</v>
      </c>
      <c r="T98" s="13">
        <v>1023</v>
      </c>
    </row>
    <row r="99" spans="1:20" ht="15" customHeight="1" x14ac:dyDescent="0.3">
      <c r="A99" s="4" t="s">
        <v>1</v>
      </c>
      <c r="B99" s="8">
        <v>11.1</v>
      </c>
      <c r="C99" s="9">
        <v>2</v>
      </c>
      <c r="D99" s="8">
        <v>11.4</v>
      </c>
      <c r="E99" s="9">
        <v>1.8</v>
      </c>
      <c r="F99" s="8">
        <v>7.1</v>
      </c>
      <c r="G99" s="9">
        <v>1.5</v>
      </c>
      <c r="H99" s="8">
        <v>5.9</v>
      </c>
      <c r="I99" s="9">
        <v>1.5</v>
      </c>
      <c r="J99" s="8">
        <v>34.1</v>
      </c>
      <c r="K99" s="32">
        <v>2.9</v>
      </c>
      <c r="L99" s="8">
        <v>22.2</v>
      </c>
      <c r="M99" s="32">
        <v>2.5</v>
      </c>
      <c r="N99" s="8">
        <v>8.1</v>
      </c>
      <c r="O99" s="32">
        <v>1.4</v>
      </c>
      <c r="P99" s="49">
        <v>100</v>
      </c>
      <c r="Q99" s="27">
        <v>922</v>
      </c>
      <c r="R99" s="12">
        <v>1135</v>
      </c>
      <c r="S99" s="27">
        <v>847</v>
      </c>
      <c r="T99" s="12">
        <v>1034</v>
      </c>
    </row>
    <row r="100" spans="1:20" x14ac:dyDescent="0.3">
      <c r="A100" s="3" t="s">
        <v>29</v>
      </c>
      <c r="B100" s="10"/>
      <c r="C100" s="11"/>
      <c r="D100" s="10"/>
      <c r="E100" s="11"/>
      <c r="F100" s="10"/>
      <c r="G100" s="11"/>
      <c r="H100" s="10"/>
      <c r="I100" s="11"/>
      <c r="J100" s="10"/>
      <c r="K100" s="33"/>
      <c r="L100" s="10"/>
      <c r="M100" s="33"/>
      <c r="N100" s="10"/>
      <c r="O100" s="33"/>
      <c r="P100" s="50"/>
      <c r="Q100" s="28"/>
      <c r="R100" s="13"/>
      <c r="S100" s="28"/>
      <c r="T100" s="13"/>
    </row>
    <row r="101" spans="1:20" ht="15" customHeight="1" x14ac:dyDescent="0.3">
      <c r="A101" s="4" t="s">
        <v>18</v>
      </c>
      <c r="B101" s="8">
        <v>9.1999999999999993</v>
      </c>
      <c r="C101" s="9">
        <v>1.5</v>
      </c>
      <c r="D101" s="8">
        <v>8.5</v>
      </c>
      <c r="E101" s="9">
        <v>1.2</v>
      </c>
      <c r="F101" s="8">
        <v>5.9</v>
      </c>
      <c r="G101" s="9">
        <v>1.1000000000000001</v>
      </c>
      <c r="H101" s="8">
        <v>5.7</v>
      </c>
      <c r="I101" s="9">
        <v>1.2</v>
      </c>
      <c r="J101" s="8">
        <v>37.799999999999997</v>
      </c>
      <c r="K101" s="32">
        <v>2.2999999999999998</v>
      </c>
      <c r="L101" s="8">
        <v>25.5</v>
      </c>
      <c r="M101" s="32">
        <v>2</v>
      </c>
      <c r="N101" s="8">
        <v>7.3</v>
      </c>
      <c r="O101" s="32">
        <v>1</v>
      </c>
      <c r="P101" s="49">
        <v>100</v>
      </c>
      <c r="Q101" s="27">
        <v>1585</v>
      </c>
      <c r="R101" s="12">
        <v>1901</v>
      </c>
      <c r="S101" s="27">
        <v>1469</v>
      </c>
      <c r="T101" s="12">
        <v>1736</v>
      </c>
    </row>
    <row r="102" spans="1:20" x14ac:dyDescent="0.3">
      <c r="A102" s="5" t="s">
        <v>0</v>
      </c>
      <c r="B102" s="10">
        <v>10.1</v>
      </c>
      <c r="C102" s="11">
        <v>2.2999999999999998</v>
      </c>
      <c r="D102" s="10">
        <v>8.5</v>
      </c>
      <c r="E102" s="11">
        <v>1.8</v>
      </c>
      <c r="F102" s="10">
        <v>6.7</v>
      </c>
      <c r="G102" s="11">
        <v>1.6</v>
      </c>
      <c r="H102" s="10">
        <v>5.7</v>
      </c>
      <c r="I102" s="11">
        <v>1.8</v>
      </c>
      <c r="J102" s="10">
        <v>36.5</v>
      </c>
      <c r="K102" s="33">
        <v>3.3</v>
      </c>
      <c r="L102" s="10">
        <v>27.4</v>
      </c>
      <c r="M102" s="33">
        <v>2.9</v>
      </c>
      <c r="N102" s="10">
        <v>5.2</v>
      </c>
      <c r="O102" s="33">
        <v>1.2</v>
      </c>
      <c r="P102" s="50">
        <v>100</v>
      </c>
      <c r="Q102" s="28">
        <v>794</v>
      </c>
      <c r="R102" s="13">
        <v>941</v>
      </c>
      <c r="S102" s="28">
        <v>753</v>
      </c>
      <c r="T102" s="13">
        <v>876</v>
      </c>
    </row>
    <row r="103" spans="1:20" ht="15" customHeight="1" x14ac:dyDescent="0.3">
      <c r="A103" s="4" t="s">
        <v>1</v>
      </c>
      <c r="B103" s="8">
        <v>8.1999999999999993</v>
      </c>
      <c r="C103" s="9">
        <v>2</v>
      </c>
      <c r="D103" s="8">
        <v>8.6</v>
      </c>
      <c r="E103" s="9">
        <v>1.8</v>
      </c>
      <c r="F103" s="8">
        <v>5.2</v>
      </c>
      <c r="G103" s="9">
        <v>1.4</v>
      </c>
      <c r="H103" s="8">
        <v>5.8</v>
      </c>
      <c r="I103" s="9">
        <v>1.7</v>
      </c>
      <c r="J103" s="8">
        <v>39.200000000000003</v>
      </c>
      <c r="K103" s="32">
        <v>3.3</v>
      </c>
      <c r="L103" s="8">
        <v>23.7</v>
      </c>
      <c r="M103" s="32">
        <v>2.8</v>
      </c>
      <c r="N103" s="8">
        <v>9.4</v>
      </c>
      <c r="O103" s="32">
        <v>1.7</v>
      </c>
      <c r="P103" s="49">
        <v>100</v>
      </c>
      <c r="Q103" s="27">
        <v>791</v>
      </c>
      <c r="R103" s="12">
        <v>960</v>
      </c>
      <c r="S103" s="27">
        <v>716</v>
      </c>
      <c r="T103" s="12">
        <v>860</v>
      </c>
    </row>
    <row r="104" spans="1:20" x14ac:dyDescent="0.3">
      <c r="A104" s="3" t="s">
        <v>30</v>
      </c>
      <c r="B104" s="10"/>
      <c r="C104" s="11"/>
      <c r="D104" s="10"/>
      <c r="E104" s="11"/>
      <c r="F104" s="10"/>
      <c r="G104" s="11"/>
      <c r="H104" s="10"/>
      <c r="I104" s="11"/>
      <c r="J104" s="10"/>
      <c r="K104" s="33"/>
      <c r="L104" s="10"/>
      <c r="M104" s="33"/>
      <c r="N104" s="10"/>
      <c r="O104" s="33"/>
      <c r="P104" s="50"/>
      <c r="Q104" s="28"/>
      <c r="R104" s="13"/>
      <c r="S104" s="28"/>
      <c r="T104" s="13"/>
    </row>
    <row r="105" spans="1:20" ht="15" customHeight="1" x14ac:dyDescent="0.3">
      <c r="A105" s="4" t="s">
        <v>18</v>
      </c>
      <c r="B105" s="8">
        <v>32.200000000000003</v>
      </c>
      <c r="C105" s="9">
        <v>5.7</v>
      </c>
      <c r="D105" s="8">
        <v>26.2</v>
      </c>
      <c r="E105" s="9">
        <v>4.9000000000000004</v>
      </c>
      <c r="F105" s="8">
        <v>17.8</v>
      </c>
      <c r="G105" s="9">
        <v>4.2</v>
      </c>
      <c r="H105" s="8">
        <v>5.9</v>
      </c>
      <c r="I105" s="9">
        <v>2.5</v>
      </c>
      <c r="J105" s="8">
        <v>5.4</v>
      </c>
      <c r="K105" s="32">
        <v>2.4</v>
      </c>
      <c r="L105" s="8">
        <v>12.3</v>
      </c>
      <c r="M105" s="32">
        <v>3.4</v>
      </c>
      <c r="N105" s="8">
        <v>0.2</v>
      </c>
      <c r="O105" s="32">
        <v>0.4</v>
      </c>
      <c r="P105" s="49">
        <v>100</v>
      </c>
      <c r="Q105" s="27">
        <v>245</v>
      </c>
      <c r="R105" s="12">
        <v>322</v>
      </c>
      <c r="S105" s="27">
        <v>245</v>
      </c>
      <c r="T105" s="12">
        <v>321</v>
      </c>
    </row>
    <row r="106" spans="1:20" x14ac:dyDescent="0.3">
      <c r="A106" s="5" t="s">
        <v>0</v>
      </c>
      <c r="B106" s="10">
        <v>36.299999999999997</v>
      </c>
      <c r="C106" s="11">
        <v>8.4</v>
      </c>
      <c r="D106" s="10">
        <v>23.5</v>
      </c>
      <c r="E106" s="11">
        <v>7</v>
      </c>
      <c r="F106" s="10">
        <v>16.7</v>
      </c>
      <c r="G106" s="11">
        <v>5.9</v>
      </c>
      <c r="H106" s="10">
        <v>5</v>
      </c>
      <c r="I106" s="11">
        <v>3.4</v>
      </c>
      <c r="J106" s="10">
        <v>7</v>
      </c>
      <c r="K106" s="33">
        <v>4.0999999999999996</v>
      </c>
      <c r="L106" s="10">
        <v>11.6</v>
      </c>
      <c r="M106" s="33">
        <v>4.8</v>
      </c>
      <c r="N106" s="10">
        <v>0</v>
      </c>
      <c r="O106" s="33">
        <v>0</v>
      </c>
      <c r="P106" s="50">
        <v>100</v>
      </c>
      <c r="Q106" s="28">
        <v>114</v>
      </c>
      <c r="R106" s="13">
        <v>147</v>
      </c>
      <c r="S106" s="28">
        <v>114</v>
      </c>
      <c r="T106" s="13">
        <v>147</v>
      </c>
    </row>
    <row r="107" spans="1:20" ht="15" customHeight="1" x14ac:dyDescent="0.3">
      <c r="A107" s="4" t="s">
        <v>1</v>
      </c>
      <c r="B107" s="8">
        <v>28.5</v>
      </c>
      <c r="C107" s="9">
        <v>7.6</v>
      </c>
      <c r="D107" s="8">
        <v>28.6</v>
      </c>
      <c r="E107" s="9">
        <v>6.9</v>
      </c>
      <c r="F107" s="8">
        <v>18.8</v>
      </c>
      <c r="G107" s="9">
        <v>6</v>
      </c>
      <c r="H107" s="8">
        <v>6.8</v>
      </c>
      <c r="I107" s="9">
        <v>3.6</v>
      </c>
      <c r="J107" s="8">
        <v>4.0999999999999996</v>
      </c>
      <c r="K107" s="32">
        <v>2.8</v>
      </c>
      <c r="L107" s="8">
        <v>12.9</v>
      </c>
      <c r="M107" s="32">
        <v>4.7</v>
      </c>
      <c r="N107" s="8">
        <v>0.4</v>
      </c>
      <c r="O107" s="32">
        <v>0.7</v>
      </c>
      <c r="P107" s="49">
        <v>100</v>
      </c>
      <c r="Q107" s="27">
        <v>132</v>
      </c>
      <c r="R107" s="12">
        <v>175</v>
      </c>
      <c r="S107" s="27">
        <v>131</v>
      </c>
      <c r="T107" s="12">
        <v>174</v>
      </c>
    </row>
    <row r="108" spans="1:20" x14ac:dyDescent="0.3">
      <c r="A108" s="3" t="s">
        <v>31</v>
      </c>
      <c r="B108" s="10"/>
      <c r="C108" s="11"/>
      <c r="D108" s="10"/>
      <c r="E108" s="11"/>
      <c r="F108" s="10"/>
      <c r="G108" s="11"/>
      <c r="H108" s="10"/>
      <c r="I108" s="11"/>
      <c r="J108" s="10"/>
      <c r="K108" s="33"/>
      <c r="L108" s="10"/>
      <c r="M108" s="33"/>
      <c r="N108" s="10"/>
      <c r="O108" s="33"/>
      <c r="P108" s="50"/>
      <c r="Q108" s="28"/>
      <c r="R108" s="13"/>
      <c r="S108" s="28"/>
      <c r="T108" s="13"/>
    </row>
    <row r="109" spans="1:20" ht="15" customHeight="1" x14ac:dyDescent="0.3">
      <c r="A109" s="2" t="s">
        <v>32</v>
      </c>
      <c r="B109" s="8"/>
      <c r="C109" s="9"/>
      <c r="D109" s="8"/>
      <c r="E109" s="9"/>
      <c r="F109" s="8"/>
      <c r="G109" s="9"/>
      <c r="H109" s="8"/>
      <c r="I109" s="9"/>
      <c r="J109" s="8"/>
      <c r="K109" s="32"/>
      <c r="L109" s="8"/>
      <c r="M109" s="32"/>
      <c r="N109" s="8"/>
      <c r="O109" s="32"/>
      <c r="P109" s="49"/>
      <c r="Q109" s="27"/>
      <c r="R109" s="12"/>
      <c r="S109" s="27"/>
      <c r="T109" s="12"/>
    </row>
    <row r="110" spans="1:20" x14ac:dyDescent="0.3">
      <c r="A110" s="5" t="s">
        <v>18</v>
      </c>
      <c r="B110" s="10">
        <v>9.5</v>
      </c>
      <c r="C110" s="11">
        <v>0.5</v>
      </c>
      <c r="D110" s="10">
        <v>23.5</v>
      </c>
      <c r="E110" s="11">
        <v>0.8</v>
      </c>
      <c r="F110" s="10">
        <v>18.7</v>
      </c>
      <c r="G110" s="11">
        <v>0.8</v>
      </c>
      <c r="H110" s="10">
        <v>7.2</v>
      </c>
      <c r="I110" s="11">
        <v>0.5</v>
      </c>
      <c r="J110" s="10">
        <v>4.7</v>
      </c>
      <c r="K110" s="33">
        <v>0.4</v>
      </c>
      <c r="L110" s="10">
        <v>23.8</v>
      </c>
      <c r="M110" s="33">
        <v>0.6</v>
      </c>
      <c r="N110" s="10">
        <v>12.5</v>
      </c>
      <c r="O110" s="33">
        <v>0.3</v>
      </c>
      <c r="P110" s="50">
        <v>100</v>
      </c>
      <c r="Q110" s="28">
        <v>6316</v>
      </c>
      <c r="R110" s="13">
        <v>9490</v>
      </c>
      <c r="S110" s="28">
        <v>5524</v>
      </c>
      <c r="T110" s="13">
        <v>8170</v>
      </c>
    </row>
    <row r="111" spans="1:20" ht="15" customHeight="1" x14ac:dyDescent="0.3">
      <c r="A111" s="4" t="s">
        <v>0</v>
      </c>
      <c r="B111" s="8">
        <v>10.4</v>
      </c>
      <c r="C111" s="9">
        <v>0.8</v>
      </c>
      <c r="D111" s="8">
        <v>23.3</v>
      </c>
      <c r="E111" s="9">
        <v>1.2</v>
      </c>
      <c r="F111" s="8">
        <v>19</v>
      </c>
      <c r="G111" s="9">
        <v>1.1000000000000001</v>
      </c>
      <c r="H111" s="8">
        <v>7.5</v>
      </c>
      <c r="I111" s="9">
        <v>0.8</v>
      </c>
      <c r="J111" s="8">
        <v>5.2</v>
      </c>
      <c r="K111" s="32">
        <v>0.7</v>
      </c>
      <c r="L111" s="8">
        <v>23.6</v>
      </c>
      <c r="M111" s="32">
        <v>0.9</v>
      </c>
      <c r="N111" s="8">
        <v>11</v>
      </c>
      <c r="O111" s="32">
        <v>0.3</v>
      </c>
      <c r="P111" s="49">
        <v>100</v>
      </c>
      <c r="Q111" s="27">
        <v>3152</v>
      </c>
      <c r="R111" s="12">
        <v>4721</v>
      </c>
      <c r="S111" s="27">
        <v>2807</v>
      </c>
      <c r="T111" s="12">
        <v>4112</v>
      </c>
    </row>
    <row r="112" spans="1:20" x14ac:dyDescent="0.3">
      <c r="A112" s="5" t="s">
        <v>1</v>
      </c>
      <c r="B112" s="10">
        <v>8.6999999999999993</v>
      </c>
      <c r="C112" s="11">
        <v>0.7</v>
      </c>
      <c r="D112" s="10">
        <v>23.6</v>
      </c>
      <c r="E112" s="11">
        <v>1.2</v>
      </c>
      <c r="F112" s="10">
        <v>18.5</v>
      </c>
      <c r="G112" s="11">
        <v>1.1000000000000001</v>
      </c>
      <c r="H112" s="10">
        <v>6.9</v>
      </c>
      <c r="I112" s="11">
        <v>0.7</v>
      </c>
      <c r="J112" s="10">
        <v>4.3</v>
      </c>
      <c r="K112" s="33">
        <v>0.6</v>
      </c>
      <c r="L112" s="10">
        <v>24</v>
      </c>
      <c r="M112" s="33">
        <v>0.9</v>
      </c>
      <c r="N112" s="10">
        <v>14.1</v>
      </c>
      <c r="O112" s="33">
        <v>0.4</v>
      </c>
      <c r="P112" s="50">
        <v>100</v>
      </c>
      <c r="Q112" s="28">
        <v>3164</v>
      </c>
      <c r="R112" s="13">
        <v>4769</v>
      </c>
      <c r="S112" s="28">
        <v>2717</v>
      </c>
      <c r="T112" s="13">
        <v>4058</v>
      </c>
    </row>
    <row r="113" spans="1:20" ht="15" customHeight="1" x14ac:dyDescent="0.3">
      <c r="A113" s="2" t="s">
        <v>33</v>
      </c>
      <c r="B113" s="8"/>
      <c r="C113" s="9"/>
      <c r="D113" s="8"/>
      <c r="E113" s="9"/>
      <c r="F113" s="8"/>
      <c r="G113" s="9"/>
      <c r="H113" s="8"/>
      <c r="I113" s="9"/>
      <c r="J113" s="8"/>
      <c r="K113" s="32"/>
      <c r="L113" s="8"/>
      <c r="M113" s="32"/>
      <c r="N113" s="8"/>
      <c r="O113" s="32"/>
      <c r="P113" s="49"/>
      <c r="Q113" s="27"/>
      <c r="R113" s="12"/>
      <c r="S113" s="27"/>
      <c r="T113" s="12"/>
    </row>
    <row r="114" spans="1:20" x14ac:dyDescent="0.3">
      <c r="A114" s="5" t="s">
        <v>18</v>
      </c>
      <c r="B114" s="10">
        <v>15</v>
      </c>
      <c r="C114" s="11">
        <v>3.1</v>
      </c>
      <c r="D114" s="10">
        <v>26.3</v>
      </c>
      <c r="E114" s="11">
        <v>3.4</v>
      </c>
      <c r="F114" s="10">
        <v>21.9</v>
      </c>
      <c r="G114" s="11">
        <v>3.1</v>
      </c>
      <c r="H114" s="10">
        <v>8.5</v>
      </c>
      <c r="I114" s="11">
        <v>2.1</v>
      </c>
      <c r="J114" s="10">
        <v>8.4</v>
      </c>
      <c r="K114" s="33">
        <v>2.2000000000000002</v>
      </c>
      <c r="L114" s="10">
        <v>17.5</v>
      </c>
      <c r="M114" s="33">
        <v>2.8</v>
      </c>
      <c r="N114" s="10">
        <v>2.5</v>
      </c>
      <c r="O114" s="33">
        <v>1.1000000000000001</v>
      </c>
      <c r="P114" s="50">
        <v>100</v>
      </c>
      <c r="Q114" s="28">
        <v>481</v>
      </c>
      <c r="R114" s="13">
        <v>679</v>
      </c>
      <c r="S114" s="28">
        <v>469</v>
      </c>
      <c r="T114" s="13">
        <v>660</v>
      </c>
    </row>
    <row r="115" spans="1:20" ht="15" customHeight="1" x14ac:dyDescent="0.3">
      <c r="A115" s="4" t="s">
        <v>0</v>
      </c>
      <c r="B115" s="8">
        <v>13.9</v>
      </c>
      <c r="C115" s="9">
        <v>4.2</v>
      </c>
      <c r="D115" s="8">
        <v>25.1</v>
      </c>
      <c r="E115" s="9">
        <v>4.8</v>
      </c>
      <c r="F115" s="8">
        <v>24.3</v>
      </c>
      <c r="G115" s="9">
        <v>4.5999999999999996</v>
      </c>
      <c r="H115" s="8">
        <v>8.1</v>
      </c>
      <c r="I115" s="9">
        <v>3</v>
      </c>
      <c r="J115" s="8">
        <v>8.4</v>
      </c>
      <c r="K115" s="32">
        <v>3.1</v>
      </c>
      <c r="L115" s="8">
        <v>18.399999999999999</v>
      </c>
      <c r="M115" s="32">
        <v>4.0999999999999996</v>
      </c>
      <c r="N115" s="8">
        <v>1.7</v>
      </c>
      <c r="O115" s="32">
        <v>1.2</v>
      </c>
      <c r="P115" s="49">
        <v>100</v>
      </c>
      <c r="Q115" s="27">
        <v>240</v>
      </c>
      <c r="R115" s="12">
        <v>338</v>
      </c>
      <c r="S115" s="27">
        <v>236</v>
      </c>
      <c r="T115" s="12">
        <v>331</v>
      </c>
    </row>
    <row r="116" spans="1:20" x14ac:dyDescent="0.3">
      <c r="A116" s="5" t="s">
        <v>1</v>
      </c>
      <c r="B116" s="10">
        <v>16.100000000000001</v>
      </c>
      <c r="C116" s="11">
        <v>4.4000000000000004</v>
      </c>
      <c r="D116" s="10">
        <v>27.4</v>
      </c>
      <c r="E116" s="11">
        <v>4.9000000000000004</v>
      </c>
      <c r="F116" s="10">
        <v>19.5</v>
      </c>
      <c r="G116" s="11">
        <v>4.2</v>
      </c>
      <c r="H116" s="10">
        <v>8.9</v>
      </c>
      <c r="I116" s="11">
        <v>3</v>
      </c>
      <c r="J116" s="10">
        <v>8.3000000000000007</v>
      </c>
      <c r="K116" s="33">
        <v>3.1</v>
      </c>
      <c r="L116" s="10">
        <v>16.5</v>
      </c>
      <c r="M116" s="33">
        <v>3.8</v>
      </c>
      <c r="N116" s="10">
        <v>3.3</v>
      </c>
      <c r="O116" s="33">
        <v>1.9</v>
      </c>
      <c r="P116" s="50">
        <v>100</v>
      </c>
      <c r="Q116" s="28">
        <v>241</v>
      </c>
      <c r="R116" s="13">
        <v>341</v>
      </c>
      <c r="S116" s="28">
        <v>233</v>
      </c>
      <c r="T116" s="13">
        <v>329</v>
      </c>
    </row>
    <row r="117" spans="1:20" ht="15" customHeight="1" x14ac:dyDescent="0.3">
      <c r="A117" s="2" t="s">
        <v>34</v>
      </c>
      <c r="B117" s="8"/>
      <c r="C117" s="9"/>
      <c r="D117" s="8"/>
      <c r="E117" s="9"/>
      <c r="F117" s="8"/>
      <c r="G117" s="9"/>
      <c r="H117" s="8"/>
      <c r="I117" s="9"/>
      <c r="J117" s="8"/>
      <c r="K117" s="32"/>
      <c r="L117" s="8"/>
      <c r="M117" s="32"/>
      <c r="N117" s="8"/>
      <c r="O117" s="32"/>
      <c r="P117" s="49"/>
      <c r="Q117" s="27"/>
      <c r="R117" s="12"/>
      <c r="S117" s="27"/>
      <c r="T117" s="12"/>
    </row>
    <row r="118" spans="1:20" x14ac:dyDescent="0.3">
      <c r="A118" s="5" t="s">
        <v>18</v>
      </c>
      <c r="B118" s="10">
        <v>9.1</v>
      </c>
      <c r="C118" s="11">
        <v>0.5</v>
      </c>
      <c r="D118" s="10">
        <v>23.3</v>
      </c>
      <c r="E118" s="11">
        <v>0.9</v>
      </c>
      <c r="F118" s="10">
        <v>18.5</v>
      </c>
      <c r="G118" s="11">
        <v>0.8</v>
      </c>
      <c r="H118" s="10">
        <v>7.1</v>
      </c>
      <c r="I118" s="11">
        <v>0.5</v>
      </c>
      <c r="J118" s="10">
        <v>4.4000000000000004</v>
      </c>
      <c r="K118" s="33">
        <v>0.4</v>
      </c>
      <c r="L118" s="10">
        <v>24.3</v>
      </c>
      <c r="M118" s="33">
        <v>0.7</v>
      </c>
      <c r="N118" s="10">
        <v>13.4</v>
      </c>
      <c r="O118" s="33">
        <v>0.3</v>
      </c>
      <c r="P118" s="50">
        <v>100</v>
      </c>
      <c r="Q118" s="28">
        <v>5835</v>
      </c>
      <c r="R118" s="13">
        <v>8811</v>
      </c>
      <c r="S118" s="28">
        <v>5055</v>
      </c>
      <c r="T118" s="13">
        <v>7510</v>
      </c>
    </row>
    <row r="119" spans="1:20" ht="15" customHeight="1" x14ac:dyDescent="0.3">
      <c r="A119" s="4" t="s">
        <v>0</v>
      </c>
      <c r="B119" s="8">
        <v>10.1</v>
      </c>
      <c r="C119" s="9">
        <v>0.8</v>
      </c>
      <c r="D119" s="8">
        <v>23.2</v>
      </c>
      <c r="E119" s="9">
        <v>1.2</v>
      </c>
      <c r="F119" s="8">
        <v>18.600000000000001</v>
      </c>
      <c r="G119" s="9">
        <v>1.1000000000000001</v>
      </c>
      <c r="H119" s="8">
        <v>7.5</v>
      </c>
      <c r="I119" s="9">
        <v>0.8</v>
      </c>
      <c r="J119" s="8">
        <v>4.9000000000000004</v>
      </c>
      <c r="K119" s="32">
        <v>0.7</v>
      </c>
      <c r="L119" s="8">
        <v>24</v>
      </c>
      <c r="M119" s="32">
        <v>0.9</v>
      </c>
      <c r="N119" s="8">
        <v>11.7</v>
      </c>
      <c r="O119" s="32">
        <v>0.4</v>
      </c>
      <c r="P119" s="49">
        <v>100</v>
      </c>
      <c r="Q119" s="27">
        <v>2913</v>
      </c>
      <c r="R119" s="12">
        <v>4383</v>
      </c>
      <c r="S119" s="27">
        <v>2571</v>
      </c>
      <c r="T119" s="12">
        <v>3781</v>
      </c>
    </row>
    <row r="120" spans="1:20" x14ac:dyDescent="0.3">
      <c r="A120" s="5" t="s">
        <v>1</v>
      </c>
      <c r="B120" s="10">
        <v>8</v>
      </c>
      <c r="C120" s="11">
        <v>0.8</v>
      </c>
      <c r="D120" s="10">
        <v>23.3</v>
      </c>
      <c r="E120" s="11">
        <v>1.2</v>
      </c>
      <c r="F120" s="10">
        <v>18.399999999999999</v>
      </c>
      <c r="G120" s="11">
        <v>1.1000000000000001</v>
      </c>
      <c r="H120" s="10">
        <v>6.7</v>
      </c>
      <c r="I120" s="11">
        <v>0.7</v>
      </c>
      <c r="J120" s="10">
        <v>4</v>
      </c>
      <c r="K120" s="33">
        <v>0.6</v>
      </c>
      <c r="L120" s="10">
        <v>24.6</v>
      </c>
      <c r="M120" s="33">
        <v>1</v>
      </c>
      <c r="N120" s="10">
        <v>15</v>
      </c>
      <c r="O120" s="33">
        <v>0.5</v>
      </c>
      <c r="P120" s="50">
        <v>100</v>
      </c>
      <c r="Q120" s="28">
        <v>2923</v>
      </c>
      <c r="R120" s="13">
        <v>4428</v>
      </c>
      <c r="S120" s="28">
        <v>2484</v>
      </c>
      <c r="T120" s="13">
        <v>3729</v>
      </c>
    </row>
    <row r="121" spans="1:20" ht="15" customHeight="1" x14ac:dyDescent="0.3">
      <c r="A121" s="2" t="s">
        <v>43</v>
      </c>
      <c r="B121" s="8"/>
      <c r="C121" s="9"/>
      <c r="D121" s="8"/>
      <c r="E121" s="9"/>
      <c r="F121" s="8"/>
      <c r="G121" s="9"/>
      <c r="H121" s="8"/>
      <c r="I121" s="9"/>
      <c r="J121" s="8"/>
      <c r="K121" s="32"/>
      <c r="L121" s="8"/>
      <c r="M121" s="32"/>
      <c r="N121" s="8"/>
      <c r="O121" s="32"/>
      <c r="P121" s="49"/>
      <c r="Q121" s="27"/>
      <c r="R121" s="12"/>
      <c r="S121" s="27"/>
      <c r="T121" s="12"/>
    </row>
    <row r="122" spans="1:20" x14ac:dyDescent="0.3">
      <c r="A122" s="3" t="s">
        <v>44</v>
      </c>
      <c r="B122" s="10"/>
      <c r="C122" s="11"/>
      <c r="D122" s="10"/>
      <c r="E122" s="11"/>
      <c r="F122" s="10"/>
      <c r="G122" s="11"/>
      <c r="H122" s="10"/>
      <c r="I122" s="11"/>
      <c r="J122" s="10"/>
      <c r="K122" s="33"/>
      <c r="L122" s="10"/>
      <c r="M122" s="33"/>
      <c r="N122" s="10"/>
      <c r="O122" s="33"/>
      <c r="P122" s="50"/>
      <c r="Q122" s="28"/>
      <c r="R122" s="13"/>
      <c r="S122" s="28"/>
      <c r="T122" s="13"/>
    </row>
    <row r="123" spans="1:20" ht="15" customHeight="1" x14ac:dyDescent="0.3">
      <c r="A123" s="4" t="s">
        <v>18</v>
      </c>
      <c r="B123" s="8">
        <v>27.1</v>
      </c>
      <c r="C123" s="9">
        <v>1.4</v>
      </c>
      <c r="D123" s="8">
        <v>8.4</v>
      </c>
      <c r="E123" s="9">
        <v>1.2</v>
      </c>
      <c r="F123" s="8">
        <v>5.4</v>
      </c>
      <c r="G123" s="9">
        <v>0.9</v>
      </c>
      <c r="H123" s="8">
        <v>2.1</v>
      </c>
      <c r="I123" s="9">
        <v>0.7</v>
      </c>
      <c r="J123" s="8">
        <v>11</v>
      </c>
      <c r="K123" s="32">
        <v>1.4</v>
      </c>
      <c r="L123" s="8">
        <v>24.7</v>
      </c>
      <c r="M123" s="32">
        <v>1.6</v>
      </c>
      <c r="N123" s="8">
        <v>21.5</v>
      </c>
      <c r="O123" s="32">
        <v>1.2</v>
      </c>
      <c r="P123" s="49">
        <v>100</v>
      </c>
      <c r="Q123" s="27">
        <v>1933</v>
      </c>
      <c r="R123" s="12">
        <v>2309</v>
      </c>
      <c r="S123" s="27">
        <v>1518</v>
      </c>
      <c r="T123" s="12">
        <v>1716</v>
      </c>
    </row>
    <row r="124" spans="1:20" x14ac:dyDescent="0.3">
      <c r="A124" s="5" t="s">
        <v>0</v>
      </c>
      <c r="B124" s="10">
        <v>28.2</v>
      </c>
      <c r="C124" s="11">
        <v>2.2000000000000002</v>
      </c>
      <c r="D124" s="10">
        <v>8.8000000000000007</v>
      </c>
      <c r="E124" s="11">
        <v>1.6</v>
      </c>
      <c r="F124" s="10">
        <v>6</v>
      </c>
      <c r="G124" s="11">
        <v>1.3</v>
      </c>
      <c r="H124" s="10">
        <v>2.7</v>
      </c>
      <c r="I124" s="11">
        <v>1.2</v>
      </c>
      <c r="J124" s="10">
        <v>11.1</v>
      </c>
      <c r="K124" s="33">
        <v>2.1</v>
      </c>
      <c r="L124" s="10">
        <v>27.2</v>
      </c>
      <c r="M124" s="33">
        <v>2.2999999999999998</v>
      </c>
      <c r="N124" s="10">
        <v>16.100000000000001</v>
      </c>
      <c r="O124" s="33">
        <v>1.5</v>
      </c>
      <c r="P124" s="50">
        <v>100</v>
      </c>
      <c r="Q124" s="28">
        <v>1011</v>
      </c>
      <c r="R124" s="13">
        <v>1217</v>
      </c>
      <c r="S124" s="28">
        <v>848</v>
      </c>
      <c r="T124" s="13">
        <v>971</v>
      </c>
    </row>
    <row r="125" spans="1:20" ht="15" customHeight="1" x14ac:dyDescent="0.3">
      <c r="A125" s="4" t="s">
        <v>1</v>
      </c>
      <c r="B125" s="8">
        <v>25.8</v>
      </c>
      <c r="C125" s="9">
        <v>2.1</v>
      </c>
      <c r="D125" s="8">
        <v>7.9</v>
      </c>
      <c r="E125" s="9">
        <v>1.6</v>
      </c>
      <c r="F125" s="8">
        <v>4.7</v>
      </c>
      <c r="G125" s="9">
        <v>1.3</v>
      </c>
      <c r="H125" s="8">
        <v>1.5</v>
      </c>
      <c r="I125" s="9">
        <v>0.8</v>
      </c>
      <c r="J125" s="8">
        <v>10.9</v>
      </c>
      <c r="K125" s="32">
        <v>2.1</v>
      </c>
      <c r="L125" s="8">
        <v>21.9</v>
      </c>
      <c r="M125" s="32">
        <v>2.2000000000000002</v>
      </c>
      <c r="N125" s="8">
        <v>27.3</v>
      </c>
      <c r="O125" s="32">
        <v>1.9</v>
      </c>
      <c r="P125" s="49">
        <v>100</v>
      </c>
      <c r="Q125" s="27">
        <v>922</v>
      </c>
      <c r="R125" s="12">
        <v>1092</v>
      </c>
      <c r="S125" s="27">
        <v>670</v>
      </c>
      <c r="T125" s="12">
        <v>745</v>
      </c>
    </row>
    <row r="126" spans="1:20" x14ac:dyDescent="0.3">
      <c r="A126" s="3" t="s">
        <v>45</v>
      </c>
      <c r="B126" s="10"/>
      <c r="C126" s="11"/>
      <c r="D126" s="10"/>
      <c r="E126" s="11"/>
      <c r="F126" s="10"/>
      <c r="G126" s="11"/>
      <c r="H126" s="10"/>
      <c r="I126" s="11"/>
      <c r="J126" s="10"/>
      <c r="K126" s="33"/>
      <c r="L126" s="10"/>
      <c r="M126" s="33"/>
      <c r="N126" s="10"/>
      <c r="O126" s="33"/>
      <c r="P126" s="50"/>
      <c r="Q126" s="28"/>
      <c r="R126" s="13"/>
      <c r="S126" s="28"/>
      <c r="T126" s="13"/>
    </row>
    <row r="127" spans="1:20" ht="15" customHeight="1" x14ac:dyDescent="0.3">
      <c r="A127" s="4" t="s">
        <v>18</v>
      </c>
      <c r="B127" s="8">
        <v>6.7</v>
      </c>
      <c r="C127" s="9">
        <v>0.7</v>
      </c>
      <c r="D127" s="8">
        <v>25.7</v>
      </c>
      <c r="E127" s="9">
        <v>1.2</v>
      </c>
      <c r="F127" s="8">
        <v>16.899999999999999</v>
      </c>
      <c r="G127" s="9">
        <v>1.1000000000000001</v>
      </c>
      <c r="H127" s="8">
        <v>5.7</v>
      </c>
      <c r="I127" s="9">
        <v>0.7</v>
      </c>
      <c r="J127" s="8">
        <v>8.8000000000000007</v>
      </c>
      <c r="K127" s="32">
        <v>0.8</v>
      </c>
      <c r="L127" s="8">
        <v>26.6</v>
      </c>
      <c r="M127" s="32">
        <v>1.1000000000000001</v>
      </c>
      <c r="N127" s="8">
        <v>9.6</v>
      </c>
      <c r="O127" s="32">
        <v>0.6</v>
      </c>
      <c r="P127" s="49">
        <v>100</v>
      </c>
      <c r="Q127" s="27">
        <v>3449</v>
      </c>
      <c r="R127" s="12">
        <v>4769</v>
      </c>
      <c r="S127" s="27">
        <v>3116</v>
      </c>
      <c r="T127" s="12">
        <v>4223</v>
      </c>
    </row>
    <row r="128" spans="1:20" x14ac:dyDescent="0.3">
      <c r="A128" s="5" t="s">
        <v>0</v>
      </c>
      <c r="B128" s="10">
        <v>7</v>
      </c>
      <c r="C128" s="11">
        <v>1.1000000000000001</v>
      </c>
      <c r="D128" s="10">
        <v>27.1</v>
      </c>
      <c r="E128" s="11">
        <v>1.7</v>
      </c>
      <c r="F128" s="10">
        <v>18.100000000000001</v>
      </c>
      <c r="G128" s="11">
        <v>1.5</v>
      </c>
      <c r="H128" s="10">
        <v>6.3</v>
      </c>
      <c r="I128" s="11">
        <v>1</v>
      </c>
      <c r="J128" s="10">
        <v>8.8000000000000007</v>
      </c>
      <c r="K128" s="33">
        <v>1.2</v>
      </c>
      <c r="L128" s="10">
        <v>24.6</v>
      </c>
      <c r="M128" s="33">
        <v>1.5</v>
      </c>
      <c r="N128" s="10">
        <v>8.1999999999999993</v>
      </c>
      <c r="O128" s="33">
        <v>0.8</v>
      </c>
      <c r="P128" s="48">
        <v>100</v>
      </c>
      <c r="Q128" s="28">
        <v>1798</v>
      </c>
      <c r="R128" s="13">
        <v>2497</v>
      </c>
      <c r="S128" s="28">
        <v>1651</v>
      </c>
      <c r="T128" s="13">
        <v>2241</v>
      </c>
    </row>
    <row r="129" spans="1:24" ht="15" customHeight="1" x14ac:dyDescent="0.3">
      <c r="A129" s="4" t="s">
        <v>1</v>
      </c>
      <c r="B129" s="8">
        <v>6.4</v>
      </c>
      <c r="C129" s="9">
        <v>1.1000000000000001</v>
      </c>
      <c r="D129" s="8">
        <v>24.2</v>
      </c>
      <c r="E129" s="9">
        <v>1.8</v>
      </c>
      <c r="F129" s="8">
        <v>15.7</v>
      </c>
      <c r="G129" s="9">
        <v>1.5</v>
      </c>
      <c r="H129" s="8">
        <v>5.0999999999999996</v>
      </c>
      <c r="I129" s="9">
        <v>0.9</v>
      </c>
      <c r="J129" s="8">
        <v>8.6999999999999993</v>
      </c>
      <c r="K129" s="32">
        <v>1.2</v>
      </c>
      <c r="L129" s="8">
        <v>28.7</v>
      </c>
      <c r="M129" s="32">
        <v>1.7</v>
      </c>
      <c r="N129" s="8">
        <v>11.2</v>
      </c>
      <c r="O129" s="32">
        <v>1</v>
      </c>
      <c r="P129" s="49">
        <v>100</v>
      </c>
      <c r="Q129" s="27">
        <v>1651</v>
      </c>
      <c r="R129" s="12">
        <v>2272</v>
      </c>
      <c r="S129" s="27">
        <v>1465</v>
      </c>
      <c r="T129" s="12">
        <v>1982</v>
      </c>
    </row>
    <row r="130" spans="1:24" x14ac:dyDescent="0.3">
      <c r="A130" s="3" t="s">
        <v>46</v>
      </c>
      <c r="B130" s="10"/>
      <c r="C130" s="11"/>
      <c r="D130" s="10"/>
      <c r="E130" s="11"/>
      <c r="F130" s="10"/>
      <c r="G130" s="11"/>
      <c r="H130" s="10"/>
      <c r="I130" s="11"/>
      <c r="J130" s="10"/>
      <c r="K130" s="33"/>
      <c r="L130" s="10"/>
      <c r="M130" s="33"/>
      <c r="N130" s="10"/>
      <c r="O130" s="33"/>
      <c r="P130" s="50"/>
      <c r="Q130" s="28"/>
      <c r="R130" s="13"/>
      <c r="S130" s="28"/>
      <c r="T130" s="13"/>
    </row>
    <row r="131" spans="1:24" ht="15" customHeight="1" x14ac:dyDescent="0.3">
      <c r="A131" s="4" t="s">
        <v>18</v>
      </c>
      <c r="B131" s="8">
        <v>2.6</v>
      </c>
      <c r="C131" s="9">
        <v>0.5</v>
      </c>
      <c r="D131" s="8">
        <v>23</v>
      </c>
      <c r="E131" s="9">
        <v>1.2</v>
      </c>
      <c r="F131" s="8">
        <v>22.9</v>
      </c>
      <c r="G131" s="9">
        <v>1.3</v>
      </c>
      <c r="H131" s="8">
        <v>11.7</v>
      </c>
      <c r="I131" s="9">
        <v>1</v>
      </c>
      <c r="J131" s="8">
        <v>14.4</v>
      </c>
      <c r="K131" s="32">
        <v>1.1000000000000001</v>
      </c>
      <c r="L131" s="8">
        <v>19.7</v>
      </c>
      <c r="M131" s="32">
        <v>1.1000000000000001</v>
      </c>
      <c r="N131" s="8">
        <v>5.8</v>
      </c>
      <c r="O131" s="32">
        <v>0.6</v>
      </c>
      <c r="P131" s="49">
        <v>100</v>
      </c>
      <c r="Q131" s="27">
        <v>2765</v>
      </c>
      <c r="R131" s="12">
        <v>4635</v>
      </c>
      <c r="S131" s="27">
        <v>2604</v>
      </c>
      <c r="T131" s="12">
        <v>4288</v>
      </c>
    </row>
    <row r="132" spans="1:24" x14ac:dyDescent="0.3">
      <c r="A132" s="5" t="s">
        <v>0</v>
      </c>
      <c r="B132" s="10">
        <v>3</v>
      </c>
      <c r="C132" s="11">
        <v>0.9</v>
      </c>
      <c r="D132" s="10">
        <v>20.399999999999999</v>
      </c>
      <c r="E132" s="11">
        <v>1.8</v>
      </c>
      <c r="F132" s="10">
        <v>22.9</v>
      </c>
      <c r="G132" s="11">
        <v>1.9</v>
      </c>
      <c r="H132" s="10">
        <v>11.9</v>
      </c>
      <c r="I132" s="11">
        <v>1.5</v>
      </c>
      <c r="J132" s="10">
        <v>15.2</v>
      </c>
      <c r="K132" s="33">
        <v>1.7</v>
      </c>
      <c r="L132" s="10">
        <v>20.5</v>
      </c>
      <c r="M132" s="33">
        <v>1.7</v>
      </c>
      <c r="N132" s="10">
        <v>6.1</v>
      </c>
      <c r="O132" s="33">
        <v>0.9</v>
      </c>
      <c r="P132" s="50">
        <v>100</v>
      </c>
      <c r="Q132" s="28">
        <v>1252</v>
      </c>
      <c r="R132" s="13">
        <v>2095</v>
      </c>
      <c r="S132" s="28">
        <v>1175</v>
      </c>
      <c r="T132" s="13">
        <v>1923</v>
      </c>
    </row>
    <row r="133" spans="1:24" ht="15" customHeight="1" x14ac:dyDescent="0.3">
      <c r="A133" s="4" t="s">
        <v>1</v>
      </c>
      <c r="B133" s="8">
        <v>2.2000000000000002</v>
      </c>
      <c r="C133" s="9">
        <v>0.7</v>
      </c>
      <c r="D133" s="8">
        <v>25.1</v>
      </c>
      <c r="E133" s="9">
        <v>1.7</v>
      </c>
      <c r="F133" s="8">
        <v>22.9</v>
      </c>
      <c r="G133" s="9">
        <v>1.7</v>
      </c>
      <c r="H133" s="8">
        <v>11.5</v>
      </c>
      <c r="I133" s="9">
        <v>1.3</v>
      </c>
      <c r="J133" s="8">
        <v>13.6</v>
      </c>
      <c r="K133" s="32">
        <v>1.5</v>
      </c>
      <c r="L133" s="8">
        <v>19</v>
      </c>
      <c r="M133" s="32">
        <v>1.4</v>
      </c>
      <c r="N133" s="8">
        <v>5.6</v>
      </c>
      <c r="O133" s="32">
        <v>0.8</v>
      </c>
      <c r="P133" s="49">
        <v>100</v>
      </c>
      <c r="Q133" s="27">
        <v>1513</v>
      </c>
      <c r="R133" s="12">
        <v>2540</v>
      </c>
      <c r="S133" s="27">
        <v>1429</v>
      </c>
      <c r="T133" s="12">
        <v>2365</v>
      </c>
    </row>
    <row r="134" spans="1:24" x14ac:dyDescent="0.3">
      <c r="A134" s="3" t="s">
        <v>100</v>
      </c>
      <c r="B134" s="10"/>
      <c r="C134" s="11"/>
      <c r="D134" s="10"/>
      <c r="E134" s="11"/>
      <c r="F134" s="10"/>
      <c r="G134" s="11"/>
      <c r="H134" s="10"/>
      <c r="I134" s="11"/>
      <c r="J134" s="10"/>
      <c r="K134" s="33"/>
      <c r="L134" s="10"/>
      <c r="M134" s="33"/>
      <c r="N134" s="10"/>
      <c r="O134" s="33"/>
      <c r="P134" s="50"/>
      <c r="Q134" s="28"/>
      <c r="R134" s="13"/>
      <c r="S134" s="28"/>
      <c r="T134" s="13"/>
    </row>
    <row r="135" spans="1:24" s="6" customFormat="1" ht="15" customHeight="1" x14ac:dyDescent="0.2">
      <c r="A135" s="37" t="s">
        <v>48</v>
      </c>
      <c r="B135" s="8"/>
      <c r="C135" s="9"/>
      <c r="D135" s="8"/>
      <c r="E135" s="9"/>
      <c r="F135" s="8"/>
      <c r="G135" s="9"/>
      <c r="H135" s="8"/>
      <c r="I135" s="9"/>
      <c r="J135" s="8"/>
      <c r="K135" s="9"/>
      <c r="L135" s="8"/>
      <c r="M135" s="9"/>
      <c r="N135" s="18"/>
      <c r="O135" s="38"/>
      <c r="P135" s="49"/>
      <c r="Q135" s="27"/>
      <c r="R135" s="12"/>
      <c r="S135" s="27"/>
      <c r="T135" s="12"/>
    </row>
    <row r="136" spans="1:24" s="6" customFormat="1" ht="15" customHeight="1" x14ac:dyDescent="0.2">
      <c r="A136" s="39" t="s">
        <v>18</v>
      </c>
      <c r="B136" s="10">
        <v>10.7</v>
      </c>
      <c r="C136" s="11">
        <v>1</v>
      </c>
      <c r="D136" s="10">
        <v>17.3</v>
      </c>
      <c r="E136" s="11">
        <v>1.2</v>
      </c>
      <c r="F136" s="10">
        <v>18.100000000000001</v>
      </c>
      <c r="G136" s="11">
        <v>1.2</v>
      </c>
      <c r="H136" s="10">
        <v>9.1999999999999993</v>
      </c>
      <c r="I136" s="11">
        <v>1</v>
      </c>
      <c r="J136" s="10">
        <v>14.5</v>
      </c>
      <c r="K136" s="11">
        <v>1.2</v>
      </c>
      <c r="L136" s="10">
        <v>20.8</v>
      </c>
      <c r="M136" s="11">
        <v>1.2</v>
      </c>
      <c r="N136" s="10">
        <v>9.4</v>
      </c>
      <c r="O136" s="11">
        <v>0.8</v>
      </c>
      <c r="P136" s="48">
        <v>100</v>
      </c>
      <c r="Q136" s="28">
        <v>2776</v>
      </c>
      <c r="R136" s="13">
        <v>3983</v>
      </c>
      <c r="S136" s="28">
        <v>2514</v>
      </c>
      <c r="T136" s="13">
        <v>3546</v>
      </c>
      <c r="W136" s="94"/>
      <c r="X136" s="94"/>
    </row>
    <row r="137" spans="1:24" s="6" customFormat="1" ht="15" customHeight="1" x14ac:dyDescent="0.2">
      <c r="A137" s="40" t="s">
        <v>0</v>
      </c>
      <c r="B137" s="41">
        <v>12.5</v>
      </c>
      <c r="C137" s="9">
        <v>1.6</v>
      </c>
      <c r="D137" s="41">
        <v>16.3</v>
      </c>
      <c r="E137" s="9">
        <v>1.7</v>
      </c>
      <c r="F137" s="41">
        <v>18.8</v>
      </c>
      <c r="G137" s="9">
        <v>1.8</v>
      </c>
      <c r="H137" s="41">
        <v>9.4</v>
      </c>
      <c r="I137" s="9">
        <v>1.4</v>
      </c>
      <c r="J137" s="41">
        <v>15.1</v>
      </c>
      <c r="K137" s="9">
        <v>1.7</v>
      </c>
      <c r="L137" s="41">
        <v>20</v>
      </c>
      <c r="M137" s="9">
        <v>1.7</v>
      </c>
      <c r="N137" s="41">
        <v>7.9</v>
      </c>
      <c r="O137" s="9">
        <v>1</v>
      </c>
      <c r="P137" s="49">
        <v>100</v>
      </c>
      <c r="Q137" s="27">
        <v>1365</v>
      </c>
      <c r="R137" s="12">
        <v>1949</v>
      </c>
      <c r="S137" s="27">
        <v>1257</v>
      </c>
      <c r="T137" s="12">
        <v>1760</v>
      </c>
    </row>
    <row r="138" spans="1:24" s="6" customFormat="1" ht="15" customHeight="1" x14ac:dyDescent="0.2">
      <c r="A138" s="39" t="s">
        <v>1</v>
      </c>
      <c r="B138" s="10">
        <v>9</v>
      </c>
      <c r="C138" s="11">
        <v>1.4</v>
      </c>
      <c r="D138" s="10">
        <v>18.2</v>
      </c>
      <c r="E138" s="11">
        <v>1.7</v>
      </c>
      <c r="F138" s="10">
        <v>17.399999999999999</v>
      </c>
      <c r="G138" s="11">
        <v>1.7</v>
      </c>
      <c r="H138" s="10">
        <v>9</v>
      </c>
      <c r="I138" s="11">
        <v>1.3</v>
      </c>
      <c r="J138" s="10">
        <v>13.8</v>
      </c>
      <c r="K138" s="11">
        <v>1.6</v>
      </c>
      <c r="L138" s="10">
        <v>21.5</v>
      </c>
      <c r="M138" s="11">
        <v>1.7</v>
      </c>
      <c r="N138" s="10">
        <v>10.9</v>
      </c>
      <c r="O138" s="11">
        <v>1.1000000000000001</v>
      </c>
      <c r="P138" s="50">
        <v>100</v>
      </c>
      <c r="Q138" s="28">
        <v>1411</v>
      </c>
      <c r="R138" s="13">
        <v>2034</v>
      </c>
      <c r="S138" s="28">
        <v>1257</v>
      </c>
      <c r="T138" s="13">
        <v>1786</v>
      </c>
    </row>
    <row r="139" spans="1:24" s="6" customFormat="1" ht="15" customHeight="1" x14ac:dyDescent="0.3">
      <c r="A139" s="37" t="s">
        <v>49</v>
      </c>
      <c r="B139"/>
      <c r="C139"/>
      <c r="D139"/>
      <c r="E139"/>
      <c r="F139" s="41"/>
      <c r="G139" s="9"/>
      <c r="H139" s="41"/>
      <c r="I139" s="9"/>
      <c r="J139" s="41"/>
      <c r="K139" s="9"/>
      <c r="L139" s="41"/>
      <c r="M139" s="9"/>
      <c r="N139" s="41"/>
      <c r="O139" s="9"/>
      <c r="P139" s="49"/>
      <c r="Q139" s="27"/>
      <c r="R139" s="12"/>
      <c r="S139" s="27"/>
      <c r="T139" s="12"/>
    </row>
    <row r="140" spans="1:24" s="6" customFormat="1" ht="15" customHeight="1" x14ac:dyDescent="0.2">
      <c r="A140" s="39" t="s">
        <v>18</v>
      </c>
      <c r="B140" s="10">
        <v>10.1</v>
      </c>
      <c r="C140" s="11">
        <v>0.9</v>
      </c>
      <c r="D140" s="10">
        <v>21.4</v>
      </c>
      <c r="E140" s="11">
        <v>1.2</v>
      </c>
      <c r="F140" s="10">
        <v>16.899999999999999</v>
      </c>
      <c r="G140" s="11">
        <v>1.1000000000000001</v>
      </c>
      <c r="H140" s="10">
        <v>6.8</v>
      </c>
      <c r="I140" s="11">
        <v>0.7</v>
      </c>
      <c r="J140" s="10">
        <v>10</v>
      </c>
      <c r="K140" s="11">
        <v>0.9</v>
      </c>
      <c r="L140" s="10">
        <v>23.5</v>
      </c>
      <c r="M140" s="11">
        <v>1.1000000000000001</v>
      </c>
      <c r="N140" s="10">
        <v>11.3</v>
      </c>
      <c r="O140" s="11">
        <v>0.7</v>
      </c>
      <c r="P140" s="50">
        <v>100</v>
      </c>
      <c r="Q140" s="28">
        <v>3307</v>
      </c>
      <c r="R140" s="13">
        <v>4826</v>
      </c>
      <c r="S140" s="28">
        <v>2934</v>
      </c>
      <c r="T140" s="13">
        <v>4205</v>
      </c>
    </row>
    <row r="141" spans="1:24" s="6" customFormat="1" ht="15" customHeight="1" x14ac:dyDescent="0.2">
      <c r="A141" s="40" t="s">
        <v>0</v>
      </c>
      <c r="B141" s="41">
        <v>10.4</v>
      </c>
      <c r="C141" s="9">
        <v>1.4</v>
      </c>
      <c r="D141" s="41">
        <v>22</v>
      </c>
      <c r="E141" s="9">
        <v>1.7</v>
      </c>
      <c r="F141" s="41">
        <v>17</v>
      </c>
      <c r="G141" s="9">
        <v>1.5</v>
      </c>
      <c r="H141" s="41">
        <v>7.7</v>
      </c>
      <c r="I141" s="9">
        <v>1.1000000000000001</v>
      </c>
      <c r="J141" s="41">
        <v>9.8000000000000007</v>
      </c>
      <c r="K141" s="9">
        <v>1.4</v>
      </c>
      <c r="L141" s="41">
        <v>23.3</v>
      </c>
      <c r="M141" s="9">
        <v>1.6</v>
      </c>
      <c r="N141" s="41">
        <v>9.9</v>
      </c>
      <c r="O141" s="9">
        <v>0.9</v>
      </c>
      <c r="P141" s="49">
        <v>100</v>
      </c>
      <c r="Q141" s="27">
        <v>1635</v>
      </c>
      <c r="R141" s="12">
        <v>2375</v>
      </c>
      <c r="S141" s="27">
        <v>1474</v>
      </c>
      <c r="T141" s="12">
        <v>2082</v>
      </c>
    </row>
    <row r="142" spans="1:24" s="6" customFormat="1" ht="15" customHeight="1" x14ac:dyDescent="0.2">
      <c r="A142" s="39" t="s">
        <v>1</v>
      </c>
      <c r="B142" s="10">
        <v>9.8000000000000007</v>
      </c>
      <c r="C142" s="11">
        <v>1.2</v>
      </c>
      <c r="D142" s="10">
        <v>20.8</v>
      </c>
      <c r="E142" s="11">
        <v>1.6</v>
      </c>
      <c r="F142" s="10">
        <v>16.8</v>
      </c>
      <c r="G142" s="11">
        <v>1.5</v>
      </c>
      <c r="H142" s="10">
        <v>5.9</v>
      </c>
      <c r="I142" s="11">
        <v>0.9</v>
      </c>
      <c r="J142" s="10">
        <v>10.199999999999999</v>
      </c>
      <c r="K142" s="11">
        <v>1.3</v>
      </c>
      <c r="L142" s="10">
        <v>23.8</v>
      </c>
      <c r="M142" s="11">
        <v>1.5</v>
      </c>
      <c r="N142" s="10">
        <v>12.7</v>
      </c>
      <c r="O142" s="11">
        <v>1</v>
      </c>
      <c r="P142" s="50">
        <v>100</v>
      </c>
      <c r="Q142" s="28">
        <v>1671</v>
      </c>
      <c r="R142" s="13">
        <v>2451</v>
      </c>
      <c r="S142" s="28">
        <v>1460</v>
      </c>
      <c r="T142" s="13">
        <v>2123</v>
      </c>
    </row>
    <row r="143" spans="1:24" s="6" customFormat="1" ht="15" customHeight="1" x14ac:dyDescent="0.2">
      <c r="A143" s="37" t="s">
        <v>50</v>
      </c>
      <c r="B143" s="41"/>
      <c r="C143" s="9"/>
      <c r="D143" s="41"/>
      <c r="E143" s="9"/>
      <c r="F143" s="41"/>
      <c r="G143" s="9"/>
      <c r="H143" s="41"/>
      <c r="I143" s="9"/>
      <c r="J143" s="41"/>
      <c r="K143" s="9"/>
      <c r="L143" s="41"/>
      <c r="M143" s="9"/>
      <c r="N143" s="41"/>
      <c r="O143" s="9"/>
      <c r="P143" s="49"/>
      <c r="Q143" s="27"/>
      <c r="R143" s="12"/>
      <c r="S143" s="27"/>
      <c r="T143" s="12"/>
    </row>
    <row r="144" spans="1:24" s="6" customFormat="1" ht="15" customHeight="1" x14ac:dyDescent="0.2">
      <c r="A144" s="39" t="s">
        <v>18</v>
      </c>
      <c r="B144" s="10">
        <v>9.4</v>
      </c>
      <c r="C144" s="11">
        <v>1.1000000000000001</v>
      </c>
      <c r="D144" s="10">
        <v>24</v>
      </c>
      <c r="E144" s="11">
        <v>1.6</v>
      </c>
      <c r="F144" s="10">
        <v>12.6</v>
      </c>
      <c r="G144" s="11">
        <v>1.2</v>
      </c>
      <c r="H144" s="10">
        <v>3.9</v>
      </c>
      <c r="I144" s="11">
        <v>0.7</v>
      </c>
      <c r="J144" s="10">
        <v>8.6999999999999993</v>
      </c>
      <c r="K144" s="11">
        <v>1.1000000000000001</v>
      </c>
      <c r="L144" s="10">
        <v>28.2</v>
      </c>
      <c r="M144" s="11">
        <v>1.6</v>
      </c>
      <c r="N144" s="10">
        <v>13.2</v>
      </c>
      <c r="O144" s="11">
        <v>1</v>
      </c>
      <c r="P144" s="50">
        <v>100</v>
      </c>
      <c r="Q144" s="28">
        <v>2064</v>
      </c>
      <c r="R144" s="13">
        <v>2904</v>
      </c>
      <c r="S144" s="28">
        <v>1791</v>
      </c>
      <c r="T144" s="13">
        <v>2476</v>
      </c>
    </row>
    <row r="145" spans="1:41" s="6" customFormat="1" ht="15" customHeight="1" x14ac:dyDescent="0.2">
      <c r="A145" s="40" t="s">
        <v>0</v>
      </c>
      <c r="B145" s="41">
        <v>10.199999999999999</v>
      </c>
      <c r="C145" s="9">
        <v>1.7</v>
      </c>
      <c r="D145" s="41">
        <v>23.4</v>
      </c>
      <c r="E145" s="9">
        <v>2.2000000000000002</v>
      </c>
      <c r="F145" s="41">
        <v>12.9</v>
      </c>
      <c r="G145" s="9">
        <v>1.7</v>
      </c>
      <c r="H145" s="41">
        <v>3.2</v>
      </c>
      <c r="I145" s="9">
        <v>0.9</v>
      </c>
      <c r="J145" s="41">
        <v>8.8000000000000007</v>
      </c>
      <c r="K145" s="9">
        <v>1.6</v>
      </c>
      <c r="L145" s="41">
        <v>30.3</v>
      </c>
      <c r="M145" s="9">
        <v>2.2000000000000002</v>
      </c>
      <c r="N145" s="41">
        <v>11.1</v>
      </c>
      <c r="O145" s="9">
        <v>1.3</v>
      </c>
      <c r="P145" s="49">
        <v>100</v>
      </c>
      <c r="Q145" s="27">
        <v>1061</v>
      </c>
      <c r="R145" s="12">
        <v>1485</v>
      </c>
      <c r="S145" s="27">
        <v>943</v>
      </c>
      <c r="T145" s="12">
        <v>1293</v>
      </c>
    </row>
    <row r="146" spans="1:41" s="6" customFormat="1" ht="15" customHeight="1" thickBot="1" x14ac:dyDescent="0.25">
      <c r="A146" s="42" t="s">
        <v>1</v>
      </c>
      <c r="B146" s="25">
        <v>8.4</v>
      </c>
      <c r="C146" s="26">
        <v>1.6</v>
      </c>
      <c r="D146" s="25">
        <v>24.7</v>
      </c>
      <c r="E146" s="26">
        <v>2.2999999999999998</v>
      </c>
      <c r="F146" s="25">
        <v>12.3</v>
      </c>
      <c r="G146" s="26">
        <v>1.7</v>
      </c>
      <c r="H146" s="25">
        <v>4.5</v>
      </c>
      <c r="I146" s="26">
        <v>1.1000000000000001</v>
      </c>
      <c r="J146" s="25">
        <v>8.5</v>
      </c>
      <c r="K146" s="26">
        <v>1.6</v>
      </c>
      <c r="L146" s="25">
        <v>26</v>
      </c>
      <c r="M146" s="26">
        <v>2.2000000000000002</v>
      </c>
      <c r="N146" s="25">
        <v>15.5</v>
      </c>
      <c r="O146" s="26">
        <v>1.6</v>
      </c>
      <c r="P146" s="29">
        <v>100</v>
      </c>
      <c r="Q146" s="29">
        <v>1004</v>
      </c>
      <c r="R146" s="14">
        <v>1419</v>
      </c>
      <c r="S146" s="29">
        <v>848</v>
      </c>
      <c r="T146" s="14">
        <v>1183</v>
      </c>
    </row>
    <row r="147" spans="1:41" s="15" customFormat="1" ht="15" customHeight="1" x14ac:dyDescent="0.2">
      <c r="A147" s="57" t="s">
        <v>97</v>
      </c>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O147" s="6"/>
    </row>
    <row r="148" spans="1:41" s="15" customFormat="1" ht="15" customHeight="1" x14ac:dyDescent="0.2">
      <c r="A148" s="57" t="s">
        <v>90</v>
      </c>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O148" s="6"/>
    </row>
    <row r="149" spans="1:41" s="15" customFormat="1" ht="15" customHeight="1" x14ac:dyDescent="0.2">
      <c r="A149" s="57"/>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O149" s="6"/>
    </row>
    <row r="150" spans="1:41" s="15" customFormat="1" ht="15" customHeight="1" x14ac:dyDescent="0.2">
      <c r="A150" s="57"/>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O150" s="6"/>
    </row>
    <row r="151" spans="1:41" x14ac:dyDescent="0.3">
      <c r="A151" s="52" t="s">
        <v>10</v>
      </c>
      <c r="I151" s="17"/>
      <c r="P151" s="16"/>
      <c r="Q151"/>
      <c r="R151"/>
      <c r="S151"/>
      <c r="T151"/>
    </row>
    <row r="152" spans="1:41" ht="84.95" customHeight="1" x14ac:dyDescent="0.3">
      <c r="A152" s="53" t="s">
        <v>39</v>
      </c>
      <c r="B152" s="210" t="s">
        <v>87</v>
      </c>
      <c r="C152" s="211"/>
      <c r="D152" s="211"/>
      <c r="E152" s="211"/>
      <c r="F152" s="211"/>
      <c r="G152" s="211"/>
      <c r="H152" s="211"/>
      <c r="I152" s="212"/>
      <c r="P152" s="6"/>
      <c r="Q152"/>
      <c r="R152"/>
      <c r="S152"/>
      <c r="T152"/>
    </row>
    <row r="153" spans="1:41" ht="65.099999999999994" customHeight="1" x14ac:dyDescent="0.3">
      <c r="A153" s="53" t="s">
        <v>36</v>
      </c>
      <c r="B153" s="210" t="s">
        <v>82</v>
      </c>
      <c r="C153" s="211"/>
      <c r="D153" s="211"/>
      <c r="E153" s="211"/>
      <c r="F153" s="211"/>
      <c r="G153" s="211"/>
      <c r="H153" s="211"/>
      <c r="I153" s="212"/>
      <c r="P153" s="6"/>
      <c r="Q153"/>
      <c r="R153"/>
      <c r="S153"/>
      <c r="T153"/>
    </row>
    <row r="154" spans="1:41" ht="65.099999999999994" customHeight="1" x14ac:dyDescent="0.3">
      <c r="A154" s="53" t="s">
        <v>37</v>
      </c>
      <c r="B154" s="210" t="s">
        <v>83</v>
      </c>
      <c r="C154" s="211"/>
      <c r="D154" s="211"/>
      <c r="E154" s="211"/>
      <c r="F154" s="211"/>
      <c r="G154" s="211"/>
      <c r="H154" s="211"/>
      <c r="I154" s="212"/>
      <c r="P154" s="6"/>
      <c r="Q154"/>
      <c r="R154"/>
      <c r="S154"/>
      <c r="T154"/>
    </row>
    <row r="155" spans="1:41" ht="65.099999999999994" customHeight="1" x14ac:dyDescent="0.3">
      <c r="A155" s="53" t="s">
        <v>40</v>
      </c>
      <c r="B155" s="210" t="s">
        <v>84</v>
      </c>
      <c r="C155" s="211"/>
      <c r="D155" s="211"/>
      <c r="E155" s="211"/>
      <c r="F155" s="211"/>
      <c r="G155" s="211"/>
      <c r="H155" s="211"/>
      <c r="I155" s="212"/>
      <c r="P155" s="6"/>
      <c r="Q155"/>
      <c r="R155"/>
      <c r="S155"/>
      <c r="T155"/>
    </row>
    <row r="156" spans="1:41" ht="75" customHeight="1" x14ac:dyDescent="0.3">
      <c r="A156" s="53" t="s">
        <v>35</v>
      </c>
      <c r="B156" s="210" t="s">
        <v>85</v>
      </c>
      <c r="C156" s="211"/>
      <c r="D156" s="211"/>
      <c r="E156" s="211"/>
      <c r="F156" s="211"/>
      <c r="G156" s="211"/>
      <c r="H156" s="211"/>
      <c r="I156" s="212"/>
      <c r="P156" s="6"/>
      <c r="Q156"/>
      <c r="R156"/>
      <c r="S156"/>
      <c r="T156"/>
    </row>
    <row r="157" spans="1:41" ht="75.95" customHeight="1" x14ac:dyDescent="0.3">
      <c r="A157" s="53" t="s">
        <v>38</v>
      </c>
      <c r="B157" s="210" t="s">
        <v>88</v>
      </c>
      <c r="C157" s="211"/>
      <c r="D157" s="211"/>
      <c r="E157" s="211"/>
      <c r="F157" s="211"/>
      <c r="G157" s="211"/>
      <c r="H157" s="211"/>
      <c r="I157" s="212"/>
      <c r="P157" s="6"/>
      <c r="Q157"/>
      <c r="R157"/>
      <c r="S157"/>
      <c r="T157"/>
    </row>
    <row r="158" spans="1:41" ht="63.95" customHeight="1" x14ac:dyDescent="0.3">
      <c r="A158" s="53" t="s">
        <v>41</v>
      </c>
      <c r="B158" s="210" t="s">
        <v>86</v>
      </c>
      <c r="C158" s="211"/>
      <c r="D158" s="211"/>
      <c r="E158" s="211"/>
      <c r="F158" s="211"/>
      <c r="G158" s="211"/>
      <c r="H158" s="211"/>
      <c r="I158" s="212"/>
      <c r="P158" s="6"/>
      <c r="Q158"/>
      <c r="R158"/>
      <c r="S158"/>
      <c r="T158"/>
    </row>
    <row r="159" spans="1:41" x14ac:dyDescent="0.3">
      <c r="A159" s="54"/>
      <c r="B159" s="54"/>
      <c r="C159" s="54"/>
      <c r="D159" s="54"/>
      <c r="E159" s="54"/>
      <c r="F159" s="54"/>
      <c r="G159" s="54"/>
      <c r="H159" s="54"/>
      <c r="I159" s="54"/>
      <c r="P159" s="15"/>
      <c r="Q159"/>
      <c r="R159"/>
      <c r="S159"/>
      <c r="T159"/>
    </row>
    <row r="160" spans="1:41" x14ac:dyDescent="0.3">
      <c r="A160" s="55" t="s">
        <v>72</v>
      </c>
      <c r="B160" s="16"/>
      <c r="C160" s="16"/>
      <c r="D160" s="16"/>
      <c r="E160" s="16"/>
      <c r="F160" s="16"/>
      <c r="G160" s="16"/>
      <c r="H160" s="16"/>
      <c r="I160" s="16"/>
      <c r="P160" s="15"/>
      <c r="Q160"/>
      <c r="R160"/>
      <c r="S160"/>
      <c r="T160"/>
    </row>
    <row r="161" spans="1:20" x14ac:dyDescent="0.3">
      <c r="A161" s="7" t="s">
        <v>73</v>
      </c>
      <c r="B161" s="16"/>
      <c r="C161" s="16"/>
      <c r="D161" s="16"/>
      <c r="E161" s="16"/>
      <c r="F161" s="16"/>
      <c r="G161" s="16"/>
      <c r="H161" s="16"/>
      <c r="I161" s="16"/>
      <c r="P161" s="15"/>
      <c r="Q161"/>
      <c r="R161"/>
      <c r="S161"/>
      <c r="T161"/>
    </row>
    <row r="162" spans="1:20" x14ac:dyDescent="0.3">
      <c r="A162" s="7" t="s">
        <v>74</v>
      </c>
      <c r="B162" s="16"/>
      <c r="C162" s="16"/>
      <c r="D162" s="16"/>
      <c r="E162" s="16"/>
      <c r="F162" s="16"/>
      <c r="G162" s="16"/>
      <c r="H162" s="16"/>
      <c r="I162" s="16"/>
      <c r="P162" s="15"/>
      <c r="Q162"/>
      <c r="R162"/>
      <c r="S162"/>
      <c r="T162"/>
    </row>
    <row r="163" spans="1:20" x14ac:dyDescent="0.3">
      <c r="A163" s="7" t="s">
        <v>75</v>
      </c>
      <c r="B163" s="16"/>
      <c r="C163" s="16"/>
      <c r="D163" s="16"/>
      <c r="E163" s="16"/>
      <c r="F163" s="16"/>
      <c r="G163" s="16"/>
      <c r="H163" s="16"/>
      <c r="I163" s="16"/>
      <c r="P163" s="15"/>
      <c r="Q163"/>
      <c r="R163"/>
      <c r="S163"/>
      <c r="T163"/>
    </row>
    <row r="164" spans="1:20" x14ac:dyDescent="0.3">
      <c r="A164" s="7" t="s">
        <v>76</v>
      </c>
      <c r="B164" s="16"/>
      <c r="C164" s="16"/>
      <c r="D164" s="16"/>
      <c r="E164" s="16"/>
      <c r="F164" s="16"/>
      <c r="G164" s="16"/>
      <c r="H164" s="16"/>
      <c r="I164" s="16"/>
      <c r="P164" s="15"/>
      <c r="Q164"/>
      <c r="R164"/>
      <c r="S164"/>
      <c r="T164"/>
    </row>
    <row r="165" spans="1:20" x14ac:dyDescent="0.3">
      <c r="A165" s="7" t="s">
        <v>77</v>
      </c>
      <c r="B165" s="16"/>
      <c r="C165" s="16"/>
      <c r="D165" s="16"/>
      <c r="E165" s="16"/>
      <c r="F165" s="16"/>
      <c r="G165" s="16"/>
      <c r="H165" s="16"/>
      <c r="I165" s="16"/>
      <c r="P165" s="15"/>
      <c r="Q165"/>
      <c r="R165"/>
      <c r="S165"/>
      <c r="T165"/>
    </row>
    <row r="166" spans="1:20" x14ac:dyDescent="0.3">
      <c r="A166" s="7" t="s">
        <v>78</v>
      </c>
      <c r="B166" s="16"/>
      <c r="C166" s="16"/>
      <c r="D166" s="16"/>
      <c r="E166" s="16"/>
      <c r="F166" s="16"/>
      <c r="G166" s="16"/>
      <c r="H166" s="16"/>
      <c r="I166" s="16"/>
      <c r="P166" s="15"/>
      <c r="Q166"/>
      <c r="R166"/>
      <c r="S166"/>
      <c r="T166"/>
    </row>
    <row r="167" spans="1:20" x14ac:dyDescent="0.3">
      <c r="A167" s="7" t="s">
        <v>79</v>
      </c>
      <c r="B167" s="16"/>
      <c r="C167" s="16"/>
      <c r="D167" s="16"/>
      <c r="E167" s="16"/>
      <c r="F167" s="16"/>
      <c r="G167" s="16"/>
      <c r="H167" s="16"/>
      <c r="I167" s="16"/>
      <c r="P167" s="15"/>
      <c r="Q167"/>
      <c r="R167"/>
      <c r="S167"/>
      <c r="T167"/>
    </row>
    <row r="168" spans="1:20" x14ac:dyDescent="0.3">
      <c r="B168" s="6"/>
      <c r="C168" s="6"/>
      <c r="D168" s="6"/>
      <c r="E168" s="6"/>
      <c r="F168" s="6"/>
      <c r="G168" s="6"/>
      <c r="H168" s="6"/>
      <c r="I168" s="6"/>
      <c r="P168" s="15"/>
      <c r="Q168"/>
      <c r="R168"/>
      <c r="S168"/>
      <c r="T168"/>
    </row>
    <row r="169" spans="1:20" s="141" customFormat="1" ht="20.100000000000001" customHeight="1" x14ac:dyDescent="0.3">
      <c r="A169" s="138" t="s">
        <v>80</v>
      </c>
      <c r="B169" s="139"/>
      <c r="C169" s="139"/>
      <c r="D169" s="140"/>
      <c r="I169" s="142"/>
    </row>
    <row r="170" spans="1:20" x14ac:dyDescent="0.3">
      <c r="Q170" s="15"/>
      <c r="R170" s="15"/>
      <c r="S170" s="15"/>
      <c r="T170" s="15"/>
    </row>
    <row r="171" spans="1:20" x14ac:dyDescent="0.3">
      <c r="Q171" s="15"/>
      <c r="R171" s="15"/>
      <c r="S171" s="15"/>
      <c r="T171" s="15"/>
    </row>
    <row r="172" spans="1:20" x14ac:dyDescent="0.3">
      <c r="Q172" s="15"/>
      <c r="R172" s="15"/>
      <c r="S172" s="15"/>
      <c r="T172" s="15"/>
    </row>
    <row r="173" spans="1:20" x14ac:dyDescent="0.3">
      <c r="Q173" s="15"/>
      <c r="R173" s="15"/>
      <c r="S173" s="15"/>
      <c r="T173" s="15"/>
    </row>
    <row r="174" spans="1:20" x14ac:dyDescent="0.3">
      <c r="Q174" s="15"/>
      <c r="R174" s="15"/>
      <c r="S174" s="15"/>
      <c r="T174" s="15"/>
    </row>
    <row r="175" spans="1:20" x14ac:dyDescent="0.3">
      <c r="Q175" s="15"/>
      <c r="R175" s="15"/>
      <c r="S175" s="15"/>
      <c r="T175" s="15"/>
    </row>
    <row r="176" spans="1:20" x14ac:dyDescent="0.3">
      <c r="Q176" s="16"/>
      <c r="R176" s="16"/>
      <c r="S176" s="16"/>
      <c r="T176" s="16"/>
    </row>
    <row r="177" spans="17:20" x14ac:dyDescent="0.3">
      <c r="Q177" s="16"/>
      <c r="R177" s="16"/>
      <c r="S177" s="16"/>
      <c r="T177" s="16"/>
    </row>
    <row r="178" spans="17:20" x14ac:dyDescent="0.3">
      <c r="Q178" s="16"/>
      <c r="R178" s="16"/>
      <c r="S178" s="16"/>
      <c r="T178" s="16"/>
    </row>
    <row r="179" spans="17:20" x14ac:dyDescent="0.3">
      <c r="Q179" s="16"/>
      <c r="R179" s="16"/>
      <c r="S179" s="16"/>
      <c r="T179" s="16"/>
    </row>
    <row r="180" spans="17:20" x14ac:dyDescent="0.3">
      <c r="Q180" s="16"/>
      <c r="R180" s="16"/>
      <c r="S180" s="16"/>
      <c r="T180" s="16"/>
    </row>
    <row r="181" spans="17:20" x14ac:dyDescent="0.3">
      <c r="Q181" s="16"/>
      <c r="R181" s="16"/>
      <c r="S181" s="16"/>
      <c r="T181" s="16"/>
    </row>
    <row r="182" spans="17:20" x14ac:dyDescent="0.3">
      <c r="Q182" s="16"/>
      <c r="R182" s="16"/>
      <c r="S182" s="16"/>
      <c r="T182" s="16"/>
    </row>
    <row r="183" spans="17:20" x14ac:dyDescent="0.3">
      <c r="Q183" s="16"/>
      <c r="R183" s="16"/>
      <c r="S183" s="16"/>
      <c r="T183" s="16"/>
    </row>
    <row r="184" spans="17:20" x14ac:dyDescent="0.3">
      <c r="R184" s="15"/>
      <c r="T184" s="15"/>
    </row>
    <row r="185" spans="17:20" x14ac:dyDescent="0.3">
      <c r="Q185" s="16"/>
      <c r="R185" s="16"/>
      <c r="S185" s="16"/>
      <c r="T185" s="16"/>
    </row>
    <row r="186" spans="17:20" x14ac:dyDescent="0.3">
      <c r="R186" s="15"/>
      <c r="T186" s="15"/>
    </row>
    <row r="187" spans="17:20" x14ac:dyDescent="0.3">
      <c r="R187" s="15"/>
      <c r="T187" s="15"/>
    </row>
    <row r="188" spans="17:20" x14ac:dyDescent="0.3">
      <c r="R188" s="15"/>
      <c r="T188" s="15"/>
    </row>
    <row r="189" spans="17:20" x14ac:dyDescent="0.3">
      <c r="R189" s="15"/>
      <c r="T189" s="15"/>
    </row>
    <row r="190" spans="17:20" x14ac:dyDescent="0.3">
      <c r="R190" s="15"/>
      <c r="T190" s="15"/>
    </row>
  </sheetData>
  <mergeCells count="22">
    <mergeCell ref="J1:L1"/>
    <mergeCell ref="A4:I4"/>
    <mergeCell ref="A7:A9"/>
    <mergeCell ref="B7:C8"/>
    <mergeCell ref="D7:E8"/>
    <mergeCell ref="F7:G8"/>
    <mergeCell ref="H7:I8"/>
    <mergeCell ref="J2:K2"/>
    <mergeCell ref="B157:I157"/>
    <mergeCell ref="B158:I158"/>
    <mergeCell ref="T7:T9"/>
    <mergeCell ref="B152:I152"/>
    <mergeCell ref="B153:I153"/>
    <mergeCell ref="B154:I154"/>
    <mergeCell ref="B155:I155"/>
    <mergeCell ref="B156:I156"/>
    <mergeCell ref="L7:M8"/>
    <mergeCell ref="N7:O8"/>
    <mergeCell ref="Q7:Q9"/>
    <mergeCell ref="R7:R9"/>
    <mergeCell ref="S7:S9"/>
    <mergeCell ref="J7:K8"/>
  </mergeCells>
  <hyperlinks>
    <hyperlink ref="A7" location="FöräldKontaktSXAll_201213_andel!A151" display="Definitioner"/>
    <hyperlink ref="A7:A9" location="FöräldKontaktSXAll_201617_andel!A152" display="Definitioner"/>
    <hyperlink ref="J1:K1" location="Kommentarer!A1" display="Diagram och kommentarer"/>
    <hyperlink ref="A169" r:id="rId1"/>
    <hyperlink ref="J1:L1" location="'Kommentarer_2016-2017'!A1" display="Diagram och kommentarer"/>
    <hyperlink ref="J2" location="Innehållsförteckning!A1" display="Till Innehållsförteckning"/>
  </hyperlinks>
  <pageMargins left="0" right="0" top="0.15748031496062992" bottom="0" header="0.31496062992125984" footer="0.31496062992125984"/>
  <pageSetup paperSize="8" scale="95" orientation="landscape" r:id="rId2"/>
  <rowBreaks count="1" manualBreakCount="1">
    <brk id="107"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2"/>
  <sheetViews>
    <sheetView workbookViewId="0">
      <pane xSplit="1" ySplit="9" topLeftCell="B10" activePane="bottomRight" state="frozen"/>
      <selection pane="topRight" activeCell="B1" sqref="B1"/>
      <selection pane="bottomLeft" activeCell="A10" sqref="A10"/>
      <selection pane="bottomRight"/>
    </sheetView>
  </sheetViews>
  <sheetFormatPr defaultRowHeight="16.5" x14ac:dyDescent="0.3"/>
  <cols>
    <col min="1" max="1" width="17" style="6" customWidth="1"/>
    <col min="16" max="16" width="8.25" style="45" customWidth="1"/>
    <col min="17" max="17" width="11.375" style="6" customWidth="1"/>
    <col min="18" max="18" width="9.375" style="6" customWidth="1"/>
    <col min="19" max="19" width="10.125" style="6" customWidth="1"/>
    <col min="20" max="20" width="8.75" style="6" customWidth="1"/>
  </cols>
  <sheetData>
    <row r="1" spans="1:21" ht="21" customHeight="1" x14ac:dyDescent="0.3">
      <c r="A1" s="143" t="s">
        <v>91</v>
      </c>
      <c r="J1" s="229" t="s">
        <v>96</v>
      </c>
      <c r="K1" s="229"/>
      <c r="L1" s="229"/>
      <c r="P1"/>
      <c r="Q1"/>
      <c r="R1"/>
      <c r="S1"/>
      <c r="T1"/>
    </row>
    <row r="2" spans="1:21" x14ac:dyDescent="0.3">
      <c r="A2" s="144" t="s">
        <v>8</v>
      </c>
      <c r="J2" s="227" t="s">
        <v>117</v>
      </c>
      <c r="K2" s="228"/>
      <c r="P2" s="44"/>
      <c r="Q2" s="36"/>
      <c r="R2" s="36"/>
      <c r="S2" s="36"/>
      <c r="T2" s="36"/>
    </row>
    <row r="3" spans="1:21" x14ac:dyDescent="0.3">
      <c r="A3" s="144" t="s">
        <v>93</v>
      </c>
      <c r="P3" s="44"/>
      <c r="Q3" s="36"/>
      <c r="R3" s="36"/>
      <c r="S3" s="36"/>
      <c r="T3" s="36"/>
    </row>
    <row r="4" spans="1:21" ht="29.25" customHeight="1" x14ac:dyDescent="0.3">
      <c r="A4" s="230" t="s">
        <v>98</v>
      </c>
      <c r="B4" s="230"/>
      <c r="C4" s="230"/>
      <c r="D4" s="230"/>
      <c r="E4" s="230"/>
      <c r="F4" s="230"/>
      <c r="G4" s="230"/>
      <c r="H4" s="230"/>
      <c r="I4" s="230"/>
      <c r="Q4" s="36"/>
      <c r="R4" s="36"/>
      <c r="S4" s="36"/>
      <c r="T4" s="36"/>
    </row>
    <row r="5" spans="1:21" x14ac:dyDescent="0.3">
      <c r="A5" s="1" t="s">
        <v>9</v>
      </c>
      <c r="Q5" s="36"/>
      <c r="R5" s="36"/>
      <c r="S5" s="36"/>
      <c r="T5" s="36"/>
    </row>
    <row r="6" spans="1:21" ht="17.25" thickBot="1" x14ac:dyDescent="0.35">
      <c r="A6" s="1"/>
      <c r="P6" s="46"/>
      <c r="Q6" s="7"/>
      <c r="R6" s="7"/>
      <c r="S6" s="7"/>
      <c r="T6" s="7"/>
    </row>
    <row r="7" spans="1:21" ht="27" customHeight="1" x14ac:dyDescent="0.3">
      <c r="A7" s="231" t="s">
        <v>10</v>
      </c>
      <c r="B7" s="213" t="s">
        <v>39</v>
      </c>
      <c r="C7" s="218"/>
      <c r="D7" s="213" t="s">
        <v>36</v>
      </c>
      <c r="E7" s="218"/>
      <c r="F7" s="213" t="s">
        <v>37</v>
      </c>
      <c r="G7" s="218"/>
      <c r="H7" s="213" t="s">
        <v>40</v>
      </c>
      <c r="I7" s="218"/>
      <c r="J7" s="213" t="s">
        <v>35</v>
      </c>
      <c r="K7" s="218"/>
      <c r="L7" s="213" t="s">
        <v>38</v>
      </c>
      <c r="M7" s="216"/>
      <c r="N7" s="213" t="s">
        <v>41</v>
      </c>
      <c r="O7" s="218"/>
      <c r="P7" s="234" t="s">
        <v>69</v>
      </c>
      <c r="Q7" s="220" t="s">
        <v>65</v>
      </c>
      <c r="R7" s="213" t="s">
        <v>66</v>
      </c>
      <c r="S7" s="220" t="s">
        <v>67</v>
      </c>
      <c r="T7" s="213" t="s">
        <v>68</v>
      </c>
    </row>
    <row r="8" spans="1:21" ht="18" customHeight="1" thickBot="1" x14ac:dyDescent="0.35">
      <c r="A8" s="232"/>
      <c r="B8" s="215"/>
      <c r="C8" s="219"/>
      <c r="D8" s="215"/>
      <c r="E8" s="219"/>
      <c r="F8" s="215"/>
      <c r="G8" s="219"/>
      <c r="H8" s="215"/>
      <c r="I8" s="219"/>
      <c r="J8" s="215"/>
      <c r="K8" s="219"/>
      <c r="L8" s="215"/>
      <c r="M8" s="217"/>
      <c r="N8" s="215"/>
      <c r="O8" s="219"/>
      <c r="P8" s="235"/>
      <c r="Q8" s="221"/>
      <c r="R8" s="214"/>
      <c r="S8" s="221"/>
      <c r="T8" s="214"/>
    </row>
    <row r="9" spans="1:21" ht="32.25" customHeight="1" thickBot="1" x14ac:dyDescent="0.35">
      <c r="A9" s="233"/>
      <c r="B9" s="30" t="s">
        <v>25</v>
      </c>
      <c r="C9" s="30" t="s">
        <v>26</v>
      </c>
      <c r="D9" s="30" t="s">
        <v>25</v>
      </c>
      <c r="E9" s="30" t="s">
        <v>26</v>
      </c>
      <c r="F9" s="30" t="s">
        <v>25</v>
      </c>
      <c r="G9" s="30" t="s">
        <v>26</v>
      </c>
      <c r="H9" s="30" t="s">
        <v>25</v>
      </c>
      <c r="I9" s="31" t="s">
        <v>26</v>
      </c>
      <c r="J9" s="30" t="s">
        <v>25</v>
      </c>
      <c r="K9" s="30" t="s">
        <v>26</v>
      </c>
      <c r="L9" s="30" t="s">
        <v>25</v>
      </c>
      <c r="M9" s="30" t="s">
        <v>26</v>
      </c>
      <c r="N9" s="30" t="s">
        <v>25</v>
      </c>
      <c r="O9" s="30" t="s">
        <v>26</v>
      </c>
      <c r="P9" s="51" t="s">
        <v>25</v>
      </c>
      <c r="Q9" s="222"/>
      <c r="R9" s="215"/>
      <c r="S9" s="222"/>
      <c r="T9" s="215"/>
    </row>
    <row r="10" spans="1:21" x14ac:dyDescent="0.3">
      <c r="A10" s="145" t="s">
        <v>60</v>
      </c>
      <c r="B10" s="146">
        <v>10.5</v>
      </c>
      <c r="C10" s="147">
        <v>0.4</v>
      </c>
      <c r="D10" s="146">
        <v>21.8</v>
      </c>
      <c r="E10" s="147">
        <v>0.7</v>
      </c>
      <c r="F10" s="146">
        <v>15.7</v>
      </c>
      <c r="G10" s="147">
        <v>0.6</v>
      </c>
      <c r="H10" s="146">
        <v>6.9</v>
      </c>
      <c r="I10" s="147">
        <v>0.5</v>
      </c>
      <c r="J10" s="146">
        <v>10.4</v>
      </c>
      <c r="K10" s="148">
        <v>0.6</v>
      </c>
      <c r="L10" s="146">
        <v>23.8</v>
      </c>
      <c r="M10" s="148">
        <v>0.5</v>
      </c>
      <c r="N10" s="146">
        <v>10.7</v>
      </c>
      <c r="O10" s="148">
        <v>0</v>
      </c>
      <c r="P10" s="149">
        <v>100</v>
      </c>
      <c r="Q10" s="150">
        <v>7873</v>
      </c>
      <c r="R10" s="151">
        <v>13686</v>
      </c>
      <c r="S10" s="150">
        <v>7027</v>
      </c>
      <c r="T10" s="151">
        <v>11159</v>
      </c>
      <c r="U10" s="91"/>
    </row>
    <row r="11" spans="1:21" x14ac:dyDescent="0.3">
      <c r="A11" s="4" t="s">
        <v>61</v>
      </c>
      <c r="B11" s="8">
        <v>11.9</v>
      </c>
      <c r="C11" s="9">
        <v>0.6</v>
      </c>
      <c r="D11" s="8">
        <v>22.5</v>
      </c>
      <c r="E11" s="9">
        <v>1.1000000000000001</v>
      </c>
      <c r="F11" s="8">
        <v>16.3</v>
      </c>
      <c r="G11" s="9">
        <v>1</v>
      </c>
      <c r="H11" s="8">
        <v>7</v>
      </c>
      <c r="I11" s="9">
        <v>0.7</v>
      </c>
      <c r="J11" s="8">
        <v>10.3</v>
      </c>
      <c r="K11" s="32">
        <v>0.8</v>
      </c>
      <c r="L11" s="8">
        <v>23.2</v>
      </c>
      <c r="M11" s="32">
        <v>0.8</v>
      </c>
      <c r="N11" s="8">
        <v>8.9</v>
      </c>
      <c r="O11" s="32">
        <v>0</v>
      </c>
      <c r="P11" s="47">
        <v>100</v>
      </c>
      <c r="Q11" s="27">
        <v>3902</v>
      </c>
      <c r="R11" s="12">
        <v>6450</v>
      </c>
      <c r="S11" s="27">
        <v>3555</v>
      </c>
      <c r="T11" s="12">
        <v>5394</v>
      </c>
    </row>
    <row r="12" spans="1:21" x14ac:dyDescent="0.3">
      <c r="A12" s="5" t="s">
        <v>62</v>
      </c>
      <c r="B12" s="10">
        <v>9.1999999999999993</v>
      </c>
      <c r="C12" s="11">
        <v>0.5</v>
      </c>
      <c r="D12" s="10">
        <v>21.2</v>
      </c>
      <c r="E12" s="11">
        <v>1</v>
      </c>
      <c r="F12" s="10">
        <v>15.1</v>
      </c>
      <c r="G12" s="11">
        <v>0.9</v>
      </c>
      <c r="H12" s="10">
        <v>6.8</v>
      </c>
      <c r="I12" s="11">
        <v>0.6</v>
      </c>
      <c r="J12" s="10">
        <v>10.6</v>
      </c>
      <c r="K12" s="33">
        <v>0.8</v>
      </c>
      <c r="L12" s="10">
        <v>24.5</v>
      </c>
      <c r="M12" s="33">
        <v>0.8</v>
      </c>
      <c r="N12" s="10">
        <v>12.6</v>
      </c>
      <c r="O12" s="33">
        <v>0</v>
      </c>
      <c r="P12" s="48">
        <v>100</v>
      </c>
      <c r="Q12" s="28">
        <v>3971</v>
      </c>
      <c r="R12" s="13">
        <v>7236</v>
      </c>
      <c r="S12" s="28">
        <v>3472</v>
      </c>
      <c r="T12" s="13">
        <v>5765</v>
      </c>
    </row>
    <row r="13" spans="1:21" x14ac:dyDescent="0.3">
      <c r="A13" s="2" t="s">
        <v>11</v>
      </c>
      <c r="B13" s="8"/>
      <c r="C13" s="9"/>
      <c r="D13" s="8"/>
      <c r="E13" s="9"/>
      <c r="F13" s="8"/>
      <c r="G13" s="9"/>
      <c r="H13" s="8"/>
      <c r="I13" s="9"/>
      <c r="J13" s="8"/>
      <c r="K13" s="32"/>
      <c r="L13" s="8"/>
      <c r="M13" s="32"/>
      <c r="N13" s="8"/>
      <c r="O13" s="32"/>
      <c r="P13" s="47"/>
      <c r="Q13" s="27"/>
      <c r="R13" s="12"/>
      <c r="S13" s="27"/>
      <c r="T13" s="12"/>
    </row>
    <row r="14" spans="1:21" x14ac:dyDescent="0.3">
      <c r="A14" s="5" t="s">
        <v>2</v>
      </c>
      <c r="B14" s="10">
        <v>65.7</v>
      </c>
      <c r="C14" s="11">
        <v>2.2999999999999998</v>
      </c>
      <c r="D14" s="10">
        <v>15.7</v>
      </c>
      <c r="E14" s="11">
        <v>1.7</v>
      </c>
      <c r="F14" s="10">
        <v>10.6</v>
      </c>
      <c r="G14" s="11">
        <v>1.5</v>
      </c>
      <c r="H14" s="10">
        <v>4.4000000000000004</v>
      </c>
      <c r="I14" s="11">
        <v>1</v>
      </c>
      <c r="J14" s="10">
        <v>3.3</v>
      </c>
      <c r="K14" s="33">
        <v>0.9</v>
      </c>
      <c r="L14" s="10">
        <v>0.4</v>
      </c>
      <c r="M14" s="33">
        <v>0.3</v>
      </c>
      <c r="N14" s="10" t="s">
        <v>101</v>
      </c>
      <c r="O14" s="33" t="s">
        <v>101</v>
      </c>
      <c r="P14" s="48">
        <v>100</v>
      </c>
      <c r="Q14" s="28">
        <v>1114</v>
      </c>
      <c r="R14" s="13">
        <v>1517</v>
      </c>
      <c r="S14" s="28">
        <v>1114</v>
      </c>
      <c r="T14" s="13">
        <v>1517</v>
      </c>
      <c r="U14" s="90"/>
    </row>
    <row r="15" spans="1:21" x14ac:dyDescent="0.3">
      <c r="A15" s="4" t="s">
        <v>3</v>
      </c>
      <c r="B15" s="8">
        <v>4.9000000000000004</v>
      </c>
      <c r="C15" s="9">
        <v>1.2</v>
      </c>
      <c r="D15" s="8">
        <v>40.200000000000003</v>
      </c>
      <c r="E15" s="9">
        <v>2.2999999999999998</v>
      </c>
      <c r="F15" s="8">
        <v>23.8</v>
      </c>
      <c r="G15" s="9">
        <v>2</v>
      </c>
      <c r="H15" s="8">
        <v>12.4</v>
      </c>
      <c r="I15" s="9">
        <v>1.6</v>
      </c>
      <c r="J15" s="8">
        <v>17.2</v>
      </c>
      <c r="K15" s="32">
        <v>2</v>
      </c>
      <c r="L15" s="8">
        <v>1.6</v>
      </c>
      <c r="M15" s="32">
        <v>0.7</v>
      </c>
      <c r="N15" s="8" t="s">
        <v>101</v>
      </c>
      <c r="O15" s="32" t="s">
        <v>101</v>
      </c>
      <c r="P15" s="47">
        <v>100</v>
      </c>
      <c r="Q15" s="27">
        <v>1204</v>
      </c>
      <c r="R15" s="12">
        <v>1760</v>
      </c>
      <c r="S15" s="27">
        <v>1204</v>
      </c>
      <c r="T15" s="12">
        <v>1760</v>
      </c>
    </row>
    <row r="16" spans="1:21" x14ac:dyDescent="0.3">
      <c r="A16" s="5" t="s">
        <v>4</v>
      </c>
      <c r="B16" s="10">
        <v>1.2</v>
      </c>
      <c r="C16" s="11">
        <v>0.6</v>
      </c>
      <c r="D16" s="10">
        <v>34</v>
      </c>
      <c r="E16" s="11">
        <v>2.2999999999999998</v>
      </c>
      <c r="F16" s="10">
        <v>28.9</v>
      </c>
      <c r="G16" s="11">
        <v>2.2000000000000002</v>
      </c>
      <c r="H16" s="10">
        <v>12.3</v>
      </c>
      <c r="I16" s="11">
        <v>1.6</v>
      </c>
      <c r="J16" s="10">
        <v>18.8</v>
      </c>
      <c r="K16" s="33">
        <v>1.9</v>
      </c>
      <c r="L16" s="10">
        <v>4.7</v>
      </c>
      <c r="M16" s="33">
        <v>1.1000000000000001</v>
      </c>
      <c r="N16" s="10" t="s">
        <v>101</v>
      </c>
      <c r="O16" s="33" t="s">
        <v>101</v>
      </c>
      <c r="P16" s="48">
        <v>100</v>
      </c>
      <c r="Q16" s="28">
        <v>1247</v>
      </c>
      <c r="R16" s="13">
        <v>1682</v>
      </c>
      <c r="S16" s="28">
        <v>1247</v>
      </c>
      <c r="T16" s="13">
        <v>1682</v>
      </c>
    </row>
    <row r="17" spans="1:21" x14ac:dyDescent="0.3">
      <c r="A17" s="4" t="s">
        <v>5</v>
      </c>
      <c r="B17" s="8">
        <v>1</v>
      </c>
      <c r="C17" s="9">
        <v>0.5</v>
      </c>
      <c r="D17" s="8">
        <v>28.9</v>
      </c>
      <c r="E17" s="9">
        <v>2.2000000000000002</v>
      </c>
      <c r="F17" s="8">
        <v>24.8</v>
      </c>
      <c r="G17" s="9">
        <v>2.1</v>
      </c>
      <c r="H17" s="8">
        <v>9.4</v>
      </c>
      <c r="I17" s="9">
        <v>1.4</v>
      </c>
      <c r="J17" s="8">
        <v>17.399999999999999</v>
      </c>
      <c r="K17" s="32">
        <v>1.9</v>
      </c>
      <c r="L17" s="8">
        <v>18.5</v>
      </c>
      <c r="M17" s="32">
        <v>2</v>
      </c>
      <c r="N17" s="8" t="s">
        <v>101</v>
      </c>
      <c r="O17" s="32" t="s">
        <v>101</v>
      </c>
      <c r="P17" s="47">
        <v>100</v>
      </c>
      <c r="Q17" s="27">
        <v>1266</v>
      </c>
      <c r="R17" s="12">
        <v>1774</v>
      </c>
      <c r="S17" s="27">
        <v>1266</v>
      </c>
      <c r="T17" s="12">
        <v>1774</v>
      </c>
    </row>
    <row r="18" spans="1:21" x14ac:dyDescent="0.3">
      <c r="A18" s="5" t="s">
        <v>6</v>
      </c>
      <c r="B18" s="10">
        <v>0.8</v>
      </c>
      <c r="C18" s="11">
        <v>0.6</v>
      </c>
      <c r="D18" s="10">
        <v>18.899999999999999</v>
      </c>
      <c r="E18" s="11">
        <v>1.9</v>
      </c>
      <c r="F18" s="10">
        <v>11.3</v>
      </c>
      <c r="G18" s="11">
        <v>1.5</v>
      </c>
      <c r="H18" s="10">
        <v>5.3</v>
      </c>
      <c r="I18" s="11">
        <v>1</v>
      </c>
      <c r="J18" s="10">
        <v>9.1</v>
      </c>
      <c r="K18" s="33">
        <v>1.6</v>
      </c>
      <c r="L18" s="10">
        <v>54.6</v>
      </c>
      <c r="M18" s="33">
        <v>2.5</v>
      </c>
      <c r="N18" s="10" t="s">
        <v>101</v>
      </c>
      <c r="O18" s="33" t="s">
        <v>101</v>
      </c>
      <c r="P18" s="48">
        <v>100</v>
      </c>
      <c r="Q18" s="28">
        <v>1154</v>
      </c>
      <c r="R18" s="13">
        <v>1736</v>
      </c>
      <c r="S18" s="28">
        <v>1154</v>
      </c>
      <c r="T18" s="13">
        <v>1736</v>
      </c>
    </row>
    <row r="19" spans="1:21" x14ac:dyDescent="0.3">
      <c r="A19" s="4" t="s">
        <v>7</v>
      </c>
      <c r="B19" s="8">
        <v>0</v>
      </c>
      <c r="C19" s="9">
        <v>0.1</v>
      </c>
      <c r="D19" s="8">
        <v>5.2</v>
      </c>
      <c r="E19" s="9">
        <v>0.8</v>
      </c>
      <c r="F19" s="8">
        <v>2.4</v>
      </c>
      <c r="G19" s="9">
        <v>0.6</v>
      </c>
      <c r="H19" s="8">
        <v>1.3</v>
      </c>
      <c r="I19" s="9">
        <v>0.4</v>
      </c>
      <c r="J19" s="8">
        <v>1.9</v>
      </c>
      <c r="K19" s="32">
        <v>0.5</v>
      </c>
      <c r="L19" s="8">
        <v>89.2</v>
      </c>
      <c r="M19" s="32">
        <v>1.2</v>
      </c>
      <c r="N19" s="8" t="s">
        <v>101</v>
      </c>
      <c r="O19" s="32" t="s">
        <v>101</v>
      </c>
      <c r="P19" s="47">
        <v>100</v>
      </c>
      <c r="Q19" s="27">
        <v>1042</v>
      </c>
      <c r="R19" s="12">
        <v>2690</v>
      </c>
      <c r="S19" s="27">
        <v>1042</v>
      </c>
      <c r="T19" s="12">
        <v>2690</v>
      </c>
    </row>
    <row r="20" spans="1:21" x14ac:dyDescent="0.3">
      <c r="A20" s="5" t="s">
        <v>63</v>
      </c>
      <c r="B20" s="10" t="s">
        <v>101</v>
      </c>
      <c r="C20" s="11" t="s">
        <v>101</v>
      </c>
      <c r="D20" s="10" t="s">
        <v>101</v>
      </c>
      <c r="E20" s="11" t="s">
        <v>101</v>
      </c>
      <c r="F20" s="10" t="s">
        <v>101</v>
      </c>
      <c r="G20" s="11" t="s">
        <v>101</v>
      </c>
      <c r="H20" s="10" t="s">
        <v>101</v>
      </c>
      <c r="I20" s="11" t="s">
        <v>101</v>
      </c>
      <c r="J20" s="10" t="s">
        <v>101</v>
      </c>
      <c r="K20" s="33" t="s">
        <v>101</v>
      </c>
      <c r="L20" s="10" t="s">
        <v>101</v>
      </c>
      <c r="M20" s="33" t="s">
        <v>101</v>
      </c>
      <c r="N20" s="10">
        <v>100</v>
      </c>
      <c r="O20" s="33">
        <v>0</v>
      </c>
      <c r="P20" s="48">
        <v>100</v>
      </c>
      <c r="Q20" s="28">
        <v>573</v>
      </c>
      <c r="R20" s="13">
        <v>1784</v>
      </c>
      <c r="S20" s="28">
        <v>0</v>
      </c>
      <c r="T20" s="13">
        <v>0</v>
      </c>
    </row>
    <row r="21" spans="1:21" x14ac:dyDescent="0.3">
      <c r="A21" s="4" t="s">
        <v>64</v>
      </c>
      <c r="B21" s="8" t="s">
        <v>101</v>
      </c>
      <c r="C21" s="9" t="s">
        <v>101</v>
      </c>
      <c r="D21" s="8" t="s">
        <v>101</v>
      </c>
      <c r="E21" s="9" t="s">
        <v>101</v>
      </c>
      <c r="F21" s="8" t="s">
        <v>101</v>
      </c>
      <c r="G21" s="9" t="s">
        <v>101</v>
      </c>
      <c r="H21" s="8" t="s">
        <v>101</v>
      </c>
      <c r="I21" s="9" t="s">
        <v>101</v>
      </c>
      <c r="J21" s="8" t="s">
        <v>101</v>
      </c>
      <c r="K21" s="32" t="s">
        <v>101</v>
      </c>
      <c r="L21" s="8" t="s">
        <v>101</v>
      </c>
      <c r="M21" s="32" t="s">
        <v>101</v>
      </c>
      <c r="N21" s="8">
        <v>100</v>
      </c>
      <c r="O21" s="32">
        <v>0</v>
      </c>
      <c r="P21" s="47">
        <v>100</v>
      </c>
      <c r="Q21" s="27">
        <v>274</v>
      </c>
      <c r="R21" s="12">
        <v>743</v>
      </c>
      <c r="S21" s="27">
        <v>0</v>
      </c>
      <c r="T21" s="12">
        <v>0</v>
      </c>
    </row>
    <row r="22" spans="1:21" x14ac:dyDescent="0.3">
      <c r="A22" s="3" t="s">
        <v>12</v>
      </c>
      <c r="B22" s="10"/>
      <c r="C22" s="11"/>
      <c r="D22" s="10"/>
      <c r="E22" s="11"/>
      <c r="F22" s="10"/>
      <c r="G22" s="11"/>
      <c r="H22" s="10"/>
      <c r="I22" s="11"/>
      <c r="J22" s="10"/>
      <c r="K22" s="33"/>
      <c r="L22" s="10"/>
      <c r="M22" s="33"/>
      <c r="N22" s="10"/>
      <c r="O22" s="33"/>
      <c r="P22" s="48"/>
      <c r="Q22" s="28"/>
      <c r="R22" s="13"/>
      <c r="S22" s="28"/>
      <c r="T22" s="13"/>
    </row>
    <row r="23" spans="1:21" x14ac:dyDescent="0.3">
      <c r="A23" s="4" t="s">
        <v>0</v>
      </c>
      <c r="B23" s="8">
        <v>68.5</v>
      </c>
      <c r="C23" s="9">
        <v>3.2</v>
      </c>
      <c r="D23" s="8">
        <v>15.2</v>
      </c>
      <c r="E23" s="9">
        <v>2.4</v>
      </c>
      <c r="F23" s="8">
        <v>9.1</v>
      </c>
      <c r="G23" s="9">
        <v>2</v>
      </c>
      <c r="H23" s="8">
        <v>4.4000000000000004</v>
      </c>
      <c r="I23" s="9">
        <v>1.4</v>
      </c>
      <c r="J23" s="8">
        <v>2.4</v>
      </c>
      <c r="K23" s="32">
        <v>1.1000000000000001</v>
      </c>
      <c r="L23" s="8">
        <v>0.4</v>
      </c>
      <c r="M23" s="32">
        <v>0.4</v>
      </c>
      <c r="N23" s="8" t="s">
        <v>101</v>
      </c>
      <c r="O23" s="32" t="s">
        <v>101</v>
      </c>
      <c r="P23" s="47">
        <v>100</v>
      </c>
      <c r="Q23" s="27">
        <v>573</v>
      </c>
      <c r="R23" s="12">
        <v>767</v>
      </c>
      <c r="S23" s="27">
        <v>573</v>
      </c>
      <c r="T23" s="12">
        <v>767</v>
      </c>
      <c r="U23" s="90"/>
    </row>
    <row r="24" spans="1:21" x14ac:dyDescent="0.3">
      <c r="A24" s="5" t="s">
        <v>1</v>
      </c>
      <c r="B24" s="10">
        <v>62.7</v>
      </c>
      <c r="C24" s="11">
        <v>3.4</v>
      </c>
      <c r="D24" s="10">
        <v>16.2</v>
      </c>
      <c r="E24" s="11">
        <v>2.5</v>
      </c>
      <c r="F24" s="10">
        <v>12.1</v>
      </c>
      <c r="G24" s="11">
        <v>2.2000000000000002</v>
      </c>
      <c r="H24" s="10">
        <v>4.4000000000000004</v>
      </c>
      <c r="I24" s="11">
        <v>1.4</v>
      </c>
      <c r="J24" s="10">
        <v>4.2</v>
      </c>
      <c r="K24" s="33">
        <v>1.5</v>
      </c>
      <c r="L24" s="10">
        <v>0.4</v>
      </c>
      <c r="M24" s="33">
        <v>0.5</v>
      </c>
      <c r="N24" s="10" t="s">
        <v>101</v>
      </c>
      <c r="O24" s="33" t="s">
        <v>101</v>
      </c>
      <c r="P24" s="48">
        <v>100</v>
      </c>
      <c r="Q24" s="28">
        <v>540</v>
      </c>
      <c r="R24" s="13">
        <v>750</v>
      </c>
      <c r="S24" s="28">
        <v>540</v>
      </c>
      <c r="T24" s="13">
        <v>750</v>
      </c>
      <c r="U24" s="90"/>
    </row>
    <row r="25" spans="1:21" x14ac:dyDescent="0.3">
      <c r="A25" s="2" t="s">
        <v>13</v>
      </c>
      <c r="B25" s="8"/>
      <c r="C25" s="9"/>
      <c r="D25" s="8"/>
      <c r="E25" s="9"/>
      <c r="F25" s="8"/>
      <c r="G25" s="9"/>
      <c r="H25" s="8"/>
      <c r="I25" s="9"/>
      <c r="J25" s="8"/>
      <c r="K25" s="32"/>
      <c r="L25" s="8"/>
      <c r="M25" s="32"/>
      <c r="N25" s="8"/>
      <c r="O25" s="32"/>
      <c r="P25" s="47"/>
      <c r="Q25" s="27"/>
      <c r="R25" s="12"/>
      <c r="S25" s="27"/>
      <c r="T25" s="12"/>
    </row>
    <row r="26" spans="1:21" x14ac:dyDescent="0.3">
      <c r="A26" s="5" t="s">
        <v>0</v>
      </c>
      <c r="B26" s="10">
        <v>7.1</v>
      </c>
      <c r="C26" s="11">
        <v>2.1</v>
      </c>
      <c r="D26" s="10">
        <v>39.4</v>
      </c>
      <c r="E26" s="11">
        <v>3.3</v>
      </c>
      <c r="F26" s="10">
        <v>24</v>
      </c>
      <c r="G26" s="11">
        <v>2.8</v>
      </c>
      <c r="H26" s="10">
        <v>11.7</v>
      </c>
      <c r="I26" s="11">
        <v>2.2000000000000002</v>
      </c>
      <c r="J26" s="10">
        <v>16.600000000000001</v>
      </c>
      <c r="K26" s="33">
        <v>2.7</v>
      </c>
      <c r="L26" s="10">
        <v>1.2</v>
      </c>
      <c r="M26" s="33">
        <v>1</v>
      </c>
      <c r="N26" s="10" t="s">
        <v>101</v>
      </c>
      <c r="O26" s="33" t="s">
        <v>101</v>
      </c>
      <c r="P26" s="48">
        <v>100</v>
      </c>
      <c r="Q26" s="28">
        <v>617</v>
      </c>
      <c r="R26" s="13">
        <v>879</v>
      </c>
      <c r="S26" s="28">
        <v>617</v>
      </c>
      <c r="T26" s="13">
        <v>879</v>
      </c>
    </row>
    <row r="27" spans="1:21" x14ac:dyDescent="0.3">
      <c r="A27" s="4" t="s">
        <v>1</v>
      </c>
      <c r="B27" s="8">
        <v>2.6</v>
      </c>
      <c r="C27" s="9">
        <v>1.1000000000000001</v>
      </c>
      <c r="D27" s="8">
        <v>40.9</v>
      </c>
      <c r="E27" s="9">
        <v>3.3</v>
      </c>
      <c r="F27" s="8">
        <v>23.6</v>
      </c>
      <c r="G27" s="9">
        <v>2.8</v>
      </c>
      <c r="H27" s="8">
        <v>13.1</v>
      </c>
      <c r="I27" s="9">
        <v>2.2999999999999998</v>
      </c>
      <c r="J27" s="8">
        <v>17.899999999999999</v>
      </c>
      <c r="K27" s="32">
        <v>2.9</v>
      </c>
      <c r="L27" s="8">
        <v>2</v>
      </c>
      <c r="M27" s="32">
        <v>1</v>
      </c>
      <c r="N27" s="8" t="s">
        <v>101</v>
      </c>
      <c r="O27" s="32" t="s">
        <v>101</v>
      </c>
      <c r="P27" s="47">
        <v>100</v>
      </c>
      <c r="Q27" s="27">
        <v>587</v>
      </c>
      <c r="R27" s="12">
        <v>881</v>
      </c>
      <c r="S27" s="27">
        <v>587</v>
      </c>
      <c r="T27" s="12">
        <v>881</v>
      </c>
    </row>
    <row r="28" spans="1:21" x14ac:dyDescent="0.3">
      <c r="A28" s="3" t="s">
        <v>14</v>
      </c>
      <c r="B28" s="10"/>
      <c r="C28" s="11"/>
      <c r="D28" s="10"/>
      <c r="E28" s="11"/>
      <c r="F28" s="10"/>
      <c r="G28" s="11"/>
      <c r="H28" s="10"/>
      <c r="I28" s="11"/>
      <c r="J28" s="10"/>
      <c r="K28" s="33"/>
      <c r="L28" s="10"/>
      <c r="M28" s="33"/>
      <c r="N28" s="10"/>
      <c r="O28" s="33"/>
      <c r="P28" s="48"/>
      <c r="Q28" s="28"/>
      <c r="R28" s="13"/>
      <c r="S28" s="28"/>
      <c r="T28" s="13"/>
    </row>
    <row r="29" spans="1:21" x14ac:dyDescent="0.3">
      <c r="A29" s="4" t="s">
        <v>0</v>
      </c>
      <c r="B29" s="8">
        <v>1.5</v>
      </c>
      <c r="C29" s="9">
        <v>0.9</v>
      </c>
      <c r="D29" s="8">
        <v>34.700000000000003</v>
      </c>
      <c r="E29" s="9">
        <v>3.3</v>
      </c>
      <c r="F29" s="8">
        <v>30.3</v>
      </c>
      <c r="G29" s="9">
        <v>3.2</v>
      </c>
      <c r="H29" s="8">
        <v>12.9</v>
      </c>
      <c r="I29" s="9">
        <v>2.2999999999999998</v>
      </c>
      <c r="J29" s="8">
        <v>16.7</v>
      </c>
      <c r="K29" s="32">
        <v>2.7</v>
      </c>
      <c r="L29" s="8">
        <v>3.9</v>
      </c>
      <c r="M29" s="32">
        <v>1.5</v>
      </c>
      <c r="N29" s="8" t="s">
        <v>101</v>
      </c>
      <c r="O29" s="32" t="s">
        <v>101</v>
      </c>
      <c r="P29" s="47">
        <v>100</v>
      </c>
      <c r="Q29" s="27">
        <v>634</v>
      </c>
      <c r="R29" s="12">
        <v>809</v>
      </c>
      <c r="S29" s="27">
        <v>634</v>
      </c>
      <c r="T29" s="12">
        <v>809</v>
      </c>
    </row>
    <row r="30" spans="1:21" x14ac:dyDescent="0.3">
      <c r="A30" s="5" t="s">
        <v>1</v>
      </c>
      <c r="B30" s="10">
        <v>1</v>
      </c>
      <c r="C30" s="11">
        <v>0.8</v>
      </c>
      <c r="D30" s="10">
        <v>33.200000000000003</v>
      </c>
      <c r="E30" s="11">
        <v>3.2</v>
      </c>
      <c r="F30" s="10">
        <v>27.5</v>
      </c>
      <c r="G30" s="11">
        <v>3</v>
      </c>
      <c r="H30" s="10">
        <v>11.8</v>
      </c>
      <c r="I30" s="11">
        <v>2.1</v>
      </c>
      <c r="J30" s="10">
        <v>21</v>
      </c>
      <c r="K30" s="33">
        <v>2.9</v>
      </c>
      <c r="L30" s="10">
        <v>5.5</v>
      </c>
      <c r="M30" s="33">
        <v>1.7</v>
      </c>
      <c r="N30" s="10" t="s">
        <v>101</v>
      </c>
      <c r="O30" s="33" t="s">
        <v>101</v>
      </c>
      <c r="P30" s="48">
        <v>100</v>
      </c>
      <c r="Q30" s="28">
        <v>613</v>
      </c>
      <c r="R30" s="13">
        <v>873</v>
      </c>
      <c r="S30" s="28">
        <v>613</v>
      </c>
      <c r="T30" s="13">
        <v>873</v>
      </c>
    </row>
    <row r="31" spans="1:21" x14ac:dyDescent="0.3">
      <c r="A31" s="2" t="s">
        <v>15</v>
      </c>
      <c r="B31" s="8"/>
      <c r="C31" s="9"/>
      <c r="D31" s="8"/>
      <c r="E31" s="9"/>
      <c r="F31" s="8"/>
      <c r="G31" s="9"/>
      <c r="H31" s="8"/>
      <c r="I31" s="9"/>
      <c r="J31" s="8"/>
      <c r="K31" s="32"/>
      <c r="L31" s="8"/>
      <c r="M31" s="32"/>
      <c r="N31" s="8"/>
      <c r="O31" s="32"/>
      <c r="P31" s="47"/>
      <c r="Q31" s="27"/>
      <c r="R31" s="12"/>
      <c r="S31" s="27"/>
      <c r="T31" s="12"/>
    </row>
    <row r="32" spans="1:21" x14ac:dyDescent="0.3">
      <c r="A32" s="5" t="s">
        <v>0</v>
      </c>
      <c r="B32" s="10">
        <v>1.5</v>
      </c>
      <c r="C32" s="11">
        <v>0.9</v>
      </c>
      <c r="D32" s="10">
        <v>29.7</v>
      </c>
      <c r="E32" s="11">
        <v>3.2</v>
      </c>
      <c r="F32" s="10">
        <v>23.9</v>
      </c>
      <c r="G32" s="11">
        <v>3</v>
      </c>
      <c r="H32" s="10">
        <v>9.1999999999999993</v>
      </c>
      <c r="I32" s="11">
        <v>2</v>
      </c>
      <c r="J32" s="10">
        <v>18</v>
      </c>
      <c r="K32" s="33">
        <v>2.7</v>
      </c>
      <c r="L32" s="10">
        <v>17.600000000000001</v>
      </c>
      <c r="M32" s="33">
        <v>2.8</v>
      </c>
      <c r="N32" s="10" t="s">
        <v>101</v>
      </c>
      <c r="O32" s="33" t="s">
        <v>101</v>
      </c>
      <c r="P32" s="48">
        <v>100</v>
      </c>
      <c r="Q32" s="28">
        <v>640</v>
      </c>
      <c r="R32" s="13">
        <v>840</v>
      </c>
      <c r="S32" s="28">
        <v>640</v>
      </c>
      <c r="T32" s="13">
        <v>840</v>
      </c>
    </row>
    <row r="33" spans="1:20" x14ac:dyDescent="0.3">
      <c r="A33" s="4" t="s">
        <v>1</v>
      </c>
      <c r="B33" s="8">
        <v>0.5</v>
      </c>
      <c r="C33" s="9">
        <v>0.5</v>
      </c>
      <c r="D33" s="8">
        <v>28</v>
      </c>
      <c r="E33" s="9">
        <v>3</v>
      </c>
      <c r="F33" s="8">
        <v>25.7</v>
      </c>
      <c r="G33" s="9">
        <v>2.9</v>
      </c>
      <c r="H33" s="8">
        <v>9.6</v>
      </c>
      <c r="I33" s="9">
        <v>1.9</v>
      </c>
      <c r="J33" s="8">
        <v>16.7</v>
      </c>
      <c r="K33" s="32">
        <v>2.6</v>
      </c>
      <c r="L33" s="8">
        <v>19.399999999999999</v>
      </c>
      <c r="M33" s="32">
        <v>2.8</v>
      </c>
      <c r="N33" s="8" t="s">
        <v>101</v>
      </c>
      <c r="O33" s="32" t="s">
        <v>101</v>
      </c>
      <c r="P33" s="47">
        <v>100</v>
      </c>
      <c r="Q33" s="27">
        <v>626</v>
      </c>
      <c r="R33" s="12">
        <v>934</v>
      </c>
      <c r="S33" s="27">
        <v>626</v>
      </c>
      <c r="T33" s="12">
        <v>934</v>
      </c>
    </row>
    <row r="34" spans="1:20" x14ac:dyDescent="0.3">
      <c r="A34" s="3" t="s">
        <v>16</v>
      </c>
      <c r="B34" s="10"/>
      <c r="C34" s="11"/>
      <c r="D34" s="10"/>
      <c r="E34" s="11"/>
      <c r="F34" s="10"/>
      <c r="G34" s="11"/>
      <c r="H34" s="10"/>
      <c r="I34" s="11"/>
      <c r="J34" s="10"/>
      <c r="K34" s="33"/>
      <c r="L34" s="10"/>
      <c r="M34" s="33"/>
      <c r="N34" s="10"/>
      <c r="O34" s="33"/>
      <c r="P34" s="48"/>
      <c r="Q34" s="28"/>
      <c r="R34" s="13"/>
      <c r="S34" s="28"/>
      <c r="T34" s="13"/>
    </row>
    <row r="35" spans="1:20" x14ac:dyDescent="0.3">
      <c r="A35" s="4" t="s">
        <v>0</v>
      </c>
      <c r="B35" s="8">
        <v>1.2</v>
      </c>
      <c r="C35" s="9">
        <v>1.2</v>
      </c>
      <c r="D35" s="8">
        <v>18.7</v>
      </c>
      <c r="E35" s="9">
        <v>2.7</v>
      </c>
      <c r="F35" s="8">
        <v>13.1</v>
      </c>
      <c r="G35" s="9">
        <v>2.4</v>
      </c>
      <c r="H35" s="8">
        <v>4.9000000000000004</v>
      </c>
      <c r="I35" s="9">
        <v>1.4</v>
      </c>
      <c r="J35" s="8">
        <v>9.8000000000000007</v>
      </c>
      <c r="K35" s="32">
        <v>2.4</v>
      </c>
      <c r="L35" s="8">
        <v>52.3</v>
      </c>
      <c r="M35" s="32">
        <v>3.6</v>
      </c>
      <c r="N35" s="8" t="s">
        <v>101</v>
      </c>
      <c r="O35" s="32" t="s">
        <v>101</v>
      </c>
      <c r="P35" s="47">
        <v>100</v>
      </c>
      <c r="Q35" s="27">
        <v>577</v>
      </c>
      <c r="R35" s="12">
        <v>808</v>
      </c>
      <c r="S35" s="27">
        <v>577</v>
      </c>
      <c r="T35" s="12">
        <v>808</v>
      </c>
    </row>
    <row r="36" spans="1:20" x14ac:dyDescent="0.3">
      <c r="A36" s="5" t="s">
        <v>1</v>
      </c>
      <c r="B36" s="10">
        <v>0.3</v>
      </c>
      <c r="C36" s="11">
        <v>0.4</v>
      </c>
      <c r="D36" s="10">
        <v>19</v>
      </c>
      <c r="E36" s="11">
        <v>2.6</v>
      </c>
      <c r="F36" s="10">
        <v>9.6</v>
      </c>
      <c r="G36" s="11">
        <v>1.9</v>
      </c>
      <c r="H36" s="10">
        <v>5.7</v>
      </c>
      <c r="I36" s="11">
        <v>1.5</v>
      </c>
      <c r="J36" s="10">
        <v>8.3000000000000007</v>
      </c>
      <c r="K36" s="33">
        <v>2</v>
      </c>
      <c r="L36" s="10">
        <v>56.9</v>
      </c>
      <c r="M36" s="33">
        <v>3.3</v>
      </c>
      <c r="N36" s="10" t="s">
        <v>101</v>
      </c>
      <c r="O36" s="33" t="s">
        <v>101</v>
      </c>
      <c r="P36" s="48">
        <v>100</v>
      </c>
      <c r="Q36" s="28">
        <v>577</v>
      </c>
      <c r="R36" s="13">
        <v>928</v>
      </c>
      <c r="S36" s="28">
        <v>577</v>
      </c>
      <c r="T36" s="13">
        <v>928</v>
      </c>
    </row>
    <row r="37" spans="1:20" x14ac:dyDescent="0.3">
      <c r="A37" s="2" t="s">
        <v>17</v>
      </c>
      <c r="B37" s="8"/>
      <c r="C37" s="9"/>
      <c r="D37" s="8"/>
      <c r="E37" s="9"/>
      <c r="F37" s="8"/>
      <c r="G37" s="9"/>
      <c r="H37" s="8"/>
      <c r="I37" s="9"/>
      <c r="J37" s="8"/>
      <c r="K37" s="32"/>
      <c r="L37" s="8"/>
      <c r="M37" s="32"/>
      <c r="N37" s="8"/>
      <c r="O37" s="32"/>
      <c r="P37" s="47"/>
      <c r="Q37" s="27"/>
      <c r="R37" s="12"/>
      <c r="S37" s="27"/>
      <c r="T37" s="12"/>
    </row>
    <row r="38" spans="1:20" x14ac:dyDescent="0.3">
      <c r="A38" s="5" t="s">
        <v>0</v>
      </c>
      <c r="B38" s="10">
        <v>0.1</v>
      </c>
      <c r="C38" s="11">
        <v>0.2</v>
      </c>
      <c r="D38" s="10">
        <v>5.5</v>
      </c>
      <c r="E38" s="11">
        <v>1.3</v>
      </c>
      <c r="F38" s="10">
        <v>2.9</v>
      </c>
      <c r="G38" s="11">
        <v>1</v>
      </c>
      <c r="H38" s="10">
        <v>1.5</v>
      </c>
      <c r="I38" s="11">
        <v>0.6</v>
      </c>
      <c r="J38" s="10">
        <v>1.4</v>
      </c>
      <c r="K38" s="33">
        <v>0.7</v>
      </c>
      <c r="L38" s="10">
        <v>88.7</v>
      </c>
      <c r="M38" s="33">
        <v>1.8</v>
      </c>
      <c r="N38" s="10" t="s">
        <v>101</v>
      </c>
      <c r="O38" s="33" t="s">
        <v>101</v>
      </c>
      <c r="P38" s="48">
        <v>100</v>
      </c>
      <c r="Q38" s="28">
        <v>513</v>
      </c>
      <c r="R38" s="13">
        <v>1291</v>
      </c>
      <c r="S38" s="28">
        <v>513</v>
      </c>
      <c r="T38" s="13">
        <v>1291</v>
      </c>
    </row>
    <row r="39" spans="1:20" x14ac:dyDescent="0.3">
      <c r="A39" s="4" t="s">
        <v>1</v>
      </c>
      <c r="B39" s="8">
        <v>0</v>
      </c>
      <c r="C39" s="9">
        <v>0</v>
      </c>
      <c r="D39" s="8">
        <v>4.9000000000000004</v>
      </c>
      <c r="E39" s="9">
        <v>1.1000000000000001</v>
      </c>
      <c r="F39" s="8">
        <v>2</v>
      </c>
      <c r="G39" s="9">
        <v>0.7</v>
      </c>
      <c r="H39" s="8">
        <v>1.2</v>
      </c>
      <c r="I39" s="9">
        <v>0.6</v>
      </c>
      <c r="J39" s="8">
        <v>2.4</v>
      </c>
      <c r="K39" s="32">
        <v>0.8</v>
      </c>
      <c r="L39" s="8">
        <v>89.7</v>
      </c>
      <c r="M39" s="32">
        <v>1.6</v>
      </c>
      <c r="N39" s="8" t="s">
        <v>101</v>
      </c>
      <c r="O39" s="32" t="s">
        <v>101</v>
      </c>
      <c r="P39" s="47">
        <v>100</v>
      </c>
      <c r="Q39" s="27">
        <v>528</v>
      </c>
      <c r="R39" s="12">
        <v>1399</v>
      </c>
      <c r="S39" s="27">
        <v>528</v>
      </c>
      <c r="T39" s="12">
        <v>1399</v>
      </c>
    </row>
    <row r="40" spans="1:20" x14ac:dyDescent="0.3">
      <c r="A40" s="3" t="s">
        <v>51</v>
      </c>
      <c r="B40" s="10"/>
      <c r="C40" s="11"/>
      <c r="D40" s="10"/>
      <c r="E40" s="11"/>
      <c r="F40" s="10"/>
      <c r="G40" s="11"/>
      <c r="H40" s="10"/>
      <c r="I40" s="11"/>
      <c r="J40" s="10"/>
      <c r="K40" s="33"/>
      <c r="L40" s="10"/>
      <c r="M40" s="33"/>
      <c r="N40" s="10"/>
      <c r="O40" s="33"/>
      <c r="P40" s="48"/>
      <c r="Q40" s="28"/>
      <c r="R40" s="13"/>
      <c r="S40" s="28"/>
      <c r="T40" s="13"/>
    </row>
    <row r="41" spans="1:20" x14ac:dyDescent="0.3">
      <c r="A41" s="4" t="s">
        <v>0</v>
      </c>
      <c r="B41" s="8" t="s">
        <v>101</v>
      </c>
      <c r="C41" s="9" t="s">
        <v>101</v>
      </c>
      <c r="D41" s="8" t="s">
        <v>101</v>
      </c>
      <c r="E41" s="9" t="s">
        <v>101</v>
      </c>
      <c r="F41" s="8" t="s">
        <v>101</v>
      </c>
      <c r="G41" s="9" t="s">
        <v>101</v>
      </c>
      <c r="H41" s="8" t="s">
        <v>101</v>
      </c>
      <c r="I41" s="9" t="s">
        <v>101</v>
      </c>
      <c r="J41" s="8" t="s">
        <v>101</v>
      </c>
      <c r="K41" s="9" t="s">
        <v>101</v>
      </c>
      <c r="L41" s="8" t="s">
        <v>101</v>
      </c>
      <c r="M41" s="9" t="s">
        <v>101</v>
      </c>
      <c r="N41" s="8">
        <v>100</v>
      </c>
      <c r="O41" s="32">
        <v>0</v>
      </c>
      <c r="P41" s="47">
        <v>100</v>
      </c>
      <c r="Q41" s="27">
        <v>253</v>
      </c>
      <c r="R41" s="12">
        <v>781</v>
      </c>
      <c r="S41" s="27">
        <v>0</v>
      </c>
      <c r="T41" s="12">
        <v>0</v>
      </c>
    </row>
    <row r="42" spans="1:20" x14ac:dyDescent="0.3">
      <c r="A42" s="5" t="s">
        <v>1</v>
      </c>
      <c r="B42" s="10" t="s">
        <v>101</v>
      </c>
      <c r="C42" s="11" t="s">
        <v>101</v>
      </c>
      <c r="D42" s="10" t="s">
        <v>101</v>
      </c>
      <c r="E42" s="11" t="s">
        <v>101</v>
      </c>
      <c r="F42" s="10" t="s">
        <v>101</v>
      </c>
      <c r="G42" s="11" t="s">
        <v>101</v>
      </c>
      <c r="H42" s="10" t="s">
        <v>101</v>
      </c>
      <c r="I42" s="11" t="s">
        <v>101</v>
      </c>
      <c r="J42" s="10" t="s">
        <v>101</v>
      </c>
      <c r="K42" s="11" t="s">
        <v>101</v>
      </c>
      <c r="L42" s="10" t="s">
        <v>101</v>
      </c>
      <c r="M42" s="11" t="s">
        <v>101</v>
      </c>
      <c r="N42" s="10">
        <v>100</v>
      </c>
      <c r="O42" s="33">
        <v>0</v>
      </c>
      <c r="P42" s="48">
        <v>100</v>
      </c>
      <c r="Q42" s="28">
        <v>319</v>
      </c>
      <c r="R42" s="13">
        <v>1003</v>
      </c>
      <c r="S42" s="28">
        <v>0</v>
      </c>
      <c r="T42" s="13">
        <v>0</v>
      </c>
    </row>
    <row r="43" spans="1:20" x14ac:dyDescent="0.3">
      <c r="A43" s="2" t="s">
        <v>52</v>
      </c>
      <c r="B43" s="8"/>
      <c r="C43" s="9"/>
      <c r="D43" s="8"/>
      <c r="E43" s="9"/>
      <c r="F43" s="8"/>
      <c r="G43" s="9"/>
      <c r="H43" s="8"/>
      <c r="I43" s="9"/>
      <c r="J43" s="8"/>
      <c r="K43" s="9"/>
      <c r="L43" s="8"/>
      <c r="M43" s="9"/>
      <c r="N43" s="8"/>
      <c r="O43" s="32"/>
      <c r="P43" s="47"/>
      <c r="Q43" s="27"/>
      <c r="R43" s="12"/>
      <c r="S43" s="27"/>
      <c r="T43" s="12"/>
    </row>
    <row r="44" spans="1:20" x14ac:dyDescent="0.3">
      <c r="A44" s="5" t="s">
        <v>0</v>
      </c>
      <c r="B44" s="10" t="s">
        <v>101</v>
      </c>
      <c r="C44" s="11" t="s">
        <v>101</v>
      </c>
      <c r="D44" s="10" t="s">
        <v>101</v>
      </c>
      <c r="E44" s="11" t="s">
        <v>101</v>
      </c>
      <c r="F44" s="10" t="s">
        <v>101</v>
      </c>
      <c r="G44" s="11" t="s">
        <v>101</v>
      </c>
      <c r="H44" s="10" t="s">
        <v>101</v>
      </c>
      <c r="I44" s="11" t="s">
        <v>101</v>
      </c>
      <c r="J44" s="10" t="s">
        <v>101</v>
      </c>
      <c r="K44" s="11" t="s">
        <v>101</v>
      </c>
      <c r="L44" s="10" t="s">
        <v>101</v>
      </c>
      <c r="M44" s="11" t="s">
        <v>101</v>
      </c>
      <c r="N44" s="10">
        <v>100</v>
      </c>
      <c r="O44" s="33">
        <v>0</v>
      </c>
      <c r="P44" s="48">
        <v>100</v>
      </c>
      <c r="Q44" s="28">
        <v>93</v>
      </c>
      <c r="R44" s="13">
        <v>275</v>
      </c>
      <c r="S44" s="28">
        <v>0</v>
      </c>
      <c r="T44" s="13">
        <v>0</v>
      </c>
    </row>
    <row r="45" spans="1:20" x14ac:dyDescent="0.3">
      <c r="A45" s="4" t="s">
        <v>1</v>
      </c>
      <c r="B45" s="8" t="s">
        <v>101</v>
      </c>
      <c r="C45" s="9" t="s">
        <v>101</v>
      </c>
      <c r="D45" s="8" t="s">
        <v>101</v>
      </c>
      <c r="E45" s="9" t="s">
        <v>101</v>
      </c>
      <c r="F45" s="8" t="s">
        <v>101</v>
      </c>
      <c r="G45" s="9" t="s">
        <v>101</v>
      </c>
      <c r="H45" s="8" t="s">
        <v>101</v>
      </c>
      <c r="I45" s="9" t="s">
        <v>101</v>
      </c>
      <c r="J45" s="8" t="s">
        <v>101</v>
      </c>
      <c r="K45" s="9" t="s">
        <v>101</v>
      </c>
      <c r="L45" s="8" t="s">
        <v>101</v>
      </c>
      <c r="M45" s="9" t="s">
        <v>101</v>
      </c>
      <c r="N45" s="8">
        <v>100</v>
      </c>
      <c r="O45" s="32">
        <v>0</v>
      </c>
      <c r="P45" s="47">
        <v>100</v>
      </c>
      <c r="Q45" s="27">
        <v>180</v>
      </c>
      <c r="R45" s="12">
        <v>468</v>
      </c>
      <c r="S45" s="27">
        <v>0</v>
      </c>
      <c r="T45" s="12">
        <v>0</v>
      </c>
    </row>
    <row r="46" spans="1:20" x14ac:dyDescent="0.3">
      <c r="A46" s="3" t="s">
        <v>20</v>
      </c>
      <c r="B46" s="10"/>
      <c r="C46" s="11"/>
      <c r="D46" s="10"/>
      <c r="E46" s="11"/>
      <c r="F46" s="10"/>
      <c r="G46" s="11"/>
      <c r="H46" s="10"/>
      <c r="I46" s="11"/>
      <c r="J46" s="10"/>
      <c r="K46" s="33"/>
      <c r="L46" s="10"/>
      <c r="M46" s="33"/>
      <c r="N46" s="10"/>
      <c r="O46" s="33"/>
      <c r="P46" s="48"/>
      <c r="Q46" s="28"/>
      <c r="R46" s="13"/>
      <c r="S46" s="28"/>
      <c r="T46" s="13"/>
    </row>
    <row r="47" spans="1:20" x14ac:dyDescent="0.3">
      <c r="A47" s="2" t="s">
        <v>53</v>
      </c>
      <c r="B47" s="8"/>
      <c r="C47" s="9"/>
      <c r="D47" s="8"/>
      <c r="E47" s="9"/>
      <c r="F47" s="8"/>
      <c r="G47" s="9"/>
      <c r="H47" s="8"/>
      <c r="I47" s="9"/>
      <c r="J47" s="8"/>
      <c r="K47" s="32"/>
      <c r="L47" s="8"/>
      <c r="M47" s="32"/>
      <c r="N47" s="8"/>
      <c r="O47" s="32"/>
      <c r="P47" s="47"/>
      <c r="Q47" s="27"/>
      <c r="R47" s="12"/>
      <c r="S47" s="27"/>
      <c r="T47" s="12"/>
    </row>
    <row r="48" spans="1:20" x14ac:dyDescent="0.3">
      <c r="A48" s="5" t="s">
        <v>18</v>
      </c>
      <c r="B48" s="10" t="s">
        <v>101</v>
      </c>
      <c r="C48" s="11" t="s">
        <v>101</v>
      </c>
      <c r="D48" s="10">
        <v>21.6</v>
      </c>
      <c r="E48" s="11">
        <v>1.5</v>
      </c>
      <c r="F48" s="10">
        <v>14.8</v>
      </c>
      <c r="G48" s="11">
        <v>1.3</v>
      </c>
      <c r="H48" s="10">
        <v>5.6</v>
      </c>
      <c r="I48" s="11">
        <v>0.9</v>
      </c>
      <c r="J48" s="10">
        <v>8.6999999999999993</v>
      </c>
      <c r="K48" s="33">
        <v>1.2</v>
      </c>
      <c r="L48" s="10">
        <v>24.9</v>
      </c>
      <c r="M48" s="33">
        <v>1.4</v>
      </c>
      <c r="N48" s="10">
        <v>24.4</v>
      </c>
      <c r="O48" s="33">
        <v>0.9</v>
      </c>
      <c r="P48" s="48">
        <v>100</v>
      </c>
      <c r="Q48" s="28">
        <v>1856</v>
      </c>
      <c r="R48" s="13">
        <v>3497</v>
      </c>
      <c r="S48" s="28">
        <v>1403</v>
      </c>
      <c r="T48" s="13">
        <v>2214</v>
      </c>
    </row>
    <row r="49" spans="1:20" x14ac:dyDescent="0.3">
      <c r="A49" s="4" t="s">
        <v>0</v>
      </c>
      <c r="B49" s="8" t="s">
        <v>101</v>
      </c>
      <c r="C49" s="9" t="s">
        <v>101</v>
      </c>
      <c r="D49" s="8">
        <v>27.8</v>
      </c>
      <c r="E49" s="9">
        <v>2.6</v>
      </c>
      <c r="F49" s="8">
        <v>18</v>
      </c>
      <c r="G49" s="9">
        <v>2.2000000000000002</v>
      </c>
      <c r="H49" s="8">
        <v>7.1</v>
      </c>
      <c r="I49" s="9">
        <v>1.5</v>
      </c>
      <c r="J49" s="8">
        <v>11.3</v>
      </c>
      <c r="K49" s="32">
        <v>2.1</v>
      </c>
      <c r="L49" s="8">
        <v>22.9</v>
      </c>
      <c r="M49" s="32">
        <v>2.2000000000000002</v>
      </c>
      <c r="N49" s="8">
        <v>12.9</v>
      </c>
      <c r="O49" s="32">
        <v>1.2</v>
      </c>
      <c r="P49" s="47">
        <v>100</v>
      </c>
      <c r="Q49" s="27">
        <v>854</v>
      </c>
      <c r="R49" s="12">
        <v>1391</v>
      </c>
      <c r="S49" s="27">
        <v>744</v>
      </c>
      <c r="T49" s="12">
        <v>1083</v>
      </c>
    </row>
    <row r="50" spans="1:20" x14ac:dyDescent="0.3">
      <c r="A50" s="5" t="s">
        <v>1</v>
      </c>
      <c r="B50" s="10" t="s">
        <v>101</v>
      </c>
      <c r="C50" s="11" t="s">
        <v>101</v>
      </c>
      <c r="D50" s="10">
        <v>16.399999999999999</v>
      </c>
      <c r="E50" s="11">
        <v>1.8</v>
      </c>
      <c r="F50" s="10">
        <v>12</v>
      </c>
      <c r="G50" s="11">
        <v>1.6</v>
      </c>
      <c r="H50" s="10">
        <v>4.4000000000000004</v>
      </c>
      <c r="I50" s="11">
        <v>1</v>
      </c>
      <c r="J50" s="10">
        <v>6.5</v>
      </c>
      <c r="K50" s="33">
        <v>1.5</v>
      </c>
      <c r="L50" s="10">
        <v>26.5</v>
      </c>
      <c r="M50" s="33">
        <v>1.8</v>
      </c>
      <c r="N50" s="10">
        <v>34.299999999999997</v>
      </c>
      <c r="O50" s="33">
        <v>1.5</v>
      </c>
      <c r="P50" s="48">
        <v>100</v>
      </c>
      <c r="Q50" s="28">
        <v>1002</v>
      </c>
      <c r="R50" s="13">
        <v>2106</v>
      </c>
      <c r="S50" s="28">
        <v>659</v>
      </c>
      <c r="T50" s="13">
        <v>1131</v>
      </c>
    </row>
    <row r="51" spans="1:20" x14ac:dyDescent="0.3">
      <c r="A51" s="2" t="s">
        <v>21</v>
      </c>
      <c r="B51" s="8"/>
      <c r="C51" s="9"/>
      <c r="D51" s="8"/>
      <c r="E51" s="9"/>
      <c r="F51" s="8"/>
      <c r="G51" s="9"/>
      <c r="H51" s="8"/>
      <c r="I51" s="9"/>
      <c r="J51" s="8"/>
      <c r="K51" s="32"/>
      <c r="L51" s="8"/>
      <c r="M51" s="32"/>
      <c r="N51" s="8"/>
      <c r="O51" s="32"/>
      <c r="P51" s="49"/>
      <c r="Q51" s="27"/>
      <c r="R51" s="12"/>
      <c r="S51" s="27"/>
      <c r="T51" s="12"/>
    </row>
    <row r="52" spans="1:20" x14ac:dyDescent="0.3">
      <c r="A52" s="5" t="s">
        <v>18</v>
      </c>
      <c r="B52" s="10" t="s">
        <v>101</v>
      </c>
      <c r="C52" s="11" t="s">
        <v>101</v>
      </c>
      <c r="D52" s="10">
        <v>42.8</v>
      </c>
      <c r="E52" s="11">
        <v>4.0999999999999996</v>
      </c>
      <c r="F52" s="10">
        <v>31.6</v>
      </c>
      <c r="G52" s="11">
        <v>3.8</v>
      </c>
      <c r="H52" s="10">
        <v>13.1</v>
      </c>
      <c r="I52" s="11">
        <v>2.7</v>
      </c>
      <c r="J52" s="10">
        <v>11.2</v>
      </c>
      <c r="K52" s="33">
        <v>2.9</v>
      </c>
      <c r="L52" s="10">
        <v>1.3</v>
      </c>
      <c r="M52" s="33">
        <v>1.1000000000000001</v>
      </c>
      <c r="N52" s="10" t="s">
        <v>101</v>
      </c>
      <c r="O52" s="33" t="s">
        <v>101</v>
      </c>
      <c r="P52" s="48">
        <v>100</v>
      </c>
      <c r="Q52" s="28">
        <v>403</v>
      </c>
      <c r="R52" s="13">
        <v>592</v>
      </c>
      <c r="S52" s="28">
        <v>403</v>
      </c>
      <c r="T52" s="13">
        <v>592</v>
      </c>
    </row>
    <row r="53" spans="1:20" x14ac:dyDescent="0.3">
      <c r="A53" s="4" t="s">
        <v>0</v>
      </c>
      <c r="B53" s="8" t="s">
        <v>101</v>
      </c>
      <c r="C53" s="9" t="s">
        <v>101</v>
      </c>
      <c r="D53" s="8">
        <v>43.8</v>
      </c>
      <c r="E53" s="9">
        <v>5.5</v>
      </c>
      <c r="F53" s="8">
        <v>29.6</v>
      </c>
      <c r="G53" s="9">
        <v>5</v>
      </c>
      <c r="H53" s="8">
        <v>14.1</v>
      </c>
      <c r="I53" s="9">
        <v>3.7</v>
      </c>
      <c r="J53" s="8">
        <v>10.9</v>
      </c>
      <c r="K53" s="32">
        <v>3.8</v>
      </c>
      <c r="L53" s="8">
        <v>1.6</v>
      </c>
      <c r="M53" s="32">
        <v>1.6</v>
      </c>
      <c r="N53" s="8" t="s">
        <v>101</v>
      </c>
      <c r="O53" s="32" t="s">
        <v>101</v>
      </c>
      <c r="P53" s="49">
        <v>100</v>
      </c>
      <c r="Q53" s="27">
        <v>231</v>
      </c>
      <c r="R53" s="12">
        <v>332</v>
      </c>
      <c r="S53" s="27">
        <v>231</v>
      </c>
      <c r="T53" s="12">
        <v>332</v>
      </c>
    </row>
    <row r="54" spans="1:20" x14ac:dyDescent="0.3">
      <c r="A54" s="5" t="s">
        <v>1</v>
      </c>
      <c r="B54" s="10" t="s">
        <v>101</v>
      </c>
      <c r="C54" s="11" t="s">
        <v>101</v>
      </c>
      <c r="D54" s="10">
        <v>41.3</v>
      </c>
      <c r="E54" s="11">
        <v>6.2</v>
      </c>
      <c r="F54" s="10">
        <v>34.299999999999997</v>
      </c>
      <c r="G54" s="11">
        <v>5.9</v>
      </c>
      <c r="H54" s="10">
        <v>11.9</v>
      </c>
      <c r="I54" s="11">
        <v>3.9</v>
      </c>
      <c r="J54" s="10">
        <v>11.5</v>
      </c>
      <c r="K54" s="33">
        <v>4.5</v>
      </c>
      <c r="L54" s="10">
        <v>1</v>
      </c>
      <c r="M54" s="33">
        <v>1.5</v>
      </c>
      <c r="N54" s="10" t="s">
        <v>101</v>
      </c>
      <c r="O54" s="33" t="s">
        <v>101</v>
      </c>
      <c r="P54" s="50">
        <v>100</v>
      </c>
      <c r="Q54" s="28">
        <v>172</v>
      </c>
      <c r="R54" s="13">
        <v>260</v>
      </c>
      <c r="S54" s="28">
        <v>172</v>
      </c>
      <c r="T54" s="13">
        <v>260</v>
      </c>
    </row>
    <row r="55" spans="1:20" x14ac:dyDescent="0.3">
      <c r="A55" s="2" t="s">
        <v>22</v>
      </c>
      <c r="B55" s="8"/>
      <c r="C55" s="9"/>
      <c r="D55" s="8"/>
      <c r="E55" s="9"/>
      <c r="F55" s="8"/>
      <c r="G55" s="9"/>
      <c r="H55" s="8"/>
      <c r="I55" s="9"/>
      <c r="J55" s="8"/>
      <c r="K55" s="32"/>
      <c r="L55" s="8"/>
      <c r="M55" s="32"/>
      <c r="N55" s="8"/>
      <c r="O55" s="32"/>
      <c r="P55" s="49"/>
      <c r="Q55" s="27"/>
      <c r="R55" s="12"/>
      <c r="S55" s="27"/>
      <c r="T55" s="12"/>
    </row>
    <row r="56" spans="1:20" ht="15" customHeight="1" x14ac:dyDescent="0.3">
      <c r="A56" s="5" t="s">
        <v>18</v>
      </c>
      <c r="B56" s="10" t="s">
        <v>101</v>
      </c>
      <c r="C56" s="11" t="s">
        <v>101</v>
      </c>
      <c r="D56" s="10">
        <v>37.700000000000003</v>
      </c>
      <c r="E56" s="11">
        <v>4.2</v>
      </c>
      <c r="F56" s="10">
        <v>26.1</v>
      </c>
      <c r="G56" s="11">
        <v>3.7</v>
      </c>
      <c r="H56" s="10">
        <v>8.6999999999999993</v>
      </c>
      <c r="I56" s="11">
        <v>2.5</v>
      </c>
      <c r="J56" s="10">
        <v>18.5</v>
      </c>
      <c r="K56" s="33">
        <v>3.6</v>
      </c>
      <c r="L56" s="10">
        <v>9</v>
      </c>
      <c r="M56" s="33">
        <v>2.7</v>
      </c>
      <c r="N56" s="10" t="s">
        <v>101</v>
      </c>
      <c r="O56" s="33" t="s">
        <v>101</v>
      </c>
      <c r="P56" s="48">
        <v>100</v>
      </c>
      <c r="Q56" s="28">
        <v>432</v>
      </c>
      <c r="R56" s="13">
        <v>545</v>
      </c>
      <c r="S56" s="28">
        <v>432</v>
      </c>
      <c r="T56" s="13">
        <v>545</v>
      </c>
    </row>
    <row r="57" spans="1:20" x14ac:dyDescent="0.3">
      <c r="A57" s="4" t="s">
        <v>0</v>
      </c>
      <c r="B57" s="8" t="s">
        <v>101</v>
      </c>
      <c r="C57" s="9" t="s">
        <v>101</v>
      </c>
      <c r="D57" s="8">
        <v>39.700000000000003</v>
      </c>
      <c r="E57" s="9">
        <v>5.4</v>
      </c>
      <c r="F57" s="8">
        <v>24.8</v>
      </c>
      <c r="G57" s="9">
        <v>4.8</v>
      </c>
      <c r="H57" s="8">
        <v>8.4</v>
      </c>
      <c r="I57" s="9">
        <v>3.2</v>
      </c>
      <c r="J57" s="8">
        <v>18.2</v>
      </c>
      <c r="K57" s="32">
        <v>4.5</v>
      </c>
      <c r="L57" s="8">
        <v>8.9</v>
      </c>
      <c r="M57" s="32">
        <v>3.3</v>
      </c>
      <c r="N57" s="8" t="s">
        <v>101</v>
      </c>
      <c r="O57" s="32" t="s">
        <v>101</v>
      </c>
      <c r="P57" s="49">
        <v>100</v>
      </c>
      <c r="Q57" s="27">
        <v>266</v>
      </c>
      <c r="R57" s="12">
        <v>328</v>
      </c>
      <c r="S57" s="27">
        <v>266</v>
      </c>
      <c r="T57" s="12">
        <v>328</v>
      </c>
    </row>
    <row r="58" spans="1:20" x14ac:dyDescent="0.3">
      <c r="A58" s="5" t="s">
        <v>1</v>
      </c>
      <c r="B58" s="10" t="s">
        <v>101</v>
      </c>
      <c r="C58" s="11" t="s">
        <v>101</v>
      </c>
      <c r="D58" s="10">
        <v>34.5</v>
      </c>
      <c r="E58" s="11">
        <v>6.5</v>
      </c>
      <c r="F58" s="10">
        <v>28.2</v>
      </c>
      <c r="G58" s="11">
        <v>6.1</v>
      </c>
      <c r="H58" s="10">
        <v>9.1999999999999993</v>
      </c>
      <c r="I58" s="11">
        <v>3.8</v>
      </c>
      <c r="J58" s="10">
        <v>18.899999999999999</v>
      </c>
      <c r="K58" s="33">
        <v>6.1</v>
      </c>
      <c r="L58" s="10">
        <v>9.1999999999999993</v>
      </c>
      <c r="M58" s="33">
        <v>4.5</v>
      </c>
      <c r="N58" s="10" t="s">
        <v>101</v>
      </c>
      <c r="O58" s="33" t="s">
        <v>101</v>
      </c>
      <c r="P58" s="50">
        <v>100</v>
      </c>
      <c r="Q58" s="28">
        <v>165</v>
      </c>
      <c r="R58" s="13">
        <v>217</v>
      </c>
      <c r="S58" s="28">
        <v>165</v>
      </c>
      <c r="T58" s="13">
        <v>217</v>
      </c>
    </row>
    <row r="59" spans="1:20" ht="15" customHeight="1" x14ac:dyDescent="0.3">
      <c r="A59" s="2" t="s">
        <v>54</v>
      </c>
      <c r="B59" s="8"/>
      <c r="C59" s="9"/>
      <c r="D59" s="8"/>
      <c r="E59" s="9"/>
      <c r="F59" s="8"/>
      <c r="G59" s="9"/>
      <c r="H59" s="8"/>
      <c r="I59" s="9"/>
      <c r="J59" s="8"/>
      <c r="K59" s="32"/>
      <c r="L59" s="8"/>
      <c r="M59" s="32"/>
      <c r="N59" s="8"/>
      <c r="O59" s="32"/>
      <c r="P59" s="49"/>
      <c r="Q59" s="27"/>
      <c r="R59" s="12"/>
      <c r="S59" s="27"/>
      <c r="T59" s="12"/>
    </row>
    <row r="60" spans="1:20" x14ac:dyDescent="0.3">
      <c r="A60" s="5" t="s">
        <v>18</v>
      </c>
      <c r="B60" s="10" t="s">
        <v>101</v>
      </c>
      <c r="C60" s="11" t="s">
        <v>101</v>
      </c>
      <c r="D60" s="10">
        <v>6.5</v>
      </c>
      <c r="E60" s="11">
        <v>1.2</v>
      </c>
      <c r="F60" s="10">
        <v>3.3</v>
      </c>
      <c r="G60" s="11">
        <v>0.9</v>
      </c>
      <c r="H60" s="10">
        <v>1.3</v>
      </c>
      <c r="I60" s="11">
        <v>0.6</v>
      </c>
      <c r="J60" s="10">
        <v>3.6</v>
      </c>
      <c r="K60" s="33">
        <v>1.1000000000000001</v>
      </c>
      <c r="L60" s="10">
        <v>40.799999999999997</v>
      </c>
      <c r="M60" s="33">
        <v>1.9</v>
      </c>
      <c r="N60" s="10">
        <v>44.4</v>
      </c>
      <c r="O60" s="33">
        <v>1.6</v>
      </c>
      <c r="P60" s="48">
        <v>100</v>
      </c>
      <c r="Q60" s="28">
        <v>1022</v>
      </c>
      <c r="R60" s="13">
        <v>2360</v>
      </c>
      <c r="S60" s="28">
        <v>569</v>
      </c>
      <c r="T60" s="13">
        <v>1077</v>
      </c>
    </row>
    <row r="61" spans="1:20" x14ac:dyDescent="0.3">
      <c r="A61" s="4" t="s">
        <v>0</v>
      </c>
      <c r="B61" s="8" t="s">
        <v>101</v>
      </c>
      <c r="C61" s="9" t="s">
        <v>101</v>
      </c>
      <c r="D61" s="8">
        <v>8.6999999999999993</v>
      </c>
      <c r="E61" s="9">
        <v>2.5</v>
      </c>
      <c r="F61" s="8">
        <v>5.5</v>
      </c>
      <c r="G61" s="9">
        <v>2</v>
      </c>
      <c r="H61" s="8">
        <v>1.5</v>
      </c>
      <c r="I61" s="9">
        <v>1.1000000000000001</v>
      </c>
      <c r="J61" s="8">
        <v>6.3</v>
      </c>
      <c r="K61" s="32">
        <v>2.8</v>
      </c>
      <c r="L61" s="8">
        <v>47.1</v>
      </c>
      <c r="M61" s="32">
        <v>3.8</v>
      </c>
      <c r="N61" s="8">
        <v>30.8</v>
      </c>
      <c r="O61" s="32">
        <v>2.8</v>
      </c>
      <c r="P61" s="49">
        <v>100</v>
      </c>
      <c r="Q61" s="27">
        <v>357</v>
      </c>
      <c r="R61" s="12">
        <v>731</v>
      </c>
      <c r="S61" s="27">
        <v>247</v>
      </c>
      <c r="T61" s="12">
        <v>423</v>
      </c>
    </row>
    <row r="62" spans="1:20" ht="15" customHeight="1" x14ac:dyDescent="0.3">
      <c r="A62" s="5" t="s">
        <v>1</v>
      </c>
      <c r="B62" s="10" t="s">
        <v>101</v>
      </c>
      <c r="C62" s="11" t="s">
        <v>101</v>
      </c>
      <c r="D62" s="10">
        <v>5.4</v>
      </c>
      <c r="E62" s="11">
        <v>1.3</v>
      </c>
      <c r="F62" s="10">
        <v>2.2000000000000002</v>
      </c>
      <c r="G62" s="11">
        <v>0.8</v>
      </c>
      <c r="H62" s="10">
        <v>1.2</v>
      </c>
      <c r="I62" s="11">
        <v>0.7</v>
      </c>
      <c r="J62" s="10">
        <v>2.2000000000000002</v>
      </c>
      <c r="K62" s="33">
        <v>0.9</v>
      </c>
      <c r="L62" s="10">
        <v>37.4</v>
      </c>
      <c r="M62" s="33">
        <v>2.2000000000000002</v>
      </c>
      <c r="N62" s="10">
        <v>51.6</v>
      </c>
      <c r="O62" s="33">
        <v>1.9</v>
      </c>
      <c r="P62" s="50">
        <v>100</v>
      </c>
      <c r="Q62" s="28">
        <v>665</v>
      </c>
      <c r="R62" s="13">
        <v>1629</v>
      </c>
      <c r="S62" s="28">
        <v>321</v>
      </c>
      <c r="T62" s="13">
        <v>654</v>
      </c>
    </row>
    <row r="63" spans="1:20" x14ac:dyDescent="0.3">
      <c r="A63" s="2" t="s">
        <v>55</v>
      </c>
      <c r="B63" s="8"/>
      <c r="C63" s="9"/>
      <c r="D63" s="8"/>
      <c r="E63" s="9"/>
      <c r="F63" s="8"/>
      <c r="G63" s="9"/>
      <c r="H63" s="8"/>
      <c r="I63" s="9"/>
      <c r="J63" s="8"/>
      <c r="K63" s="32"/>
      <c r="L63" s="8"/>
      <c r="M63" s="32"/>
      <c r="N63" s="8"/>
      <c r="O63" s="32"/>
      <c r="P63" s="49"/>
      <c r="Q63" s="27"/>
      <c r="R63" s="12"/>
      <c r="S63" s="27"/>
      <c r="T63" s="12"/>
    </row>
    <row r="64" spans="1:20" x14ac:dyDescent="0.3">
      <c r="A64" s="5" t="s">
        <v>18</v>
      </c>
      <c r="B64" s="10">
        <v>87.2</v>
      </c>
      <c r="C64" s="11">
        <v>1.9</v>
      </c>
      <c r="D64" s="10">
        <v>3.7</v>
      </c>
      <c r="E64" s="11">
        <v>1.1000000000000001</v>
      </c>
      <c r="F64" s="10">
        <v>3.4</v>
      </c>
      <c r="G64" s="11">
        <v>1</v>
      </c>
      <c r="H64" s="10">
        <v>2.2000000000000002</v>
      </c>
      <c r="I64" s="11">
        <v>0.9</v>
      </c>
      <c r="J64" s="10">
        <v>2</v>
      </c>
      <c r="K64" s="33">
        <v>0.8</v>
      </c>
      <c r="L64" s="10">
        <v>1.4</v>
      </c>
      <c r="M64" s="33">
        <v>0.7</v>
      </c>
      <c r="N64" s="10">
        <v>0.1</v>
      </c>
      <c r="O64" s="33">
        <v>0.1</v>
      </c>
      <c r="P64" s="48">
        <v>100</v>
      </c>
      <c r="Q64" s="28">
        <v>930</v>
      </c>
      <c r="R64" s="13">
        <v>1179</v>
      </c>
      <c r="S64" s="28">
        <v>930</v>
      </c>
      <c r="T64" s="13">
        <v>1177</v>
      </c>
    </row>
    <row r="65" spans="1:20" x14ac:dyDescent="0.3">
      <c r="A65" s="4" t="s">
        <v>0</v>
      </c>
      <c r="B65" s="8">
        <v>88.6</v>
      </c>
      <c r="C65" s="9">
        <v>2.4</v>
      </c>
      <c r="D65" s="8">
        <v>3.4</v>
      </c>
      <c r="E65" s="9">
        <v>1.4</v>
      </c>
      <c r="F65" s="8">
        <v>3.2</v>
      </c>
      <c r="G65" s="9">
        <v>1.3</v>
      </c>
      <c r="H65" s="8">
        <v>2.1</v>
      </c>
      <c r="I65" s="9">
        <v>1.1000000000000001</v>
      </c>
      <c r="J65" s="8">
        <v>1.3</v>
      </c>
      <c r="K65" s="32">
        <v>0.8</v>
      </c>
      <c r="L65" s="8">
        <v>1.3</v>
      </c>
      <c r="M65" s="32">
        <v>0.8</v>
      </c>
      <c r="N65" s="8">
        <v>0.1</v>
      </c>
      <c r="O65" s="32">
        <v>0.1</v>
      </c>
      <c r="P65" s="49">
        <v>100</v>
      </c>
      <c r="Q65" s="27">
        <v>510</v>
      </c>
      <c r="R65" s="12">
        <v>640</v>
      </c>
      <c r="S65" s="27">
        <v>509</v>
      </c>
      <c r="T65" s="12">
        <v>639</v>
      </c>
    </row>
    <row r="66" spans="1:20" x14ac:dyDescent="0.3">
      <c r="A66" s="5" t="s">
        <v>1</v>
      </c>
      <c r="B66" s="10">
        <v>85.5</v>
      </c>
      <c r="C66" s="11">
        <v>2.9</v>
      </c>
      <c r="D66" s="10">
        <v>4</v>
      </c>
      <c r="E66" s="11">
        <v>1.6</v>
      </c>
      <c r="F66" s="10">
        <v>3.6</v>
      </c>
      <c r="G66" s="11">
        <v>1.5</v>
      </c>
      <c r="H66" s="10">
        <v>2.4</v>
      </c>
      <c r="I66" s="11">
        <v>1.4</v>
      </c>
      <c r="J66" s="10">
        <v>2.9</v>
      </c>
      <c r="K66" s="33">
        <v>1.4</v>
      </c>
      <c r="L66" s="10">
        <v>1.6</v>
      </c>
      <c r="M66" s="33">
        <v>1.2</v>
      </c>
      <c r="N66" s="10">
        <v>0.1</v>
      </c>
      <c r="O66" s="33">
        <v>0.2</v>
      </c>
      <c r="P66" s="50">
        <v>100</v>
      </c>
      <c r="Q66" s="28">
        <v>421</v>
      </c>
      <c r="R66" s="13">
        <v>539</v>
      </c>
      <c r="S66" s="28">
        <v>420</v>
      </c>
      <c r="T66" s="13">
        <v>538</v>
      </c>
    </row>
    <row r="67" spans="1:20" x14ac:dyDescent="0.3">
      <c r="A67" s="2" t="s">
        <v>19</v>
      </c>
      <c r="B67" s="8"/>
      <c r="C67" s="9"/>
      <c r="D67" s="8"/>
      <c r="E67" s="9"/>
      <c r="F67" s="8"/>
      <c r="G67" s="9"/>
      <c r="H67" s="8"/>
      <c r="I67" s="9"/>
      <c r="J67" s="8"/>
      <c r="K67" s="32"/>
      <c r="L67" s="8"/>
      <c r="M67" s="32"/>
      <c r="N67" s="8"/>
      <c r="O67" s="32"/>
      <c r="P67" s="49"/>
      <c r="Q67" s="27"/>
      <c r="R67" s="12"/>
      <c r="S67" s="27"/>
      <c r="T67" s="12"/>
    </row>
    <row r="68" spans="1:20" x14ac:dyDescent="0.3">
      <c r="A68" s="5" t="s">
        <v>18</v>
      </c>
      <c r="B68" s="10">
        <v>1.2</v>
      </c>
      <c r="C68" s="11">
        <v>1</v>
      </c>
      <c r="D68" s="10">
        <v>30.1</v>
      </c>
      <c r="E68" s="11">
        <v>4.0999999999999996</v>
      </c>
      <c r="F68" s="10">
        <v>18.8</v>
      </c>
      <c r="G68" s="11">
        <v>3.5</v>
      </c>
      <c r="H68" s="10">
        <v>6.7</v>
      </c>
      <c r="I68" s="11">
        <v>2.1</v>
      </c>
      <c r="J68" s="10">
        <v>18.7</v>
      </c>
      <c r="K68" s="33">
        <v>3.7</v>
      </c>
      <c r="L68" s="10">
        <v>21.1</v>
      </c>
      <c r="M68" s="33">
        <v>3.9</v>
      </c>
      <c r="N68" s="10">
        <v>3.1</v>
      </c>
      <c r="O68" s="33">
        <v>1.8</v>
      </c>
      <c r="P68" s="50">
        <v>100</v>
      </c>
      <c r="Q68" s="28">
        <v>370</v>
      </c>
      <c r="R68" s="13">
        <v>500</v>
      </c>
      <c r="S68" s="28">
        <v>359</v>
      </c>
      <c r="T68" s="13">
        <v>480</v>
      </c>
    </row>
    <row r="69" spans="1:20" x14ac:dyDescent="0.3">
      <c r="A69" s="4" t="s">
        <v>0</v>
      </c>
      <c r="B69" s="8">
        <v>1.4</v>
      </c>
      <c r="C69" s="9">
        <v>1.7</v>
      </c>
      <c r="D69" s="8">
        <v>26.5</v>
      </c>
      <c r="E69" s="9">
        <v>5.7</v>
      </c>
      <c r="F69" s="8">
        <v>19</v>
      </c>
      <c r="G69" s="9">
        <v>5.0999999999999996</v>
      </c>
      <c r="H69" s="8">
        <v>6.2</v>
      </c>
      <c r="I69" s="9">
        <v>2.9</v>
      </c>
      <c r="J69" s="8">
        <v>11.1</v>
      </c>
      <c r="K69" s="32">
        <v>4.2</v>
      </c>
      <c r="L69" s="8">
        <v>29.6</v>
      </c>
      <c r="M69" s="32">
        <v>6.2</v>
      </c>
      <c r="N69" s="8">
        <v>6</v>
      </c>
      <c r="O69" s="32">
        <v>3.5</v>
      </c>
      <c r="P69" s="49">
        <v>100</v>
      </c>
      <c r="Q69" s="27">
        <v>190</v>
      </c>
      <c r="R69" s="12">
        <v>256</v>
      </c>
      <c r="S69" s="27">
        <v>178</v>
      </c>
      <c r="T69" s="12">
        <v>236</v>
      </c>
    </row>
    <row r="70" spans="1:20" x14ac:dyDescent="0.3">
      <c r="A70" s="5" t="s">
        <v>1</v>
      </c>
      <c r="B70" s="10">
        <v>0.9</v>
      </c>
      <c r="C70" s="11">
        <v>0.9</v>
      </c>
      <c r="D70" s="10">
        <v>28.1</v>
      </c>
      <c r="E70" s="11">
        <v>4.5999999999999996</v>
      </c>
      <c r="F70" s="10">
        <v>17.8</v>
      </c>
      <c r="G70" s="11">
        <v>3.9</v>
      </c>
      <c r="H70" s="10">
        <v>5.9</v>
      </c>
      <c r="I70" s="11">
        <v>2.2999999999999998</v>
      </c>
      <c r="J70" s="10">
        <v>19.899999999999999</v>
      </c>
      <c r="K70" s="33">
        <v>4.4000000000000004</v>
      </c>
      <c r="L70" s="10">
        <v>22.7</v>
      </c>
      <c r="M70" s="33">
        <v>4.7</v>
      </c>
      <c r="N70" s="10">
        <v>4.0999999999999996</v>
      </c>
      <c r="O70" s="33">
        <v>2.4</v>
      </c>
      <c r="P70" s="50">
        <v>100</v>
      </c>
      <c r="Q70" s="28">
        <v>276</v>
      </c>
      <c r="R70" s="13">
        <v>380</v>
      </c>
      <c r="S70" s="28">
        <v>264</v>
      </c>
      <c r="T70" s="13">
        <v>360</v>
      </c>
    </row>
    <row r="71" spans="1:20" ht="15" customHeight="1" x14ac:dyDescent="0.3">
      <c r="A71" s="2" t="s">
        <v>56</v>
      </c>
      <c r="B71" s="8"/>
      <c r="C71" s="9"/>
      <c r="D71" s="8"/>
      <c r="E71" s="9"/>
      <c r="F71" s="8"/>
      <c r="G71" s="9"/>
      <c r="H71" s="8"/>
      <c r="I71" s="9"/>
      <c r="J71" s="8"/>
      <c r="K71" s="32"/>
      <c r="L71" s="8"/>
      <c r="M71" s="32"/>
      <c r="N71" s="8"/>
      <c r="O71" s="32"/>
      <c r="P71" s="49"/>
      <c r="Q71" s="27"/>
      <c r="R71" s="12"/>
      <c r="S71" s="27"/>
      <c r="T71" s="12"/>
    </row>
    <row r="72" spans="1:20" ht="15" customHeight="1" x14ac:dyDescent="0.3">
      <c r="A72" s="5" t="s">
        <v>18</v>
      </c>
      <c r="B72" s="10">
        <v>0.2</v>
      </c>
      <c r="C72" s="11">
        <v>0.1</v>
      </c>
      <c r="D72" s="10">
        <v>17.2</v>
      </c>
      <c r="E72" s="11">
        <v>1.2</v>
      </c>
      <c r="F72" s="10">
        <v>12.1</v>
      </c>
      <c r="G72" s="11">
        <v>1</v>
      </c>
      <c r="H72" s="10">
        <v>6.3</v>
      </c>
      <c r="I72" s="11">
        <v>0.8</v>
      </c>
      <c r="J72" s="10">
        <v>7.3</v>
      </c>
      <c r="K72" s="33">
        <v>0.9</v>
      </c>
      <c r="L72" s="10">
        <v>42</v>
      </c>
      <c r="M72" s="33">
        <v>1.3</v>
      </c>
      <c r="N72" s="10">
        <v>14.9</v>
      </c>
      <c r="O72" s="33">
        <v>0.6</v>
      </c>
      <c r="P72" s="50">
        <v>100</v>
      </c>
      <c r="Q72" s="28">
        <v>2513</v>
      </c>
      <c r="R72" s="13">
        <v>5269</v>
      </c>
      <c r="S72" s="28">
        <v>2138</v>
      </c>
      <c r="T72" s="13">
        <v>4061</v>
      </c>
    </row>
    <row r="73" spans="1:20" x14ac:dyDescent="0.3">
      <c r="A73" s="4" t="s">
        <v>0</v>
      </c>
      <c r="B73" s="8">
        <v>0.1</v>
      </c>
      <c r="C73" s="9">
        <v>0.1</v>
      </c>
      <c r="D73" s="8">
        <v>17.2</v>
      </c>
      <c r="E73" s="9">
        <v>1.7</v>
      </c>
      <c r="F73" s="8">
        <v>11.7</v>
      </c>
      <c r="G73" s="9">
        <v>1.5</v>
      </c>
      <c r="H73" s="8">
        <v>5.7</v>
      </c>
      <c r="I73" s="9">
        <v>1</v>
      </c>
      <c r="J73" s="8">
        <v>6.4</v>
      </c>
      <c r="K73" s="32">
        <v>1.2</v>
      </c>
      <c r="L73" s="8">
        <v>40.9</v>
      </c>
      <c r="M73" s="32">
        <v>1.8</v>
      </c>
      <c r="N73" s="8">
        <v>18</v>
      </c>
      <c r="O73" s="32">
        <v>0.9</v>
      </c>
      <c r="P73" s="49">
        <v>100</v>
      </c>
      <c r="Q73" s="27">
        <v>1279</v>
      </c>
      <c r="R73" s="12">
        <v>2664</v>
      </c>
      <c r="S73" s="27">
        <v>1049</v>
      </c>
      <c r="T73" s="12">
        <v>1933</v>
      </c>
    </row>
    <row r="74" spans="1:20" ht="15" customHeight="1" x14ac:dyDescent="0.3">
      <c r="A74" s="5" t="s">
        <v>1</v>
      </c>
      <c r="B74" s="10">
        <v>0.2</v>
      </c>
      <c r="C74" s="11">
        <v>0.2</v>
      </c>
      <c r="D74" s="10">
        <v>17.3</v>
      </c>
      <c r="E74" s="11">
        <v>1.6</v>
      </c>
      <c r="F74" s="10">
        <v>12.5</v>
      </c>
      <c r="G74" s="11">
        <v>1.4</v>
      </c>
      <c r="H74" s="10">
        <v>7</v>
      </c>
      <c r="I74" s="11">
        <v>1.1000000000000001</v>
      </c>
      <c r="J74" s="10">
        <v>8.1</v>
      </c>
      <c r="K74" s="33">
        <v>1.4</v>
      </c>
      <c r="L74" s="10">
        <v>43.2</v>
      </c>
      <c r="M74" s="33">
        <v>1.9</v>
      </c>
      <c r="N74" s="10">
        <v>11.7</v>
      </c>
      <c r="O74" s="33">
        <v>0.9</v>
      </c>
      <c r="P74" s="50">
        <v>100</v>
      </c>
      <c r="Q74" s="28">
        <v>1234</v>
      </c>
      <c r="R74" s="13">
        <v>2605</v>
      </c>
      <c r="S74" s="28">
        <v>1089</v>
      </c>
      <c r="T74" s="13">
        <v>2128</v>
      </c>
    </row>
    <row r="75" spans="1:20" x14ac:dyDescent="0.3">
      <c r="A75" s="2" t="s">
        <v>23</v>
      </c>
      <c r="B75" s="8"/>
      <c r="C75" s="9"/>
      <c r="D75" s="8"/>
      <c r="E75" s="9"/>
      <c r="F75" s="8"/>
      <c r="G75" s="9"/>
      <c r="H75" s="8"/>
      <c r="I75" s="9"/>
      <c r="J75" s="8"/>
      <c r="K75" s="32"/>
      <c r="L75" s="8"/>
      <c r="M75" s="32"/>
      <c r="N75" s="8"/>
      <c r="O75" s="32"/>
      <c r="P75" s="49"/>
      <c r="Q75" s="27"/>
      <c r="R75" s="12"/>
      <c r="S75" s="27"/>
      <c r="T75" s="12"/>
    </row>
    <row r="76" spans="1:20" x14ac:dyDescent="0.3">
      <c r="A76" s="5" t="s">
        <v>18</v>
      </c>
      <c r="B76" s="10">
        <v>0.2</v>
      </c>
      <c r="C76" s="11">
        <v>0.3</v>
      </c>
      <c r="D76" s="10">
        <v>45.3</v>
      </c>
      <c r="E76" s="11">
        <v>4.4000000000000004</v>
      </c>
      <c r="F76" s="10">
        <v>29.7</v>
      </c>
      <c r="G76" s="11">
        <v>4</v>
      </c>
      <c r="H76" s="10">
        <v>12.7</v>
      </c>
      <c r="I76" s="11">
        <v>2.9</v>
      </c>
      <c r="J76" s="10">
        <v>10.9</v>
      </c>
      <c r="K76" s="33">
        <v>3.1</v>
      </c>
      <c r="L76" s="10">
        <v>1.2</v>
      </c>
      <c r="M76" s="33">
        <v>1.4</v>
      </c>
      <c r="N76" s="10" t="s">
        <v>101</v>
      </c>
      <c r="O76" s="33" t="s">
        <v>101</v>
      </c>
      <c r="P76" s="50">
        <v>100</v>
      </c>
      <c r="Q76" s="28">
        <v>331</v>
      </c>
      <c r="R76" s="13">
        <v>512</v>
      </c>
      <c r="S76" s="28">
        <v>331</v>
      </c>
      <c r="T76" s="13">
        <v>512</v>
      </c>
    </row>
    <row r="77" spans="1:20" x14ac:dyDescent="0.3">
      <c r="A77" s="4" t="s">
        <v>0</v>
      </c>
      <c r="B77" s="8">
        <v>0</v>
      </c>
      <c r="C77" s="9">
        <v>0</v>
      </c>
      <c r="D77" s="8">
        <v>52.8</v>
      </c>
      <c r="E77" s="9">
        <v>6.8</v>
      </c>
      <c r="F77" s="8">
        <v>23.6</v>
      </c>
      <c r="G77" s="9">
        <v>5.6</v>
      </c>
      <c r="H77" s="8">
        <v>11.6</v>
      </c>
      <c r="I77" s="9">
        <v>4.0999999999999996</v>
      </c>
      <c r="J77" s="8">
        <v>10.5</v>
      </c>
      <c r="K77" s="32">
        <v>4.8</v>
      </c>
      <c r="L77" s="8">
        <v>1.5</v>
      </c>
      <c r="M77" s="32">
        <v>2.9</v>
      </c>
      <c r="N77" s="8" t="s">
        <v>101</v>
      </c>
      <c r="O77" s="32" t="s">
        <v>101</v>
      </c>
      <c r="P77" s="49">
        <v>100</v>
      </c>
      <c r="Q77" s="27">
        <v>149</v>
      </c>
      <c r="R77" s="12">
        <v>223</v>
      </c>
      <c r="S77" s="27">
        <v>149</v>
      </c>
      <c r="T77" s="12">
        <v>223</v>
      </c>
    </row>
    <row r="78" spans="1:20" x14ac:dyDescent="0.3">
      <c r="A78" s="5" t="s">
        <v>1</v>
      </c>
      <c r="B78" s="10">
        <v>0.3</v>
      </c>
      <c r="C78" s="11">
        <v>0.6</v>
      </c>
      <c r="D78" s="10">
        <v>39.1</v>
      </c>
      <c r="E78" s="11">
        <v>5.7</v>
      </c>
      <c r="F78" s="10">
        <v>34.700000000000003</v>
      </c>
      <c r="G78" s="11">
        <v>5.6</v>
      </c>
      <c r="H78" s="10">
        <v>13.7</v>
      </c>
      <c r="I78" s="11">
        <v>4</v>
      </c>
      <c r="J78" s="10">
        <v>11.2</v>
      </c>
      <c r="K78" s="33">
        <v>4.2</v>
      </c>
      <c r="L78" s="10">
        <v>1</v>
      </c>
      <c r="M78" s="33">
        <v>1.1000000000000001</v>
      </c>
      <c r="N78" s="10" t="s">
        <v>101</v>
      </c>
      <c r="O78" s="33" t="s">
        <v>101</v>
      </c>
      <c r="P78" s="48">
        <v>100</v>
      </c>
      <c r="Q78" s="28">
        <v>182</v>
      </c>
      <c r="R78" s="13">
        <v>289</v>
      </c>
      <c r="S78" s="28">
        <v>182</v>
      </c>
      <c r="T78" s="13">
        <v>289</v>
      </c>
    </row>
    <row r="79" spans="1:20" x14ac:dyDescent="0.3">
      <c r="A79" s="2" t="s">
        <v>24</v>
      </c>
      <c r="B79" s="8"/>
      <c r="C79" s="9"/>
      <c r="D79" s="8"/>
      <c r="E79" s="9"/>
      <c r="F79" s="8"/>
      <c r="G79" s="9"/>
      <c r="H79" s="8"/>
      <c r="I79" s="9"/>
      <c r="J79" s="8"/>
      <c r="K79" s="32"/>
      <c r="L79" s="8"/>
      <c r="M79" s="32"/>
      <c r="N79" s="8"/>
      <c r="O79" s="32"/>
      <c r="P79" s="49"/>
      <c r="Q79" s="27"/>
      <c r="R79" s="12"/>
      <c r="S79" s="27"/>
      <c r="T79" s="12"/>
    </row>
    <row r="80" spans="1:20" x14ac:dyDescent="0.3">
      <c r="A80" s="5" t="s">
        <v>18</v>
      </c>
      <c r="B80" s="10">
        <v>0.3</v>
      </c>
      <c r="C80" s="11">
        <v>0.4</v>
      </c>
      <c r="D80" s="10">
        <v>26.9</v>
      </c>
      <c r="E80" s="11">
        <v>3.5</v>
      </c>
      <c r="F80" s="10">
        <v>25.2</v>
      </c>
      <c r="G80" s="11">
        <v>3.4</v>
      </c>
      <c r="H80" s="10">
        <v>15.2</v>
      </c>
      <c r="I80" s="11">
        <v>2.7</v>
      </c>
      <c r="J80" s="10">
        <v>18.3</v>
      </c>
      <c r="K80" s="33">
        <v>3.2</v>
      </c>
      <c r="L80" s="10">
        <v>14.1</v>
      </c>
      <c r="M80" s="33">
        <v>2.9</v>
      </c>
      <c r="N80" s="10" t="s">
        <v>101</v>
      </c>
      <c r="O80" s="33" t="s">
        <v>101</v>
      </c>
      <c r="P80" s="50">
        <v>100</v>
      </c>
      <c r="Q80" s="28">
        <v>475</v>
      </c>
      <c r="R80" s="13">
        <v>677</v>
      </c>
      <c r="S80" s="28">
        <v>475</v>
      </c>
      <c r="T80" s="13">
        <v>677</v>
      </c>
    </row>
    <row r="81" spans="1:20" x14ac:dyDescent="0.3">
      <c r="A81" s="4" t="s">
        <v>0</v>
      </c>
      <c r="B81" s="8">
        <v>0.3</v>
      </c>
      <c r="C81" s="9">
        <v>0.7</v>
      </c>
      <c r="D81" s="8">
        <v>27.4</v>
      </c>
      <c r="E81" s="9">
        <v>5</v>
      </c>
      <c r="F81" s="8">
        <v>28.6</v>
      </c>
      <c r="G81" s="9">
        <v>5.0999999999999996</v>
      </c>
      <c r="H81" s="8">
        <v>13.7</v>
      </c>
      <c r="I81" s="9">
        <v>3.7</v>
      </c>
      <c r="J81" s="8">
        <v>18.5</v>
      </c>
      <c r="K81" s="32">
        <v>4.3</v>
      </c>
      <c r="L81" s="8">
        <v>11.4</v>
      </c>
      <c r="M81" s="32">
        <v>3.6</v>
      </c>
      <c r="N81" s="8" t="s">
        <v>101</v>
      </c>
      <c r="O81" s="32" t="s">
        <v>101</v>
      </c>
      <c r="P81" s="49">
        <v>100</v>
      </c>
      <c r="Q81" s="27">
        <v>238</v>
      </c>
      <c r="R81" s="12">
        <v>328</v>
      </c>
      <c r="S81" s="27">
        <v>238</v>
      </c>
      <c r="T81" s="12">
        <v>328</v>
      </c>
    </row>
    <row r="82" spans="1:20" x14ac:dyDescent="0.3">
      <c r="A82" s="5" t="s">
        <v>1</v>
      </c>
      <c r="B82" s="10">
        <v>0.3</v>
      </c>
      <c r="C82" s="11">
        <v>0.5</v>
      </c>
      <c r="D82" s="10">
        <v>26.3</v>
      </c>
      <c r="E82" s="11">
        <v>4.9000000000000004</v>
      </c>
      <c r="F82" s="10">
        <v>21.8</v>
      </c>
      <c r="G82" s="11">
        <v>4.3</v>
      </c>
      <c r="H82" s="10">
        <v>16.7</v>
      </c>
      <c r="I82" s="11">
        <v>4.0999999999999996</v>
      </c>
      <c r="J82" s="10">
        <v>18.100000000000001</v>
      </c>
      <c r="K82" s="33">
        <v>4.5999999999999996</v>
      </c>
      <c r="L82" s="10">
        <v>16.899999999999999</v>
      </c>
      <c r="M82" s="33">
        <v>4.5</v>
      </c>
      <c r="N82" s="10" t="s">
        <v>101</v>
      </c>
      <c r="O82" s="33" t="s">
        <v>101</v>
      </c>
      <c r="P82" s="48">
        <v>100</v>
      </c>
      <c r="Q82" s="28">
        <v>237</v>
      </c>
      <c r="R82" s="13">
        <v>349</v>
      </c>
      <c r="S82" s="28">
        <v>237</v>
      </c>
      <c r="T82" s="13">
        <v>349</v>
      </c>
    </row>
    <row r="83" spans="1:20" x14ac:dyDescent="0.3">
      <c r="A83" s="2" t="s">
        <v>57</v>
      </c>
      <c r="B83" s="8"/>
      <c r="C83" s="9"/>
      <c r="D83" s="8"/>
      <c r="E83" s="9"/>
      <c r="F83" s="8"/>
      <c r="G83" s="9"/>
      <c r="H83" s="8"/>
      <c r="I83" s="9"/>
      <c r="J83" s="8"/>
      <c r="K83" s="32"/>
      <c r="L83" s="8"/>
      <c r="M83" s="32"/>
      <c r="N83" s="8"/>
      <c r="O83" s="32"/>
      <c r="P83" s="49"/>
      <c r="Q83" s="27"/>
      <c r="R83" s="12"/>
      <c r="S83" s="27"/>
      <c r="T83" s="12"/>
    </row>
    <row r="84" spans="1:20" x14ac:dyDescent="0.3">
      <c r="A84" s="5" t="s">
        <v>18</v>
      </c>
      <c r="B84" s="10">
        <v>0.1</v>
      </c>
      <c r="C84" s="11">
        <v>0.1</v>
      </c>
      <c r="D84" s="10">
        <v>9.1</v>
      </c>
      <c r="E84" s="11">
        <v>1</v>
      </c>
      <c r="F84" s="10">
        <v>5</v>
      </c>
      <c r="G84" s="11">
        <v>0.8</v>
      </c>
      <c r="H84" s="10">
        <v>2.6</v>
      </c>
      <c r="I84" s="11">
        <v>0.6</v>
      </c>
      <c r="J84" s="10">
        <v>3.5</v>
      </c>
      <c r="K84" s="33">
        <v>0.7</v>
      </c>
      <c r="L84" s="10">
        <v>57.7</v>
      </c>
      <c r="M84" s="33">
        <v>1.5</v>
      </c>
      <c r="N84" s="10">
        <v>22</v>
      </c>
      <c r="O84" s="33">
        <v>0.8</v>
      </c>
      <c r="P84" s="50">
        <v>100</v>
      </c>
      <c r="Q84" s="28">
        <v>1708</v>
      </c>
      <c r="R84" s="13">
        <v>4080</v>
      </c>
      <c r="S84" s="28">
        <v>1333</v>
      </c>
      <c r="T84" s="13">
        <v>2872</v>
      </c>
    </row>
    <row r="85" spans="1:20" x14ac:dyDescent="0.3">
      <c r="A85" s="4" t="s">
        <v>0</v>
      </c>
      <c r="B85" s="8">
        <v>0.1</v>
      </c>
      <c r="C85" s="9">
        <v>0.1</v>
      </c>
      <c r="D85" s="8">
        <v>8.6</v>
      </c>
      <c r="E85" s="9">
        <v>1.4</v>
      </c>
      <c r="F85" s="8">
        <v>5.2</v>
      </c>
      <c r="G85" s="9">
        <v>1.2</v>
      </c>
      <c r="H85" s="8">
        <v>2.5</v>
      </c>
      <c r="I85" s="9">
        <v>0.8</v>
      </c>
      <c r="J85" s="8">
        <v>2.5</v>
      </c>
      <c r="K85" s="32">
        <v>0.9</v>
      </c>
      <c r="L85" s="8">
        <v>55.4</v>
      </c>
      <c r="M85" s="32">
        <v>2</v>
      </c>
      <c r="N85" s="8">
        <v>25.8</v>
      </c>
      <c r="O85" s="32">
        <v>1.1000000000000001</v>
      </c>
      <c r="P85" s="49">
        <v>100</v>
      </c>
      <c r="Q85" s="27">
        <v>892</v>
      </c>
      <c r="R85" s="12">
        <v>2113</v>
      </c>
      <c r="S85" s="27">
        <v>662</v>
      </c>
      <c r="T85" s="12">
        <v>1382</v>
      </c>
    </row>
    <row r="86" spans="1:20" x14ac:dyDescent="0.3">
      <c r="A86" s="5" t="s">
        <v>1</v>
      </c>
      <c r="B86" s="10">
        <v>0.2</v>
      </c>
      <c r="C86" s="11">
        <v>0.2</v>
      </c>
      <c r="D86" s="10">
        <v>9.8000000000000007</v>
      </c>
      <c r="E86" s="11">
        <v>1.5</v>
      </c>
      <c r="F86" s="10">
        <v>4.8</v>
      </c>
      <c r="G86" s="11">
        <v>1.1000000000000001</v>
      </c>
      <c r="H86" s="10">
        <v>2.7</v>
      </c>
      <c r="I86" s="11">
        <v>0.8</v>
      </c>
      <c r="J86" s="10">
        <v>4.5</v>
      </c>
      <c r="K86" s="33">
        <v>1.2</v>
      </c>
      <c r="L86" s="10">
        <v>60.2</v>
      </c>
      <c r="M86" s="33">
        <v>2.2000000000000002</v>
      </c>
      <c r="N86" s="10">
        <v>17.8</v>
      </c>
      <c r="O86" s="33">
        <v>1.2</v>
      </c>
      <c r="P86" s="48">
        <v>100</v>
      </c>
      <c r="Q86" s="28">
        <v>816</v>
      </c>
      <c r="R86" s="13">
        <v>1967</v>
      </c>
      <c r="S86" s="28">
        <v>671</v>
      </c>
      <c r="T86" s="13">
        <v>1490</v>
      </c>
    </row>
    <row r="87" spans="1:20" x14ac:dyDescent="0.3">
      <c r="A87" s="2" t="s">
        <v>58</v>
      </c>
      <c r="B87" s="8"/>
      <c r="C87" s="9"/>
      <c r="D87" s="8"/>
      <c r="E87" s="9"/>
      <c r="F87" s="8"/>
      <c r="G87" s="9"/>
      <c r="H87" s="8"/>
      <c r="I87" s="9"/>
      <c r="J87" s="8"/>
      <c r="K87" s="32"/>
      <c r="L87" s="8"/>
      <c r="M87" s="32"/>
      <c r="N87" s="8"/>
      <c r="O87" s="32"/>
      <c r="P87" s="49"/>
      <c r="Q87" s="27"/>
      <c r="R87" s="12"/>
      <c r="S87" s="27"/>
      <c r="T87" s="12"/>
    </row>
    <row r="88" spans="1:20" x14ac:dyDescent="0.3">
      <c r="A88" s="5" t="s">
        <v>18</v>
      </c>
      <c r="B88" s="10">
        <v>0.5</v>
      </c>
      <c r="C88" s="11">
        <v>0.5</v>
      </c>
      <c r="D88" s="10">
        <v>39.5</v>
      </c>
      <c r="E88" s="11">
        <v>2.5</v>
      </c>
      <c r="F88" s="10">
        <v>24.6</v>
      </c>
      <c r="G88" s="11">
        <v>2.2000000000000002</v>
      </c>
      <c r="H88" s="10">
        <v>12.1</v>
      </c>
      <c r="I88" s="11">
        <v>1.7</v>
      </c>
      <c r="J88" s="10">
        <v>19.100000000000001</v>
      </c>
      <c r="K88" s="33">
        <v>2.2000000000000002</v>
      </c>
      <c r="L88" s="10">
        <v>4</v>
      </c>
      <c r="M88" s="33">
        <v>1.2</v>
      </c>
      <c r="N88" s="10">
        <v>0</v>
      </c>
      <c r="O88" s="33">
        <v>0</v>
      </c>
      <c r="P88" s="50">
        <v>100</v>
      </c>
      <c r="Q88" s="28">
        <v>1004</v>
      </c>
      <c r="R88" s="13">
        <v>1449</v>
      </c>
      <c r="S88" s="28">
        <v>1004</v>
      </c>
      <c r="T88" s="13">
        <v>1449</v>
      </c>
    </row>
    <row r="89" spans="1:20" x14ac:dyDescent="0.3">
      <c r="A89" s="4" t="s">
        <v>0</v>
      </c>
      <c r="B89" s="8">
        <v>0.9</v>
      </c>
      <c r="C89" s="9">
        <v>1</v>
      </c>
      <c r="D89" s="8">
        <v>36.799999999999997</v>
      </c>
      <c r="E89" s="9">
        <v>3.5</v>
      </c>
      <c r="F89" s="8">
        <v>25.9</v>
      </c>
      <c r="G89" s="9">
        <v>3.1</v>
      </c>
      <c r="H89" s="8">
        <v>12.3</v>
      </c>
      <c r="I89" s="9">
        <v>2.4</v>
      </c>
      <c r="J89" s="8">
        <v>19.7</v>
      </c>
      <c r="K89" s="32">
        <v>3.1</v>
      </c>
      <c r="L89" s="8">
        <v>4.5</v>
      </c>
      <c r="M89" s="32">
        <v>1.7</v>
      </c>
      <c r="N89" s="8">
        <v>0</v>
      </c>
      <c r="O89" s="32">
        <v>0</v>
      </c>
      <c r="P89" s="49">
        <v>100</v>
      </c>
      <c r="Q89" s="27">
        <v>558</v>
      </c>
      <c r="R89" s="12">
        <v>762</v>
      </c>
      <c r="S89" s="27">
        <v>558</v>
      </c>
      <c r="T89" s="12">
        <v>762</v>
      </c>
    </row>
    <row r="90" spans="1:20" ht="15" customHeight="1" x14ac:dyDescent="0.3">
      <c r="A90" s="5" t="s">
        <v>1</v>
      </c>
      <c r="B90" s="10">
        <v>0</v>
      </c>
      <c r="C90" s="11">
        <v>0</v>
      </c>
      <c r="D90" s="10">
        <v>42.2</v>
      </c>
      <c r="E90" s="11">
        <v>3.7</v>
      </c>
      <c r="F90" s="10">
        <v>23.5</v>
      </c>
      <c r="G90" s="11">
        <v>3.2</v>
      </c>
      <c r="H90" s="10">
        <v>11.5</v>
      </c>
      <c r="I90" s="11">
        <v>2.4</v>
      </c>
      <c r="J90" s="10">
        <v>18.600000000000001</v>
      </c>
      <c r="K90" s="33">
        <v>3</v>
      </c>
      <c r="L90" s="10">
        <v>3.7</v>
      </c>
      <c r="M90" s="33">
        <v>1.5</v>
      </c>
      <c r="N90" s="10">
        <v>0</v>
      </c>
      <c r="O90" s="33">
        <v>0</v>
      </c>
      <c r="P90" s="48">
        <v>100</v>
      </c>
      <c r="Q90" s="28">
        <v>467</v>
      </c>
      <c r="R90" s="13">
        <v>718</v>
      </c>
      <c r="S90" s="28">
        <v>467</v>
      </c>
      <c r="T90" s="13">
        <v>718</v>
      </c>
    </row>
    <row r="91" spans="1:20" x14ac:dyDescent="0.3">
      <c r="A91" s="2" t="s">
        <v>59</v>
      </c>
      <c r="B91" s="8"/>
      <c r="C91" s="9"/>
      <c r="D91" s="8"/>
      <c r="E91" s="9"/>
      <c r="F91" s="8"/>
      <c r="G91" s="9"/>
      <c r="H91" s="8"/>
      <c r="I91" s="9"/>
      <c r="J91" s="8"/>
      <c r="K91" s="32"/>
      <c r="L91" s="8"/>
      <c r="M91" s="32"/>
      <c r="N91" s="8"/>
      <c r="O91" s="32"/>
      <c r="P91" s="49"/>
      <c r="Q91" s="27"/>
      <c r="R91" s="12"/>
      <c r="S91" s="27"/>
      <c r="T91" s="12"/>
    </row>
    <row r="92" spans="1:20" x14ac:dyDescent="0.3">
      <c r="A92" s="5" t="s">
        <v>18</v>
      </c>
      <c r="B92" s="10">
        <v>0.3</v>
      </c>
      <c r="C92" s="11">
        <v>0.3</v>
      </c>
      <c r="D92" s="10">
        <v>28</v>
      </c>
      <c r="E92" s="11">
        <v>2.1</v>
      </c>
      <c r="F92" s="10">
        <v>26.1</v>
      </c>
      <c r="G92" s="11">
        <v>2.1</v>
      </c>
      <c r="H92" s="10">
        <v>9.6</v>
      </c>
      <c r="I92" s="11">
        <v>1.4</v>
      </c>
      <c r="J92" s="10">
        <v>16.399999999999999</v>
      </c>
      <c r="K92" s="33">
        <v>1.9</v>
      </c>
      <c r="L92" s="10">
        <v>19</v>
      </c>
      <c r="M92" s="33">
        <v>1.9</v>
      </c>
      <c r="N92" s="10">
        <v>0.5</v>
      </c>
      <c r="O92" s="33">
        <v>0.3</v>
      </c>
      <c r="P92" s="50">
        <v>100</v>
      </c>
      <c r="Q92" s="28">
        <v>1172</v>
      </c>
      <c r="R92" s="13">
        <v>1755</v>
      </c>
      <c r="S92" s="28">
        <v>1166</v>
      </c>
      <c r="T92" s="13">
        <v>1741</v>
      </c>
    </row>
    <row r="93" spans="1:20" ht="15" customHeight="1" x14ac:dyDescent="0.3">
      <c r="A93" s="4" t="s">
        <v>0</v>
      </c>
      <c r="B93" s="8">
        <v>0.4</v>
      </c>
      <c r="C93" s="9">
        <v>0.4</v>
      </c>
      <c r="D93" s="8">
        <v>26.8</v>
      </c>
      <c r="E93" s="9">
        <v>3.1</v>
      </c>
      <c r="F93" s="8">
        <v>25.5</v>
      </c>
      <c r="G93" s="9">
        <v>3.1</v>
      </c>
      <c r="H93" s="8">
        <v>9.1999999999999993</v>
      </c>
      <c r="I93" s="9">
        <v>2</v>
      </c>
      <c r="J93" s="8">
        <v>15.9</v>
      </c>
      <c r="K93" s="32">
        <v>2.7</v>
      </c>
      <c r="L93" s="8">
        <v>21.4</v>
      </c>
      <c r="M93" s="32">
        <v>2.8</v>
      </c>
      <c r="N93" s="8">
        <v>0.7</v>
      </c>
      <c r="O93" s="32">
        <v>0.5</v>
      </c>
      <c r="P93" s="49">
        <v>100</v>
      </c>
      <c r="Q93" s="27">
        <v>576</v>
      </c>
      <c r="R93" s="12">
        <v>830</v>
      </c>
      <c r="S93" s="27">
        <v>573</v>
      </c>
      <c r="T93" s="12">
        <v>821</v>
      </c>
    </row>
    <row r="94" spans="1:20" x14ac:dyDescent="0.3">
      <c r="A94" s="5" t="s">
        <v>1</v>
      </c>
      <c r="B94" s="10">
        <v>0.1</v>
      </c>
      <c r="C94" s="11">
        <v>0.3</v>
      </c>
      <c r="D94" s="10">
        <v>29.3</v>
      </c>
      <c r="E94" s="11">
        <v>3</v>
      </c>
      <c r="F94" s="10">
        <v>26.6</v>
      </c>
      <c r="G94" s="11">
        <v>2.9</v>
      </c>
      <c r="H94" s="10">
        <v>10</v>
      </c>
      <c r="I94" s="11">
        <v>1.9</v>
      </c>
      <c r="J94" s="10">
        <v>17</v>
      </c>
      <c r="K94" s="33">
        <v>2.6</v>
      </c>
      <c r="L94" s="10">
        <v>16.600000000000001</v>
      </c>
      <c r="M94" s="33">
        <v>2.5</v>
      </c>
      <c r="N94" s="10">
        <v>0.3</v>
      </c>
      <c r="O94" s="33">
        <v>0.3</v>
      </c>
      <c r="P94" s="50">
        <v>100</v>
      </c>
      <c r="Q94" s="28">
        <v>595</v>
      </c>
      <c r="R94" s="13">
        <v>925</v>
      </c>
      <c r="S94" s="28">
        <v>594</v>
      </c>
      <c r="T94" s="13">
        <v>920</v>
      </c>
    </row>
    <row r="95" spans="1:20" ht="15" customHeight="1" x14ac:dyDescent="0.3">
      <c r="A95" s="2" t="s">
        <v>27</v>
      </c>
      <c r="B95" s="8"/>
      <c r="C95" s="9"/>
      <c r="D95" s="8"/>
      <c r="E95" s="9"/>
      <c r="F95" s="8"/>
      <c r="G95" s="9"/>
      <c r="H95" s="8"/>
      <c r="I95" s="9"/>
      <c r="J95" s="8"/>
      <c r="K95" s="32"/>
      <c r="L95" s="8"/>
      <c r="M95" s="32"/>
      <c r="N95" s="8"/>
      <c r="O95" s="32"/>
      <c r="P95" s="49"/>
      <c r="Q95" s="27"/>
      <c r="R95" s="12"/>
      <c r="S95" s="27"/>
      <c r="T95" s="12"/>
    </row>
    <row r="96" spans="1:20" x14ac:dyDescent="0.3">
      <c r="A96" s="3" t="s">
        <v>28</v>
      </c>
      <c r="B96" s="10"/>
      <c r="C96" s="11"/>
      <c r="D96" s="10"/>
      <c r="E96" s="11"/>
      <c r="F96" s="10"/>
      <c r="G96" s="11"/>
      <c r="H96" s="10"/>
      <c r="I96" s="11"/>
      <c r="J96" s="10"/>
      <c r="K96" s="33"/>
      <c r="L96" s="10"/>
      <c r="M96" s="33"/>
      <c r="N96" s="10"/>
      <c r="O96" s="33"/>
      <c r="P96" s="50"/>
      <c r="Q96" s="28"/>
      <c r="R96" s="13"/>
      <c r="S96" s="28"/>
      <c r="T96" s="13"/>
    </row>
    <row r="97" spans="1:20" ht="15" customHeight="1" x14ac:dyDescent="0.3">
      <c r="A97" s="4" t="s">
        <v>18</v>
      </c>
      <c r="B97" s="8">
        <v>12.8</v>
      </c>
      <c r="C97" s="9">
        <v>1.6</v>
      </c>
      <c r="D97" s="8">
        <v>13.4</v>
      </c>
      <c r="E97" s="9">
        <v>1.6</v>
      </c>
      <c r="F97" s="8">
        <v>6.8</v>
      </c>
      <c r="G97" s="9">
        <v>1.2</v>
      </c>
      <c r="H97" s="8">
        <v>5.0999999999999996</v>
      </c>
      <c r="I97" s="9">
        <v>1.1000000000000001</v>
      </c>
      <c r="J97" s="8">
        <v>30.7</v>
      </c>
      <c r="K97" s="32">
        <v>2.2000000000000002</v>
      </c>
      <c r="L97" s="8">
        <v>25.1</v>
      </c>
      <c r="M97" s="32">
        <v>2</v>
      </c>
      <c r="N97" s="8">
        <v>6.1</v>
      </c>
      <c r="O97" s="32">
        <v>0.8</v>
      </c>
      <c r="P97" s="49">
        <v>100</v>
      </c>
      <c r="Q97" s="27">
        <v>1543</v>
      </c>
      <c r="R97" s="12">
        <v>2029</v>
      </c>
      <c r="S97" s="27">
        <v>1449</v>
      </c>
      <c r="T97" s="12">
        <v>1802</v>
      </c>
    </row>
    <row r="98" spans="1:20" x14ac:dyDescent="0.3">
      <c r="A98" s="5" t="s">
        <v>0</v>
      </c>
      <c r="B98" s="10">
        <v>14.9</v>
      </c>
      <c r="C98" s="11">
        <v>2.5</v>
      </c>
      <c r="D98" s="10">
        <v>13.7</v>
      </c>
      <c r="E98" s="11">
        <v>2.2999999999999998</v>
      </c>
      <c r="F98" s="10">
        <v>7.1</v>
      </c>
      <c r="G98" s="11">
        <v>1.7</v>
      </c>
      <c r="H98" s="10">
        <v>5</v>
      </c>
      <c r="I98" s="11">
        <v>1.5</v>
      </c>
      <c r="J98" s="10">
        <v>29.2</v>
      </c>
      <c r="K98" s="33">
        <v>3.2</v>
      </c>
      <c r="L98" s="10">
        <v>25.3</v>
      </c>
      <c r="M98" s="33">
        <v>2.9</v>
      </c>
      <c r="N98" s="10">
        <v>4.9000000000000004</v>
      </c>
      <c r="O98" s="33">
        <v>1</v>
      </c>
      <c r="P98" s="50">
        <v>100</v>
      </c>
      <c r="Q98" s="28">
        <v>727</v>
      </c>
      <c r="R98" s="13">
        <v>927</v>
      </c>
      <c r="S98" s="28">
        <v>691</v>
      </c>
      <c r="T98" s="13">
        <v>841</v>
      </c>
    </row>
    <row r="99" spans="1:20" ht="15" customHeight="1" x14ac:dyDescent="0.3">
      <c r="A99" s="4" t="s">
        <v>1</v>
      </c>
      <c r="B99" s="8">
        <v>10.9</v>
      </c>
      <c r="C99" s="9">
        <v>2</v>
      </c>
      <c r="D99" s="8">
        <v>13.1</v>
      </c>
      <c r="E99" s="9">
        <v>2.1</v>
      </c>
      <c r="F99" s="8">
        <v>6.6</v>
      </c>
      <c r="G99" s="9">
        <v>1.6</v>
      </c>
      <c r="H99" s="8">
        <v>5.2</v>
      </c>
      <c r="I99" s="9">
        <v>1.5</v>
      </c>
      <c r="J99" s="8">
        <v>32</v>
      </c>
      <c r="K99" s="32">
        <v>3</v>
      </c>
      <c r="L99" s="8">
        <v>24.9</v>
      </c>
      <c r="M99" s="32">
        <v>2.7</v>
      </c>
      <c r="N99" s="8">
        <v>7.2</v>
      </c>
      <c r="O99" s="32">
        <v>1.2</v>
      </c>
      <c r="P99" s="49">
        <v>100</v>
      </c>
      <c r="Q99" s="27">
        <v>816</v>
      </c>
      <c r="R99" s="12">
        <v>1102</v>
      </c>
      <c r="S99" s="27">
        <v>757</v>
      </c>
      <c r="T99" s="12">
        <v>961</v>
      </c>
    </row>
    <row r="100" spans="1:20" x14ac:dyDescent="0.3">
      <c r="A100" s="3" t="s">
        <v>29</v>
      </c>
      <c r="B100" s="10"/>
      <c r="C100" s="11"/>
      <c r="D100" s="10"/>
      <c r="E100" s="11"/>
      <c r="F100" s="10"/>
      <c r="G100" s="11"/>
      <c r="H100" s="10"/>
      <c r="I100" s="11"/>
      <c r="J100" s="10"/>
      <c r="K100" s="33"/>
      <c r="L100" s="10"/>
      <c r="M100" s="33"/>
      <c r="N100" s="10"/>
      <c r="O100" s="33"/>
      <c r="P100" s="50"/>
      <c r="Q100" s="28"/>
      <c r="R100" s="13"/>
      <c r="S100" s="28"/>
      <c r="T100" s="13"/>
    </row>
    <row r="101" spans="1:20" ht="15" customHeight="1" x14ac:dyDescent="0.3">
      <c r="A101" s="4" t="s">
        <v>18</v>
      </c>
      <c r="B101" s="8">
        <v>9.4</v>
      </c>
      <c r="C101" s="9">
        <v>1.6</v>
      </c>
      <c r="D101" s="8">
        <v>11.4</v>
      </c>
      <c r="E101" s="9">
        <v>1.6</v>
      </c>
      <c r="F101" s="8">
        <v>5.5</v>
      </c>
      <c r="G101" s="9">
        <v>1.2</v>
      </c>
      <c r="H101" s="8">
        <v>5.0999999999999996</v>
      </c>
      <c r="I101" s="9">
        <v>1.2</v>
      </c>
      <c r="J101" s="8">
        <v>34.200000000000003</v>
      </c>
      <c r="K101" s="32">
        <v>2.4</v>
      </c>
      <c r="L101" s="8">
        <v>27.6</v>
      </c>
      <c r="M101" s="32">
        <v>2.2000000000000002</v>
      </c>
      <c r="N101" s="8">
        <v>6.9</v>
      </c>
      <c r="O101" s="32">
        <v>0.9</v>
      </c>
      <c r="P101" s="49">
        <v>100</v>
      </c>
      <c r="Q101" s="27">
        <v>1337</v>
      </c>
      <c r="R101" s="12">
        <v>1747</v>
      </c>
      <c r="S101" s="27">
        <v>1245</v>
      </c>
      <c r="T101" s="12">
        <v>1527</v>
      </c>
    </row>
    <row r="102" spans="1:20" x14ac:dyDescent="0.3">
      <c r="A102" s="5" t="s">
        <v>0</v>
      </c>
      <c r="B102" s="10">
        <v>11.2</v>
      </c>
      <c r="C102" s="11">
        <v>2.6</v>
      </c>
      <c r="D102" s="10">
        <v>12.5</v>
      </c>
      <c r="E102" s="11">
        <v>2.5</v>
      </c>
      <c r="F102" s="10">
        <v>5.5</v>
      </c>
      <c r="G102" s="11">
        <v>1.7</v>
      </c>
      <c r="H102" s="10">
        <v>4.5999999999999996</v>
      </c>
      <c r="I102" s="11">
        <v>1.7</v>
      </c>
      <c r="J102" s="10">
        <v>33.200000000000003</v>
      </c>
      <c r="K102" s="33">
        <v>3.6</v>
      </c>
      <c r="L102" s="10">
        <v>27.5</v>
      </c>
      <c r="M102" s="33">
        <v>3.2</v>
      </c>
      <c r="N102" s="10">
        <v>5.5</v>
      </c>
      <c r="O102" s="33">
        <v>1.2</v>
      </c>
      <c r="P102" s="50">
        <v>100</v>
      </c>
      <c r="Q102" s="28">
        <v>620</v>
      </c>
      <c r="R102" s="13">
        <v>785</v>
      </c>
      <c r="S102" s="28">
        <v>586</v>
      </c>
      <c r="T102" s="13">
        <v>702</v>
      </c>
    </row>
    <row r="103" spans="1:20" ht="15" customHeight="1" x14ac:dyDescent="0.3">
      <c r="A103" s="4" t="s">
        <v>1</v>
      </c>
      <c r="B103" s="8">
        <v>7.9</v>
      </c>
      <c r="C103" s="9">
        <v>2</v>
      </c>
      <c r="D103" s="8">
        <v>10.4</v>
      </c>
      <c r="E103" s="9">
        <v>2.1</v>
      </c>
      <c r="F103" s="8">
        <v>5.5</v>
      </c>
      <c r="G103" s="9">
        <v>1.6</v>
      </c>
      <c r="H103" s="8">
        <v>5.5</v>
      </c>
      <c r="I103" s="9">
        <v>1.6</v>
      </c>
      <c r="J103" s="8">
        <v>35.1</v>
      </c>
      <c r="K103" s="32">
        <v>3.3</v>
      </c>
      <c r="L103" s="8">
        <v>27.6</v>
      </c>
      <c r="M103" s="32">
        <v>3</v>
      </c>
      <c r="N103" s="8">
        <v>8</v>
      </c>
      <c r="O103" s="32">
        <v>1.3</v>
      </c>
      <c r="P103" s="49">
        <v>100</v>
      </c>
      <c r="Q103" s="27">
        <v>717</v>
      </c>
      <c r="R103" s="12">
        <v>962</v>
      </c>
      <c r="S103" s="27">
        <v>659</v>
      </c>
      <c r="T103" s="12">
        <v>825</v>
      </c>
    </row>
    <row r="104" spans="1:20" x14ac:dyDescent="0.3">
      <c r="A104" s="3" t="s">
        <v>30</v>
      </c>
      <c r="B104" s="10"/>
      <c r="C104" s="11"/>
      <c r="D104" s="10"/>
      <c r="E104" s="11"/>
      <c r="F104" s="10"/>
      <c r="G104" s="11"/>
      <c r="H104" s="10"/>
      <c r="I104" s="11"/>
      <c r="J104" s="10"/>
      <c r="K104" s="33"/>
      <c r="L104" s="10"/>
      <c r="M104" s="33"/>
      <c r="N104" s="10"/>
      <c r="O104" s="33"/>
      <c r="P104" s="50"/>
      <c r="Q104" s="28"/>
      <c r="R104" s="13"/>
      <c r="S104" s="28"/>
      <c r="T104" s="13"/>
    </row>
    <row r="105" spans="1:20" ht="15" customHeight="1" x14ac:dyDescent="0.3">
      <c r="A105" s="4" t="s">
        <v>18</v>
      </c>
      <c r="B105" s="8">
        <v>34.700000000000003</v>
      </c>
      <c r="C105" s="9">
        <v>5.9</v>
      </c>
      <c r="D105" s="8">
        <v>26.4</v>
      </c>
      <c r="E105" s="9">
        <v>5.2</v>
      </c>
      <c r="F105" s="8">
        <v>15.6</v>
      </c>
      <c r="G105" s="9">
        <v>4.3</v>
      </c>
      <c r="H105" s="8">
        <v>5.0999999999999996</v>
      </c>
      <c r="I105" s="9">
        <v>2.5</v>
      </c>
      <c r="J105" s="8">
        <v>8.1</v>
      </c>
      <c r="K105" s="32">
        <v>3.2</v>
      </c>
      <c r="L105" s="8">
        <v>9.1</v>
      </c>
      <c r="M105" s="32">
        <v>3.4</v>
      </c>
      <c r="N105" s="8">
        <v>1</v>
      </c>
      <c r="O105" s="32">
        <v>0.8</v>
      </c>
      <c r="P105" s="49">
        <v>100</v>
      </c>
      <c r="Q105" s="27">
        <v>205</v>
      </c>
      <c r="R105" s="12">
        <v>282</v>
      </c>
      <c r="S105" s="27">
        <v>203</v>
      </c>
      <c r="T105" s="12">
        <v>275</v>
      </c>
    </row>
    <row r="106" spans="1:20" x14ac:dyDescent="0.3">
      <c r="A106" s="5" t="s">
        <v>0</v>
      </c>
      <c r="B106" s="10">
        <v>36.5</v>
      </c>
      <c r="C106" s="11">
        <v>8.3000000000000007</v>
      </c>
      <c r="D106" s="10">
        <v>20.399999999999999</v>
      </c>
      <c r="E106" s="11">
        <v>6.7</v>
      </c>
      <c r="F106" s="10">
        <v>16.7</v>
      </c>
      <c r="G106" s="11">
        <v>6.1</v>
      </c>
      <c r="H106" s="10">
        <v>7</v>
      </c>
      <c r="I106" s="11">
        <v>4.0999999999999996</v>
      </c>
      <c r="J106" s="10">
        <v>6</v>
      </c>
      <c r="K106" s="33">
        <v>4.3</v>
      </c>
      <c r="L106" s="10">
        <v>12.5</v>
      </c>
      <c r="M106" s="33">
        <v>5.4</v>
      </c>
      <c r="N106" s="10">
        <v>0.9</v>
      </c>
      <c r="O106" s="33">
        <v>1</v>
      </c>
      <c r="P106" s="50">
        <v>100</v>
      </c>
      <c r="Q106" s="28">
        <v>106</v>
      </c>
      <c r="R106" s="13">
        <v>142</v>
      </c>
      <c r="S106" s="28">
        <v>105</v>
      </c>
      <c r="T106" s="13">
        <v>139</v>
      </c>
    </row>
    <row r="107" spans="1:20" ht="15" customHeight="1" x14ac:dyDescent="0.3">
      <c r="A107" s="4" t="s">
        <v>1</v>
      </c>
      <c r="B107" s="8">
        <v>32.799999999999997</v>
      </c>
      <c r="C107" s="9">
        <v>8.4</v>
      </c>
      <c r="D107" s="8">
        <v>32.799999999999997</v>
      </c>
      <c r="E107" s="9">
        <v>8</v>
      </c>
      <c r="F107" s="8">
        <v>14.4</v>
      </c>
      <c r="G107" s="9">
        <v>6.1</v>
      </c>
      <c r="H107" s="8">
        <v>3</v>
      </c>
      <c r="I107" s="9">
        <v>2.7</v>
      </c>
      <c r="J107" s="8">
        <v>10.199999999999999</v>
      </c>
      <c r="K107" s="32">
        <v>4.8</v>
      </c>
      <c r="L107" s="8">
        <v>5.6</v>
      </c>
      <c r="M107" s="32">
        <v>3.8</v>
      </c>
      <c r="N107" s="8">
        <v>1.2</v>
      </c>
      <c r="O107" s="32">
        <v>1.2</v>
      </c>
      <c r="P107" s="49">
        <v>100</v>
      </c>
      <c r="Q107" s="27">
        <v>99</v>
      </c>
      <c r="R107" s="12">
        <v>140</v>
      </c>
      <c r="S107" s="27">
        <v>98</v>
      </c>
      <c r="T107" s="12">
        <v>136</v>
      </c>
    </row>
    <row r="108" spans="1:20" x14ac:dyDescent="0.3">
      <c r="A108" s="3" t="s">
        <v>31</v>
      </c>
      <c r="B108" s="10"/>
      <c r="C108" s="11"/>
      <c r="D108" s="10"/>
      <c r="E108" s="11"/>
      <c r="F108" s="10"/>
      <c r="G108" s="11"/>
      <c r="H108" s="10"/>
      <c r="I108" s="11"/>
      <c r="J108" s="10"/>
      <c r="K108" s="33"/>
      <c r="L108" s="10"/>
      <c r="M108" s="33"/>
      <c r="N108" s="10"/>
      <c r="O108" s="33"/>
      <c r="P108" s="50"/>
      <c r="Q108" s="28"/>
      <c r="R108" s="13"/>
      <c r="S108" s="28"/>
      <c r="T108" s="13"/>
    </row>
    <row r="109" spans="1:20" ht="15" customHeight="1" x14ac:dyDescent="0.3">
      <c r="A109" s="2" t="s">
        <v>32</v>
      </c>
      <c r="B109" s="8"/>
      <c r="C109" s="9"/>
      <c r="D109" s="8"/>
      <c r="E109" s="9"/>
      <c r="F109" s="8"/>
      <c r="G109" s="9"/>
      <c r="H109" s="8"/>
      <c r="I109" s="9"/>
      <c r="J109" s="8"/>
      <c r="K109" s="32"/>
      <c r="L109" s="8"/>
      <c r="M109" s="32"/>
      <c r="N109" s="8"/>
      <c r="O109" s="32"/>
      <c r="P109" s="49"/>
      <c r="Q109" s="27"/>
      <c r="R109" s="12"/>
      <c r="S109" s="27"/>
      <c r="T109" s="12"/>
    </row>
    <row r="110" spans="1:20" x14ac:dyDescent="0.3">
      <c r="A110" s="5" t="s">
        <v>18</v>
      </c>
      <c r="B110" s="10">
        <v>10</v>
      </c>
      <c r="C110" s="11">
        <v>0.5</v>
      </c>
      <c r="D110" s="10">
        <v>23.9</v>
      </c>
      <c r="E110" s="11">
        <v>0.8</v>
      </c>
      <c r="F110" s="10">
        <v>17.899999999999999</v>
      </c>
      <c r="G110" s="11">
        <v>0.7</v>
      </c>
      <c r="H110" s="10">
        <v>7.4</v>
      </c>
      <c r="I110" s="11">
        <v>0.5</v>
      </c>
      <c r="J110" s="10">
        <v>5.5</v>
      </c>
      <c r="K110" s="33">
        <v>0.5</v>
      </c>
      <c r="L110" s="10">
        <v>23.5</v>
      </c>
      <c r="M110" s="33">
        <v>0.6</v>
      </c>
      <c r="N110" s="10">
        <v>11.8</v>
      </c>
      <c r="O110" s="33">
        <v>0.2</v>
      </c>
      <c r="P110" s="50">
        <v>100</v>
      </c>
      <c r="Q110" s="28">
        <v>6312</v>
      </c>
      <c r="R110" s="13">
        <v>11624</v>
      </c>
      <c r="S110" s="28">
        <v>5565</v>
      </c>
      <c r="T110" s="13">
        <v>9337</v>
      </c>
    </row>
    <row r="111" spans="1:20" ht="15" customHeight="1" x14ac:dyDescent="0.3">
      <c r="A111" s="4" t="s">
        <v>0</v>
      </c>
      <c r="B111" s="8">
        <v>11.2</v>
      </c>
      <c r="C111" s="9">
        <v>0.7</v>
      </c>
      <c r="D111" s="8">
        <v>24.5</v>
      </c>
      <c r="E111" s="9">
        <v>1.2</v>
      </c>
      <c r="F111" s="8">
        <v>18.399999999999999</v>
      </c>
      <c r="G111" s="9">
        <v>1.1000000000000001</v>
      </c>
      <c r="H111" s="8">
        <v>7.5</v>
      </c>
      <c r="I111" s="9">
        <v>0.8</v>
      </c>
      <c r="J111" s="8">
        <v>5.9</v>
      </c>
      <c r="K111" s="32">
        <v>0.7</v>
      </c>
      <c r="L111" s="8">
        <v>22.7</v>
      </c>
      <c r="M111" s="32">
        <v>0.9</v>
      </c>
      <c r="N111" s="8">
        <v>9.8000000000000007</v>
      </c>
      <c r="O111" s="32">
        <v>0.2</v>
      </c>
      <c r="P111" s="49">
        <v>100</v>
      </c>
      <c r="Q111" s="27">
        <v>3167</v>
      </c>
      <c r="R111" s="12">
        <v>5507</v>
      </c>
      <c r="S111" s="27">
        <v>2857</v>
      </c>
      <c r="T111" s="12">
        <v>4542</v>
      </c>
    </row>
    <row r="112" spans="1:20" x14ac:dyDescent="0.3">
      <c r="A112" s="5" t="s">
        <v>1</v>
      </c>
      <c r="B112" s="10">
        <v>8.8000000000000007</v>
      </c>
      <c r="C112" s="11">
        <v>0.7</v>
      </c>
      <c r="D112" s="10">
        <v>23.3</v>
      </c>
      <c r="E112" s="11">
        <v>1.1000000000000001</v>
      </c>
      <c r="F112" s="10">
        <v>17.3</v>
      </c>
      <c r="G112" s="11">
        <v>1</v>
      </c>
      <c r="H112" s="10">
        <v>7.3</v>
      </c>
      <c r="I112" s="11">
        <v>0.7</v>
      </c>
      <c r="J112" s="10">
        <v>5.0999999999999996</v>
      </c>
      <c r="K112" s="33">
        <v>0.6</v>
      </c>
      <c r="L112" s="10">
        <v>24.3</v>
      </c>
      <c r="M112" s="33">
        <v>0.8</v>
      </c>
      <c r="N112" s="10">
        <v>13.9</v>
      </c>
      <c r="O112" s="33">
        <v>0.3</v>
      </c>
      <c r="P112" s="50">
        <v>100</v>
      </c>
      <c r="Q112" s="28">
        <v>3145</v>
      </c>
      <c r="R112" s="13">
        <v>6117</v>
      </c>
      <c r="S112" s="28">
        <v>2708</v>
      </c>
      <c r="T112" s="13">
        <v>4795</v>
      </c>
    </row>
    <row r="113" spans="1:20" ht="15" customHeight="1" x14ac:dyDescent="0.3">
      <c r="A113" s="2" t="s">
        <v>33</v>
      </c>
      <c r="B113" s="8"/>
      <c r="C113" s="9"/>
      <c r="D113" s="8"/>
      <c r="E113" s="9"/>
      <c r="F113" s="8"/>
      <c r="G113" s="9"/>
      <c r="H113" s="8"/>
      <c r="I113" s="9"/>
      <c r="J113" s="8"/>
      <c r="K113" s="32"/>
      <c r="L113" s="8"/>
      <c r="M113" s="32"/>
      <c r="N113" s="8"/>
      <c r="O113" s="32"/>
      <c r="P113" s="49"/>
      <c r="Q113" s="27"/>
      <c r="R113" s="12"/>
      <c r="S113" s="27"/>
      <c r="T113" s="12"/>
    </row>
    <row r="114" spans="1:20" x14ac:dyDescent="0.3">
      <c r="A114" s="5" t="s">
        <v>18</v>
      </c>
      <c r="B114" s="10">
        <v>15.4</v>
      </c>
      <c r="C114" s="11">
        <v>2.9</v>
      </c>
      <c r="D114" s="10">
        <v>26.7</v>
      </c>
      <c r="E114" s="11">
        <v>3.2</v>
      </c>
      <c r="F114" s="10">
        <v>21.6</v>
      </c>
      <c r="G114" s="11">
        <v>2.9</v>
      </c>
      <c r="H114" s="10">
        <v>9.8000000000000007</v>
      </c>
      <c r="I114" s="11">
        <v>2.2000000000000002</v>
      </c>
      <c r="J114" s="10">
        <v>9.9</v>
      </c>
      <c r="K114" s="33">
        <v>2.2999999999999998</v>
      </c>
      <c r="L114" s="10">
        <v>13.8</v>
      </c>
      <c r="M114" s="33">
        <v>2.2999999999999998</v>
      </c>
      <c r="N114" s="10">
        <v>2.9</v>
      </c>
      <c r="O114" s="33">
        <v>0.8</v>
      </c>
      <c r="P114" s="50">
        <v>100</v>
      </c>
      <c r="Q114" s="28">
        <v>525</v>
      </c>
      <c r="R114" s="13">
        <v>814</v>
      </c>
      <c r="S114" s="28">
        <v>510</v>
      </c>
      <c r="T114" s="13">
        <v>765</v>
      </c>
    </row>
    <row r="115" spans="1:20" ht="15" customHeight="1" x14ac:dyDescent="0.3">
      <c r="A115" s="4" t="s">
        <v>0</v>
      </c>
      <c r="B115" s="8">
        <v>15.7</v>
      </c>
      <c r="C115" s="9">
        <v>4.3</v>
      </c>
      <c r="D115" s="8">
        <v>26.9</v>
      </c>
      <c r="E115" s="9">
        <v>4.7</v>
      </c>
      <c r="F115" s="8">
        <v>20.8</v>
      </c>
      <c r="G115" s="9">
        <v>4.2</v>
      </c>
      <c r="H115" s="8">
        <v>10</v>
      </c>
      <c r="I115" s="9">
        <v>3.2</v>
      </c>
      <c r="J115" s="8">
        <v>10.8</v>
      </c>
      <c r="K115" s="32">
        <v>3.3</v>
      </c>
      <c r="L115" s="8">
        <v>13.4</v>
      </c>
      <c r="M115" s="32">
        <v>3.2</v>
      </c>
      <c r="N115" s="8">
        <v>2.4</v>
      </c>
      <c r="O115" s="32">
        <v>1</v>
      </c>
      <c r="P115" s="49">
        <v>100</v>
      </c>
      <c r="Q115" s="27">
        <v>263</v>
      </c>
      <c r="R115" s="12">
        <v>387</v>
      </c>
      <c r="S115" s="27">
        <v>257</v>
      </c>
      <c r="T115" s="12">
        <v>366</v>
      </c>
    </row>
    <row r="116" spans="1:20" x14ac:dyDescent="0.3">
      <c r="A116" s="5" t="s">
        <v>1</v>
      </c>
      <c r="B116" s="10">
        <v>15.2</v>
      </c>
      <c r="C116" s="11">
        <v>3.8</v>
      </c>
      <c r="D116" s="10">
        <v>26.4</v>
      </c>
      <c r="E116" s="11">
        <v>4.4000000000000004</v>
      </c>
      <c r="F116" s="10">
        <v>22.3</v>
      </c>
      <c r="G116" s="11">
        <v>4</v>
      </c>
      <c r="H116" s="10">
        <v>9.6999999999999993</v>
      </c>
      <c r="I116" s="11">
        <v>2.9</v>
      </c>
      <c r="J116" s="10">
        <v>8.9</v>
      </c>
      <c r="K116" s="33">
        <v>3.2</v>
      </c>
      <c r="L116" s="10">
        <v>14.2</v>
      </c>
      <c r="M116" s="33">
        <v>3.3</v>
      </c>
      <c r="N116" s="10">
        <v>3.4</v>
      </c>
      <c r="O116" s="33">
        <v>1.3</v>
      </c>
      <c r="P116" s="50">
        <v>100</v>
      </c>
      <c r="Q116" s="28">
        <v>262</v>
      </c>
      <c r="R116" s="13">
        <v>427</v>
      </c>
      <c r="S116" s="28">
        <v>254</v>
      </c>
      <c r="T116" s="13">
        <v>399</v>
      </c>
    </row>
    <row r="117" spans="1:20" ht="15" customHeight="1" x14ac:dyDescent="0.3">
      <c r="A117" s="2" t="s">
        <v>34</v>
      </c>
      <c r="B117" s="8"/>
      <c r="C117" s="9"/>
      <c r="D117" s="8"/>
      <c r="E117" s="9"/>
      <c r="F117" s="8"/>
      <c r="G117" s="9"/>
      <c r="H117" s="8"/>
      <c r="I117" s="9"/>
      <c r="J117" s="8"/>
      <c r="K117" s="32"/>
      <c r="L117" s="8"/>
      <c r="M117" s="32"/>
      <c r="N117" s="8"/>
      <c r="O117" s="32"/>
      <c r="P117" s="49"/>
      <c r="Q117" s="27"/>
      <c r="R117" s="12"/>
      <c r="S117" s="27"/>
      <c r="T117" s="12"/>
    </row>
    <row r="118" spans="1:20" x14ac:dyDescent="0.3">
      <c r="A118" s="5" t="s">
        <v>18</v>
      </c>
      <c r="B118" s="10">
        <v>9.5</v>
      </c>
      <c r="C118" s="11">
        <v>0.5</v>
      </c>
      <c r="D118" s="10">
        <v>23.6</v>
      </c>
      <c r="E118" s="11">
        <v>0.8</v>
      </c>
      <c r="F118" s="10">
        <v>17.5</v>
      </c>
      <c r="G118" s="11">
        <v>0.8</v>
      </c>
      <c r="H118" s="10">
        <v>7.2</v>
      </c>
      <c r="I118" s="11">
        <v>0.5</v>
      </c>
      <c r="J118" s="10">
        <v>5.0999999999999996</v>
      </c>
      <c r="K118" s="33">
        <v>0.5</v>
      </c>
      <c r="L118" s="10">
        <v>24.4</v>
      </c>
      <c r="M118" s="33">
        <v>0.6</v>
      </c>
      <c r="N118" s="10">
        <v>12.6</v>
      </c>
      <c r="O118" s="33">
        <v>0.2</v>
      </c>
      <c r="P118" s="50">
        <v>100</v>
      </c>
      <c r="Q118" s="28">
        <v>5786</v>
      </c>
      <c r="R118" s="13">
        <v>10810</v>
      </c>
      <c r="S118" s="28">
        <v>5055</v>
      </c>
      <c r="T118" s="13">
        <v>8572</v>
      </c>
    </row>
    <row r="119" spans="1:20" ht="15" customHeight="1" x14ac:dyDescent="0.3">
      <c r="A119" s="4" t="s">
        <v>0</v>
      </c>
      <c r="B119" s="8">
        <v>10.8</v>
      </c>
      <c r="C119" s="9">
        <v>0.8</v>
      </c>
      <c r="D119" s="8">
        <v>24.3</v>
      </c>
      <c r="E119" s="9">
        <v>1.2</v>
      </c>
      <c r="F119" s="8">
        <v>18.2</v>
      </c>
      <c r="G119" s="9">
        <v>1.1000000000000001</v>
      </c>
      <c r="H119" s="8">
        <v>7.3</v>
      </c>
      <c r="I119" s="9">
        <v>0.8</v>
      </c>
      <c r="J119" s="8">
        <v>5.5</v>
      </c>
      <c r="K119" s="32">
        <v>0.7</v>
      </c>
      <c r="L119" s="8">
        <v>23.5</v>
      </c>
      <c r="M119" s="32">
        <v>0.9</v>
      </c>
      <c r="N119" s="8">
        <v>10.5</v>
      </c>
      <c r="O119" s="32">
        <v>0.3</v>
      </c>
      <c r="P119" s="49">
        <v>100</v>
      </c>
      <c r="Q119" s="27">
        <v>2904</v>
      </c>
      <c r="R119" s="12">
        <v>5120</v>
      </c>
      <c r="S119" s="27">
        <v>2601</v>
      </c>
      <c r="T119" s="12">
        <v>4176</v>
      </c>
    </row>
    <row r="120" spans="1:20" x14ac:dyDescent="0.3">
      <c r="A120" s="5" t="s">
        <v>1</v>
      </c>
      <c r="B120" s="10">
        <v>8.1999999999999993</v>
      </c>
      <c r="C120" s="11">
        <v>0.7</v>
      </c>
      <c r="D120" s="10">
        <v>23</v>
      </c>
      <c r="E120" s="11">
        <v>1.2</v>
      </c>
      <c r="F120" s="10">
        <v>16.899999999999999</v>
      </c>
      <c r="G120" s="11">
        <v>1</v>
      </c>
      <c r="H120" s="10">
        <v>7.1</v>
      </c>
      <c r="I120" s="11">
        <v>0.7</v>
      </c>
      <c r="J120" s="10">
        <v>4.7</v>
      </c>
      <c r="K120" s="33">
        <v>0.6</v>
      </c>
      <c r="L120" s="10">
        <v>25.2</v>
      </c>
      <c r="M120" s="33">
        <v>0.9</v>
      </c>
      <c r="N120" s="10">
        <v>14.8</v>
      </c>
      <c r="O120" s="33">
        <v>0.4</v>
      </c>
      <c r="P120" s="50">
        <v>100</v>
      </c>
      <c r="Q120" s="28">
        <v>2882</v>
      </c>
      <c r="R120" s="13">
        <v>5690</v>
      </c>
      <c r="S120" s="28">
        <v>2455</v>
      </c>
      <c r="T120" s="13">
        <v>4396</v>
      </c>
    </row>
    <row r="121" spans="1:20" ht="15" customHeight="1" x14ac:dyDescent="0.3">
      <c r="A121" s="2" t="s">
        <v>43</v>
      </c>
      <c r="B121" s="8"/>
      <c r="C121" s="9"/>
      <c r="D121" s="8"/>
      <c r="E121" s="9"/>
      <c r="F121" s="8"/>
      <c r="G121" s="9"/>
      <c r="H121" s="8"/>
      <c r="I121" s="9"/>
      <c r="J121" s="8"/>
      <c r="K121" s="32"/>
      <c r="L121" s="8"/>
      <c r="M121" s="32"/>
      <c r="N121" s="8"/>
      <c r="O121" s="32"/>
      <c r="P121" s="49"/>
      <c r="Q121" s="27"/>
      <c r="R121" s="12"/>
      <c r="S121" s="27"/>
      <c r="T121" s="12"/>
    </row>
    <row r="122" spans="1:20" x14ac:dyDescent="0.3">
      <c r="A122" s="3" t="s">
        <v>44</v>
      </c>
      <c r="B122" s="10"/>
      <c r="C122" s="11"/>
      <c r="D122" s="10"/>
      <c r="E122" s="11"/>
      <c r="F122" s="10"/>
      <c r="G122" s="11"/>
      <c r="H122" s="10"/>
      <c r="I122" s="11"/>
      <c r="J122" s="10"/>
      <c r="K122" s="33"/>
      <c r="L122" s="10"/>
      <c r="M122" s="33"/>
      <c r="N122" s="10"/>
      <c r="O122" s="33"/>
      <c r="P122" s="50"/>
      <c r="Q122" s="28"/>
      <c r="R122" s="13"/>
      <c r="S122" s="28"/>
      <c r="T122" s="13"/>
    </row>
    <row r="123" spans="1:20" ht="15" customHeight="1" x14ac:dyDescent="0.3">
      <c r="A123" s="4" t="s">
        <v>18</v>
      </c>
      <c r="B123" s="8">
        <v>27.9</v>
      </c>
      <c r="C123" s="9">
        <v>1.4</v>
      </c>
      <c r="D123" s="8">
        <v>10.199999999999999</v>
      </c>
      <c r="E123" s="9">
        <v>1.2</v>
      </c>
      <c r="F123" s="8">
        <v>5.2</v>
      </c>
      <c r="G123" s="9">
        <v>0.9</v>
      </c>
      <c r="H123" s="8">
        <v>1.3</v>
      </c>
      <c r="I123" s="9">
        <v>0.5</v>
      </c>
      <c r="J123" s="8">
        <v>7</v>
      </c>
      <c r="K123" s="32">
        <v>1.2</v>
      </c>
      <c r="L123" s="8">
        <v>25.6</v>
      </c>
      <c r="M123" s="32">
        <v>1.4</v>
      </c>
      <c r="N123" s="8">
        <v>22.8</v>
      </c>
      <c r="O123" s="32">
        <v>1</v>
      </c>
      <c r="P123" s="49">
        <v>100</v>
      </c>
      <c r="Q123" s="27">
        <v>1879</v>
      </c>
      <c r="R123" s="12">
        <v>3185</v>
      </c>
      <c r="S123" s="27">
        <v>1451</v>
      </c>
      <c r="T123" s="12">
        <v>2038</v>
      </c>
    </row>
    <row r="124" spans="1:20" x14ac:dyDescent="0.3">
      <c r="A124" s="5" t="s">
        <v>0</v>
      </c>
      <c r="B124" s="10">
        <v>29.4</v>
      </c>
      <c r="C124" s="11">
        <v>2.2000000000000002</v>
      </c>
      <c r="D124" s="10">
        <v>12.1</v>
      </c>
      <c r="E124" s="11">
        <v>1.9</v>
      </c>
      <c r="F124" s="10">
        <v>6.7</v>
      </c>
      <c r="G124" s="11">
        <v>1.5</v>
      </c>
      <c r="H124" s="10">
        <v>1.6</v>
      </c>
      <c r="I124" s="11">
        <v>0.7</v>
      </c>
      <c r="J124" s="10">
        <v>7</v>
      </c>
      <c r="K124" s="33">
        <v>1.7</v>
      </c>
      <c r="L124" s="10">
        <v>26</v>
      </c>
      <c r="M124" s="33">
        <v>2.1</v>
      </c>
      <c r="N124" s="10">
        <v>17.2</v>
      </c>
      <c r="O124" s="33">
        <v>1.2</v>
      </c>
      <c r="P124" s="50">
        <v>100</v>
      </c>
      <c r="Q124" s="28">
        <v>947</v>
      </c>
      <c r="R124" s="13">
        <v>1504</v>
      </c>
      <c r="S124" s="28">
        <v>784</v>
      </c>
      <c r="T124" s="13">
        <v>1066</v>
      </c>
    </row>
    <row r="125" spans="1:20" ht="15" customHeight="1" x14ac:dyDescent="0.3">
      <c r="A125" s="4" t="s">
        <v>1</v>
      </c>
      <c r="B125" s="8">
        <v>26.4</v>
      </c>
      <c r="C125" s="9">
        <v>1.9</v>
      </c>
      <c r="D125" s="8">
        <v>8.3000000000000007</v>
      </c>
      <c r="E125" s="9">
        <v>1.6</v>
      </c>
      <c r="F125" s="8">
        <v>3.7</v>
      </c>
      <c r="G125" s="9">
        <v>1.1000000000000001</v>
      </c>
      <c r="H125" s="8">
        <v>0.9</v>
      </c>
      <c r="I125" s="9">
        <v>0.6</v>
      </c>
      <c r="J125" s="8">
        <v>6.9</v>
      </c>
      <c r="K125" s="32">
        <v>1.6</v>
      </c>
      <c r="L125" s="8">
        <v>25.3</v>
      </c>
      <c r="M125" s="32">
        <v>1.9</v>
      </c>
      <c r="N125" s="8">
        <v>28.5</v>
      </c>
      <c r="O125" s="32">
        <v>1.5</v>
      </c>
      <c r="P125" s="49">
        <v>100</v>
      </c>
      <c r="Q125" s="27">
        <v>932</v>
      </c>
      <c r="R125" s="12">
        <v>1681</v>
      </c>
      <c r="S125" s="27">
        <v>667</v>
      </c>
      <c r="T125" s="12">
        <v>972</v>
      </c>
    </row>
    <row r="126" spans="1:20" x14ac:dyDescent="0.3">
      <c r="A126" s="3" t="s">
        <v>45</v>
      </c>
      <c r="B126" s="10"/>
      <c r="C126" s="11"/>
      <c r="D126" s="10"/>
      <c r="E126" s="11"/>
      <c r="F126" s="10"/>
      <c r="G126" s="11"/>
      <c r="H126" s="10"/>
      <c r="I126" s="11"/>
      <c r="J126" s="10"/>
      <c r="K126" s="33"/>
      <c r="L126" s="10"/>
      <c r="M126" s="33"/>
      <c r="N126" s="10"/>
      <c r="O126" s="33"/>
      <c r="P126" s="50"/>
      <c r="Q126" s="28"/>
      <c r="R126" s="13"/>
      <c r="S126" s="28"/>
      <c r="T126" s="13"/>
    </row>
    <row r="127" spans="1:20" ht="15" customHeight="1" x14ac:dyDescent="0.3">
      <c r="A127" s="4" t="s">
        <v>18</v>
      </c>
      <c r="B127" s="8">
        <v>7</v>
      </c>
      <c r="C127" s="9">
        <v>0.7</v>
      </c>
      <c r="D127" s="8">
        <v>27.7</v>
      </c>
      <c r="E127" s="9">
        <v>1.2</v>
      </c>
      <c r="F127" s="8">
        <v>16.399999999999999</v>
      </c>
      <c r="G127" s="9">
        <v>1</v>
      </c>
      <c r="H127" s="8">
        <v>5.8</v>
      </c>
      <c r="I127" s="9">
        <v>0.7</v>
      </c>
      <c r="J127" s="8">
        <v>9.6999999999999993</v>
      </c>
      <c r="K127" s="32">
        <v>0.9</v>
      </c>
      <c r="L127" s="8">
        <v>24.7</v>
      </c>
      <c r="M127" s="32">
        <v>1</v>
      </c>
      <c r="N127" s="8">
        <v>8.8000000000000007</v>
      </c>
      <c r="O127" s="32">
        <v>0.5</v>
      </c>
      <c r="P127" s="49">
        <v>100</v>
      </c>
      <c r="Q127" s="27">
        <v>3443</v>
      </c>
      <c r="R127" s="12">
        <v>5740</v>
      </c>
      <c r="S127" s="27">
        <v>3142</v>
      </c>
      <c r="T127" s="12">
        <v>4821</v>
      </c>
    </row>
    <row r="128" spans="1:20" x14ac:dyDescent="0.3">
      <c r="A128" s="5" t="s">
        <v>0</v>
      </c>
      <c r="B128" s="10">
        <v>8.5</v>
      </c>
      <c r="C128" s="11">
        <v>1.1000000000000001</v>
      </c>
      <c r="D128" s="10">
        <v>29.6</v>
      </c>
      <c r="E128" s="11">
        <v>1.8</v>
      </c>
      <c r="F128" s="10">
        <v>17.3</v>
      </c>
      <c r="G128" s="11">
        <v>1.5</v>
      </c>
      <c r="H128" s="10">
        <v>5.7</v>
      </c>
      <c r="I128" s="11">
        <v>0.9</v>
      </c>
      <c r="J128" s="10">
        <v>8.9</v>
      </c>
      <c r="K128" s="33">
        <v>1.2</v>
      </c>
      <c r="L128" s="10">
        <v>22.9</v>
      </c>
      <c r="M128" s="33">
        <v>1.4</v>
      </c>
      <c r="N128" s="10">
        <v>7.1</v>
      </c>
      <c r="O128" s="33">
        <v>0.6</v>
      </c>
      <c r="P128" s="48">
        <v>100</v>
      </c>
      <c r="Q128" s="28">
        <v>1768</v>
      </c>
      <c r="R128" s="13">
        <v>2835</v>
      </c>
      <c r="S128" s="28">
        <v>1642</v>
      </c>
      <c r="T128" s="13">
        <v>2438</v>
      </c>
    </row>
    <row r="129" spans="1:20" ht="15" customHeight="1" x14ac:dyDescent="0.3">
      <c r="A129" s="4" t="s">
        <v>1</v>
      </c>
      <c r="B129" s="8">
        <v>5.5</v>
      </c>
      <c r="C129" s="9">
        <v>0.9</v>
      </c>
      <c r="D129" s="8">
        <v>25.8</v>
      </c>
      <c r="E129" s="9">
        <v>1.7</v>
      </c>
      <c r="F129" s="8">
        <v>15.4</v>
      </c>
      <c r="G129" s="9">
        <v>1.4</v>
      </c>
      <c r="H129" s="8">
        <v>5.8</v>
      </c>
      <c r="I129" s="9">
        <v>0.9</v>
      </c>
      <c r="J129" s="8">
        <v>10.5</v>
      </c>
      <c r="K129" s="32">
        <v>1.3</v>
      </c>
      <c r="L129" s="8">
        <v>26.5</v>
      </c>
      <c r="M129" s="32">
        <v>1.5</v>
      </c>
      <c r="N129" s="8">
        <v>10.5</v>
      </c>
      <c r="O129" s="32">
        <v>0.8</v>
      </c>
      <c r="P129" s="49">
        <v>100</v>
      </c>
      <c r="Q129" s="27">
        <v>1675</v>
      </c>
      <c r="R129" s="12">
        <v>2905</v>
      </c>
      <c r="S129" s="27">
        <v>1500</v>
      </c>
      <c r="T129" s="12">
        <v>2383</v>
      </c>
    </row>
    <row r="130" spans="1:20" x14ac:dyDescent="0.3">
      <c r="A130" s="3" t="s">
        <v>46</v>
      </c>
      <c r="B130" s="10"/>
      <c r="C130" s="11"/>
      <c r="D130" s="10"/>
      <c r="E130" s="11"/>
      <c r="F130" s="10"/>
      <c r="G130" s="11"/>
      <c r="H130" s="10"/>
      <c r="I130" s="11"/>
      <c r="J130" s="10"/>
      <c r="K130" s="33"/>
      <c r="L130" s="10"/>
      <c r="M130" s="33"/>
      <c r="N130" s="10"/>
      <c r="O130" s="33"/>
      <c r="P130" s="50"/>
      <c r="Q130" s="28"/>
      <c r="R130" s="13"/>
      <c r="S130" s="28"/>
      <c r="T130" s="13"/>
    </row>
    <row r="131" spans="1:20" ht="15" customHeight="1" x14ac:dyDescent="0.3">
      <c r="A131" s="4" t="s">
        <v>18</v>
      </c>
      <c r="B131" s="8">
        <v>2</v>
      </c>
      <c r="C131" s="9">
        <v>0.5</v>
      </c>
      <c r="D131" s="8">
        <v>22.6</v>
      </c>
      <c r="E131" s="9">
        <v>1.3</v>
      </c>
      <c r="F131" s="8">
        <v>22.7</v>
      </c>
      <c r="G131" s="9">
        <v>1.3</v>
      </c>
      <c r="H131" s="8">
        <v>12.8</v>
      </c>
      <c r="I131" s="9">
        <v>1.1000000000000001</v>
      </c>
      <c r="J131" s="8">
        <v>13.9</v>
      </c>
      <c r="K131" s="32">
        <v>1.1000000000000001</v>
      </c>
      <c r="L131" s="8">
        <v>21.4</v>
      </c>
      <c r="M131" s="32">
        <v>1.1000000000000001</v>
      </c>
      <c r="N131" s="8">
        <v>4.5999999999999996</v>
      </c>
      <c r="O131" s="32">
        <v>0.4</v>
      </c>
      <c r="P131" s="49">
        <v>100</v>
      </c>
      <c r="Q131" s="27">
        <v>2522</v>
      </c>
      <c r="R131" s="12">
        <v>4731</v>
      </c>
      <c r="S131" s="27">
        <v>2406</v>
      </c>
      <c r="T131" s="12">
        <v>4272</v>
      </c>
    </row>
    <row r="132" spans="1:20" x14ac:dyDescent="0.3">
      <c r="A132" s="5" t="s">
        <v>0</v>
      </c>
      <c r="B132" s="10">
        <v>2.2000000000000002</v>
      </c>
      <c r="C132" s="11">
        <v>0.7</v>
      </c>
      <c r="D132" s="10">
        <v>20.2</v>
      </c>
      <c r="E132" s="11">
        <v>1.9</v>
      </c>
      <c r="F132" s="10">
        <v>22.7</v>
      </c>
      <c r="G132" s="11">
        <v>1.9</v>
      </c>
      <c r="H132" s="10">
        <v>13.4</v>
      </c>
      <c r="I132" s="11">
        <v>1.6</v>
      </c>
      <c r="J132" s="10">
        <v>14.9</v>
      </c>
      <c r="K132" s="33">
        <v>1.8</v>
      </c>
      <c r="L132" s="10">
        <v>21.7</v>
      </c>
      <c r="M132" s="33">
        <v>1.7</v>
      </c>
      <c r="N132" s="10">
        <v>4.9000000000000004</v>
      </c>
      <c r="O132" s="33">
        <v>0.7</v>
      </c>
      <c r="P132" s="50">
        <v>100</v>
      </c>
      <c r="Q132" s="28">
        <v>1174</v>
      </c>
      <c r="R132" s="13">
        <v>2096</v>
      </c>
      <c r="S132" s="28">
        <v>1117</v>
      </c>
      <c r="T132" s="13">
        <v>1877</v>
      </c>
    </row>
    <row r="133" spans="1:20" ht="15" customHeight="1" x14ac:dyDescent="0.3">
      <c r="A133" s="4" t="s">
        <v>1</v>
      </c>
      <c r="B133" s="8">
        <v>1.7</v>
      </c>
      <c r="C133" s="9">
        <v>0.6</v>
      </c>
      <c r="D133" s="8">
        <v>24.7</v>
      </c>
      <c r="E133" s="9">
        <v>1.8</v>
      </c>
      <c r="F133" s="8">
        <v>22.7</v>
      </c>
      <c r="G133" s="9">
        <v>1.7</v>
      </c>
      <c r="H133" s="8">
        <v>12.3</v>
      </c>
      <c r="I133" s="9">
        <v>1.4</v>
      </c>
      <c r="J133" s="8">
        <v>12.9</v>
      </c>
      <c r="K133" s="32">
        <v>1.5</v>
      </c>
      <c r="L133" s="8">
        <v>21.2</v>
      </c>
      <c r="M133" s="32">
        <v>1.5</v>
      </c>
      <c r="N133" s="8">
        <v>4.3</v>
      </c>
      <c r="O133" s="32">
        <v>0.6</v>
      </c>
      <c r="P133" s="49">
        <v>100</v>
      </c>
      <c r="Q133" s="27">
        <v>1348</v>
      </c>
      <c r="R133" s="12">
        <v>2635</v>
      </c>
      <c r="S133" s="27">
        <v>1290</v>
      </c>
      <c r="T133" s="12">
        <v>2395</v>
      </c>
    </row>
    <row r="134" spans="1:20" x14ac:dyDescent="0.3">
      <c r="A134" s="3" t="s">
        <v>47</v>
      </c>
      <c r="B134" s="10"/>
      <c r="C134" s="11"/>
      <c r="D134" s="10"/>
      <c r="E134" s="11"/>
      <c r="F134" s="10"/>
      <c r="G134" s="11"/>
      <c r="H134" s="10"/>
      <c r="I134" s="11"/>
      <c r="J134" s="10"/>
      <c r="K134" s="33"/>
      <c r="L134" s="10"/>
      <c r="M134" s="33"/>
      <c r="N134" s="10"/>
      <c r="O134" s="33"/>
      <c r="P134" s="50"/>
      <c r="Q134" s="28"/>
      <c r="R134" s="13"/>
      <c r="S134" s="28"/>
      <c r="T134" s="13"/>
    </row>
    <row r="135" spans="1:20" s="6" customFormat="1" ht="15" customHeight="1" x14ac:dyDescent="0.2">
      <c r="A135" s="37" t="s">
        <v>48</v>
      </c>
      <c r="B135" s="8"/>
      <c r="C135" s="9"/>
      <c r="D135" s="8"/>
      <c r="E135" s="9"/>
      <c r="F135" s="8"/>
      <c r="G135" s="9"/>
      <c r="H135" s="8"/>
      <c r="I135" s="9"/>
      <c r="J135" s="8"/>
      <c r="K135" s="9"/>
      <c r="L135" s="8"/>
      <c r="M135" s="9"/>
      <c r="N135" s="18"/>
      <c r="O135" s="38"/>
      <c r="P135" s="49"/>
      <c r="Q135" s="27"/>
      <c r="R135" s="12"/>
      <c r="S135" s="27"/>
      <c r="T135" s="12"/>
    </row>
    <row r="136" spans="1:20" s="6" customFormat="1" ht="15" customHeight="1" x14ac:dyDescent="0.2">
      <c r="A136" s="39" t="s">
        <v>18</v>
      </c>
      <c r="B136" s="10">
        <v>11.5</v>
      </c>
      <c r="C136" s="11">
        <v>1</v>
      </c>
      <c r="D136" s="10">
        <v>17.899999999999999</v>
      </c>
      <c r="E136" s="11">
        <v>1.2</v>
      </c>
      <c r="F136" s="10">
        <v>17.600000000000001</v>
      </c>
      <c r="G136" s="11">
        <v>1.2</v>
      </c>
      <c r="H136" s="10">
        <v>9.6999999999999993</v>
      </c>
      <c r="I136" s="11">
        <v>1</v>
      </c>
      <c r="J136" s="10">
        <v>13</v>
      </c>
      <c r="K136" s="11">
        <v>1.1000000000000001</v>
      </c>
      <c r="L136" s="10">
        <v>21.7</v>
      </c>
      <c r="M136" s="11">
        <v>1.2</v>
      </c>
      <c r="N136" s="10">
        <v>8.6</v>
      </c>
      <c r="O136" s="11">
        <v>0.6</v>
      </c>
      <c r="P136" s="48">
        <v>100</v>
      </c>
      <c r="Q136" s="28">
        <v>2633</v>
      </c>
      <c r="R136" s="13">
        <v>4314</v>
      </c>
      <c r="S136" s="28">
        <v>2406</v>
      </c>
      <c r="T136" s="13">
        <v>3637</v>
      </c>
    </row>
    <row r="137" spans="1:20" s="6" customFormat="1" ht="15" customHeight="1" x14ac:dyDescent="0.2">
      <c r="A137" s="40" t="s">
        <v>0</v>
      </c>
      <c r="B137" s="41">
        <v>13.7</v>
      </c>
      <c r="C137" s="9">
        <v>1.6</v>
      </c>
      <c r="D137" s="41">
        <v>17.2</v>
      </c>
      <c r="E137" s="9">
        <v>1.8</v>
      </c>
      <c r="F137" s="41">
        <v>18</v>
      </c>
      <c r="G137" s="9">
        <v>1.8</v>
      </c>
      <c r="H137" s="41">
        <v>9.6</v>
      </c>
      <c r="I137" s="9">
        <v>1.4</v>
      </c>
      <c r="J137" s="41">
        <v>12.8</v>
      </c>
      <c r="K137" s="9">
        <v>1.7</v>
      </c>
      <c r="L137" s="41">
        <v>22.1</v>
      </c>
      <c r="M137" s="9">
        <v>1.7</v>
      </c>
      <c r="N137" s="41">
        <v>6.7</v>
      </c>
      <c r="O137" s="9">
        <v>0.7</v>
      </c>
      <c r="P137" s="49">
        <v>100</v>
      </c>
      <c r="Q137" s="27">
        <v>1281</v>
      </c>
      <c r="R137" s="12">
        <v>1988</v>
      </c>
      <c r="S137" s="27">
        <v>1195</v>
      </c>
      <c r="T137" s="12">
        <v>1725</v>
      </c>
    </row>
    <row r="138" spans="1:20" s="6" customFormat="1" ht="15" customHeight="1" x14ac:dyDescent="0.2">
      <c r="A138" s="39" t="s">
        <v>1</v>
      </c>
      <c r="B138" s="10">
        <v>9.3000000000000007</v>
      </c>
      <c r="C138" s="11">
        <v>1.3</v>
      </c>
      <c r="D138" s="10">
        <v>18.5</v>
      </c>
      <c r="E138" s="11">
        <v>1.7</v>
      </c>
      <c r="F138" s="10">
        <v>17.2</v>
      </c>
      <c r="G138" s="11">
        <v>1.6</v>
      </c>
      <c r="H138" s="10">
        <v>9.8000000000000007</v>
      </c>
      <c r="I138" s="11">
        <v>1.3</v>
      </c>
      <c r="J138" s="10">
        <v>13.2</v>
      </c>
      <c r="K138" s="11">
        <v>1.6</v>
      </c>
      <c r="L138" s="10">
        <v>21.4</v>
      </c>
      <c r="M138" s="11">
        <v>1.6</v>
      </c>
      <c r="N138" s="10">
        <v>10.5</v>
      </c>
      <c r="O138" s="11">
        <v>0.9</v>
      </c>
      <c r="P138" s="50">
        <v>100</v>
      </c>
      <c r="Q138" s="28">
        <v>1352</v>
      </c>
      <c r="R138" s="13">
        <v>2326</v>
      </c>
      <c r="S138" s="28">
        <v>1210</v>
      </c>
      <c r="T138" s="13">
        <v>1912</v>
      </c>
    </row>
    <row r="139" spans="1:20" s="6" customFormat="1" ht="15" customHeight="1" x14ac:dyDescent="0.3">
      <c r="A139" s="37" t="s">
        <v>49</v>
      </c>
      <c r="B139"/>
      <c r="C139"/>
      <c r="D139"/>
      <c r="E139"/>
      <c r="F139" s="41"/>
      <c r="G139" s="9"/>
      <c r="H139" s="41"/>
      <c r="I139" s="9"/>
      <c r="J139" s="41"/>
      <c r="K139" s="9"/>
      <c r="L139" s="41"/>
      <c r="M139" s="9"/>
      <c r="N139" s="41"/>
      <c r="O139" s="9"/>
      <c r="P139" s="49"/>
      <c r="Q139" s="27"/>
      <c r="R139" s="12"/>
      <c r="S139" s="27"/>
      <c r="T139" s="12"/>
    </row>
    <row r="140" spans="1:20" s="6" customFormat="1" ht="15" customHeight="1" x14ac:dyDescent="0.2">
      <c r="A140" s="39" t="s">
        <v>18</v>
      </c>
      <c r="B140" s="10">
        <v>10.1</v>
      </c>
      <c r="C140" s="11">
        <v>0.8</v>
      </c>
      <c r="D140" s="10">
        <v>23.8</v>
      </c>
      <c r="E140" s="11">
        <v>1.2</v>
      </c>
      <c r="F140" s="10">
        <v>16.399999999999999</v>
      </c>
      <c r="G140" s="11">
        <v>1</v>
      </c>
      <c r="H140" s="10">
        <v>6.4</v>
      </c>
      <c r="I140" s="11">
        <v>0.7</v>
      </c>
      <c r="J140" s="10">
        <v>9.6</v>
      </c>
      <c r="K140" s="11">
        <v>0.9</v>
      </c>
      <c r="L140" s="10">
        <v>22.7</v>
      </c>
      <c r="M140" s="11">
        <v>1</v>
      </c>
      <c r="N140" s="10">
        <v>10.9</v>
      </c>
      <c r="O140" s="11">
        <v>0.5</v>
      </c>
      <c r="P140" s="50">
        <v>100</v>
      </c>
      <c r="Q140" s="28">
        <v>3215</v>
      </c>
      <c r="R140" s="13">
        <v>5696</v>
      </c>
      <c r="S140" s="28">
        <v>2863</v>
      </c>
      <c r="T140" s="13">
        <v>4637</v>
      </c>
    </row>
    <row r="141" spans="1:20" s="6" customFormat="1" ht="15" customHeight="1" x14ac:dyDescent="0.2">
      <c r="A141" s="40" t="s">
        <v>0</v>
      </c>
      <c r="B141" s="41">
        <v>11</v>
      </c>
      <c r="C141" s="9">
        <v>1.2</v>
      </c>
      <c r="D141" s="41">
        <v>24.4</v>
      </c>
      <c r="E141" s="9">
        <v>1.8</v>
      </c>
      <c r="F141" s="41">
        <v>17.100000000000001</v>
      </c>
      <c r="G141" s="9">
        <v>1.6</v>
      </c>
      <c r="H141" s="41">
        <v>6.7</v>
      </c>
      <c r="I141" s="9">
        <v>1</v>
      </c>
      <c r="J141" s="41">
        <v>9.6999999999999993</v>
      </c>
      <c r="K141" s="9">
        <v>1.3</v>
      </c>
      <c r="L141" s="41">
        <v>22.1</v>
      </c>
      <c r="M141" s="9">
        <v>1.5</v>
      </c>
      <c r="N141" s="41">
        <v>9</v>
      </c>
      <c r="O141" s="9">
        <v>0.7</v>
      </c>
      <c r="P141" s="49">
        <v>100</v>
      </c>
      <c r="Q141" s="27">
        <v>1605</v>
      </c>
      <c r="R141" s="12">
        <v>2696</v>
      </c>
      <c r="S141" s="27">
        <v>1461</v>
      </c>
      <c r="T141" s="12">
        <v>2254</v>
      </c>
    </row>
    <row r="142" spans="1:20" s="6" customFormat="1" ht="15" customHeight="1" x14ac:dyDescent="0.2">
      <c r="A142" s="39" t="s">
        <v>1</v>
      </c>
      <c r="B142" s="10">
        <v>9.1</v>
      </c>
      <c r="C142" s="11">
        <v>1.1000000000000001</v>
      </c>
      <c r="D142" s="10">
        <v>23.3</v>
      </c>
      <c r="E142" s="11">
        <v>1.6</v>
      </c>
      <c r="F142" s="10">
        <v>15.7</v>
      </c>
      <c r="G142" s="11">
        <v>1.4</v>
      </c>
      <c r="H142" s="10">
        <v>6.2</v>
      </c>
      <c r="I142" s="11">
        <v>0.9</v>
      </c>
      <c r="J142" s="10">
        <v>9.6</v>
      </c>
      <c r="K142" s="11">
        <v>1.3</v>
      </c>
      <c r="L142" s="10">
        <v>23.3</v>
      </c>
      <c r="M142" s="11">
        <v>1.4</v>
      </c>
      <c r="N142" s="10">
        <v>12.9</v>
      </c>
      <c r="O142" s="11">
        <v>0.8</v>
      </c>
      <c r="P142" s="50">
        <v>100</v>
      </c>
      <c r="Q142" s="28">
        <v>1610</v>
      </c>
      <c r="R142" s="13">
        <v>3000</v>
      </c>
      <c r="S142" s="28">
        <v>1402</v>
      </c>
      <c r="T142" s="13">
        <v>2383</v>
      </c>
    </row>
    <row r="143" spans="1:20" s="6" customFormat="1" ht="15" customHeight="1" x14ac:dyDescent="0.2">
      <c r="A143" s="37" t="s">
        <v>50</v>
      </c>
      <c r="B143" s="41"/>
      <c r="C143" s="9"/>
      <c r="D143" s="41"/>
      <c r="E143" s="9"/>
      <c r="F143" s="41"/>
      <c r="G143" s="9"/>
      <c r="H143" s="41"/>
      <c r="I143" s="9"/>
      <c r="J143" s="41"/>
      <c r="K143" s="9"/>
      <c r="L143" s="41"/>
      <c r="M143" s="9"/>
      <c r="N143" s="41"/>
      <c r="O143" s="9"/>
      <c r="P143" s="49"/>
      <c r="Q143" s="27"/>
      <c r="R143" s="12"/>
      <c r="S143" s="27"/>
      <c r="T143" s="12"/>
    </row>
    <row r="144" spans="1:20" s="6" customFormat="1" ht="15" customHeight="1" x14ac:dyDescent="0.2">
      <c r="A144" s="39" t="s">
        <v>18</v>
      </c>
      <c r="B144" s="10">
        <v>10</v>
      </c>
      <c r="C144" s="11">
        <v>1.1000000000000001</v>
      </c>
      <c r="D144" s="10">
        <v>23.8</v>
      </c>
      <c r="E144" s="11">
        <v>1.5</v>
      </c>
      <c r="F144" s="10">
        <v>12.1</v>
      </c>
      <c r="G144" s="11">
        <v>1.2</v>
      </c>
      <c r="H144" s="10">
        <v>4.0999999999999996</v>
      </c>
      <c r="I144" s="11">
        <v>0.7</v>
      </c>
      <c r="J144" s="10">
        <v>8.4</v>
      </c>
      <c r="K144" s="11">
        <v>1.1000000000000001</v>
      </c>
      <c r="L144" s="10">
        <v>28.4</v>
      </c>
      <c r="M144" s="11">
        <v>1.4</v>
      </c>
      <c r="N144" s="10">
        <v>13.2</v>
      </c>
      <c r="O144" s="11">
        <v>0.8</v>
      </c>
      <c r="P144" s="50">
        <v>100</v>
      </c>
      <c r="Q144" s="28">
        <v>2025</v>
      </c>
      <c r="R144" s="13">
        <v>3676</v>
      </c>
      <c r="S144" s="28">
        <v>1757</v>
      </c>
      <c r="T144" s="13">
        <v>2885</v>
      </c>
    </row>
    <row r="145" spans="1:45" s="6" customFormat="1" ht="15" customHeight="1" x14ac:dyDescent="0.2">
      <c r="A145" s="40" t="s">
        <v>0</v>
      </c>
      <c r="B145" s="41">
        <v>10.9</v>
      </c>
      <c r="C145" s="9">
        <v>1.6</v>
      </c>
      <c r="D145" s="41">
        <v>26.1</v>
      </c>
      <c r="E145" s="9">
        <v>2.2000000000000002</v>
      </c>
      <c r="F145" s="41">
        <v>12.9</v>
      </c>
      <c r="G145" s="9">
        <v>1.7</v>
      </c>
      <c r="H145" s="41">
        <v>4.3</v>
      </c>
      <c r="I145" s="9">
        <v>1</v>
      </c>
      <c r="J145" s="41">
        <v>8</v>
      </c>
      <c r="K145" s="9">
        <v>1.6</v>
      </c>
      <c r="L145" s="41">
        <v>26.3</v>
      </c>
      <c r="M145" s="9">
        <v>2</v>
      </c>
      <c r="N145" s="41">
        <v>11.6</v>
      </c>
      <c r="O145" s="9">
        <v>1</v>
      </c>
      <c r="P145" s="49">
        <v>100</v>
      </c>
      <c r="Q145" s="27">
        <v>1016</v>
      </c>
      <c r="R145" s="12">
        <v>1766</v>
      </c>
      <c r="S145" s="27">
        <v>899</v>
      </c>
      <c r="T145" s="12">
        <v>1415</v>
      </c>
    </row>
    <row r="146" spans="1:45" s="6" customFormat="1" ht="15" customHeight="1" thickBot="1" x14ac:dyDescent="0.25">
      <c r="A146" s="42" t="s">
        <v>1</v>
      </c>
      <c r="B146" s="25">
        <v>9.1</v>
      </c>
      <c r="C146" s="26">
        <v>1.5</v>
      </c>
      <c r="D146" s="25">
        <v>21.5</v>
      </c>
      <c r="E146" s="26">
        <v>2</v>
      </c>
      <c r="F146" s="25">
        <v>11.3</v>
      </c>
      <c r="G146" s="26">
        <v>1.6</v>
      </c>
      <c r="H146" s="25">
        <v>3.9</v>
      </c>
      <c r="I146" s="26">
        <v>0.9</v>
      </c>
      <c r="J146" s="25">
        <v>8.9</v>
      </c>
      <c r="K146" s="26">
        <v>1.6</v>
      </c>
      <c r="L146" s="25">
        <v>30.5</v>
      </c>
      <c r="M146" s="26">
        <v>2.1</v>
      </c>
      <c r="N146" s="25">
        <v>14.8</v>
      </c>
      <c r="O146" s="26">
        <v>1.2</v>
      </c>
      <c r="P146" s="29">
        <v>100</v>
      </c>
      <c r="Q146" s="29">
        <v>1008</v>
      </c>
      <c r="R146" s="14">
        <v>1910</v>
      </c>
      <c r="S146" s="29">
        <v>859</v>
      </c>
      <c r="T146" s="14">
        <v>1470</v>
      </c>
    </row>
    <row r="147" spans="1:45" s="15" customFormat="1" ht="15" customHeight="1" x14ac:dyDescent="0.2">
      <c r="A147" s="57" t="s">
        <v>97</v>
      </c>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N147" s="56"/>
      <c r="AO147" s="56"/>
      <c r="AP147" s="56"/>
      <c r="AQ147" s="56"/>
      <c r="AS147" s="6"/>
    </row>
    <row r="148" spans="1:45" s="15" customFormat="1" ht="15" customHeight="1" x14ac:dyDescent="0.2">
      <c r="A148" s="57" t="s">
        <v>90</v>
      </c>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S148" s="6"/>
    </row>
    <row r="149" spans="1:45" s="15" customFormat="1" ht="15" customHeight="1" x14ac:dyDescent="0.2">
      <c r="A149" s="57"/>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S149" s="6"/>
    </row>
    <row r="150" spans="1:45" s="15" customFormat="1" ht="15" customHeight="1" x14ac:dyDescent="0.2">
      <c r="A150" s="57"/>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N150" s="56"/>
      <c r="AO150" s="56"/>
      <c r="AP150" s="56"/>
      <c r="AQ150" s="56"/>
      <c r="AS150" s="6"/>
    </row>
    <row r="151" spans="1:45" x14ac:dyDescent="0.3">
      <c r="A151" s="52" t="s">
        <v>10</v>
      </c>
      <c r="I151" s="17"/>
      <c r="P151" s="16"/>
      <c r="Q151"/>
      <c r="R151"/>
      <c r="S151"/>
      <c r="T151"/>
    </row>
    <row r="152" spans="1:45" ht="84.95" customHeight="1" x14ac:dyDescent="0.3">
      <c r="A152" s="53" t="s">
        <v>39</v>
      </c>
      <c r="B152" s="210" t="s">
        <v>87</v>
      </c>
      <c r="C152" s="211"/>
      <c r="D152" s="211"/>
      <c r="E152" s="211"/>
      <c r="F152" s="211"/>
      <c r="G152" s="211"/>
      <c r="H152" s="211"/>
      <c r="I152" s="212"/>
      <c r="P152" s="6"/>
      <c r="Q152"/>
      <c r="R152"/>
      <c r="S152"/>
      <c r="T152"/>
    </row>
    <row r="153" spans="1:45" ht="65.099999999999994" customHeight="1" x14ac:dyDescent="0.3">
      <c r="A153" s="53" t="s">
        <v>36</v>
      </c>
      <c r="B153" s="210" t="s">
        <v>82</v>
      </c>
      <c r="C153" s="211"/>
      <c r="D153" s="211"/>
      <c r="E153" s="211"/>
      <c r="F153" s="211"/>
      <c r="G153" s="211"/>
      <c r="H153" s="211"/>
      <c r="I153" s="212"/>
      <c r="P153" s="6"/>
      <c r="Q153"/>
      <c r="R153"/>
      <c r="S153"/>
      <c r="T153"/>
    </row>
    <row r="154" spans="1:45" ht="65.099999999999994" customHeight="1" x14ac:dyDescent="0.3">
      <c r="A154" s="53" t="s">
        <v>37</v>
      </c>
      <c r="B154" s="210" t="s">
        <v>83</v>
      </c>
      <c r="C154" s="211"/>
      <c r="D154" s="211"/>
      <c r="E154" s="211"/>
      <c r="F154" s="211"/>
      <c r="G154" s="211"/>
      <c r="H154" s="211"/>
      <c r="I154" s="212"/>
      <c r="P154" s="6"/>
      <c r="Q154"/>
      <c r="R154"/>
      <c r="S154"/>
      <c r="T154"/>
    </row>
    <row r="155" spans="1:45" ht="65.099999999999994" customHeight="1" x14ac:dyDescent="0.3">
      <c r="A155" s="53" t="s">
        <v>40</v>
      </c>
      <c r="B155" s="210" t="s">
        <v>84</v>
      </c>
      <c r="C155" s="211"/>
      <c r="D155" s="211"/>
      <c r="E155" s="211"/>
      <c r="F155" s="211"/>
      <c r="G155" s="211"/>
      <c r="H155" s="211"/>
      <c r="I155" s="212"/>
      <c r="P155" s="6"/>
      <c r="Q155"/>
      <c r="R155"/>
      <c r="S155"/>
      <c r="T155"/>
    </row>
    <row r="156" spans="1:45" ht="75" customHeight="1" x14ac:dyDescent="0.3">
      <c r="A156" s="53" t="s">
        <v>35</v>
      </c>
      <c r="B156" s="210" t="s">
        <v>85</v>
      </c>
      <c r="C156" s="211"/>
      <c r="D156" s="211"/>
      <c r="E156" s="211"/>
      <c r="F156" s="211"/>
      <c r="G156" s="211"/>
      <c r="H156" s="211"/>
      <c r="I156" s="212"/>
      <c r="P156" s="6"/>
      <c r="Q156"/>
      <c r="R156"/>
      <c r="S156"/>
      <c r="T156"/>
    </row>
    <row r="157" spans="1:45" ht="75.95" customHeight="1" x14ac:dyDescent="0.3">
      <c r="A157" s="53" t="s">
        <v>38</v>
      </c>
      <c r="B157" s="210" t="s">
        <v>88</v>
      </c>
      <c r="C157" s="211"/>
      <c r="D157" s="211"/>
      <c r="E157" s="211"/>
      <c r="F157" s="211"/>
      <c r="G157" s="211"/>
      <c r="H157" s="211"/>
      <c r="I157" s="212"/>
      <c r="P157" s="6"/>
      <c r="Q157"/>
      <c r="R157"/>
      <c r="S157"/>
      <c r="T157"/>
    </row>
    <row r="158" spans="1:45" ht="63.95" customHeight="1" x14ac:dyDescent="0.3">
      <c r="A158" s="53" t="s">
        <v>41</v>
      </c>
      <c r="B158" s="210" t="s">
        <v>86</v>
      </c>
      <c r="C158" s="211"/>
      <c r="D158" s="211"/>
      <c r="E158" s="211"/>
      <c r="F158" s="211"/>
      <c r="G158" s="211"/>
      <c r="H158" s="211"/>
      <c r="I158" s="212"/>
      <c r="P158" s="6"/>
      <c r="Q158"/>
      <c r="R158"/>
      <c r="S158"/>
      <c r="T158"/>
    </row>
    <row r="159" spans="1:45" x14ac:dyDescent="0.3">
      <c r="A159" s="54"/>
      <c r="B159" s="54"/>
      <c r="C159" s="54"/>
      <c r="D159" s="54"/>
      <c r="E159" s="54"/>
      <c r="F159" s="54"/>
      <c r="G159" s="54"/>
      <c r="H159" s="54"/>
      <c r="I159" s="54"/>
      <c r="P159" s="15"/>
      <c r="Q159"/>
      <c r="R159"/>
      <c r="S159"/>
      <c r="T159"/>
    </row>
    <row r="160" spans="1:45" x14ac:dyDescent="0.3">
      <c r="A160" s="55" t="s">
        <v>72</v>
      </c>
      <c r="B160" s="16"/>
      <c r="C160" s="16"/>
      <c r="D160" s="16"/>
      <c r="E160" s="16"/>
      <c r="F160" s="16"/>
      <c r="G160" s="16"/>
      <c r="H160" s="16"/>
      <c r="I160" s="16"/>
      <c r="P160" s="15"/>
      <c r="Q160"/>
      <c r="R160"/>
      <c r="S160"/>
      <c r="T160"/>
    </row>
    <row r="161" spans="1:20" x14ac:dyDescent="0.3">
      <c r="A161" s="7" t="s">
        <v>73</v>
      </c>
      <c r="B161" s="16"/>
      <c r="C161" s="16"/>
      <c r="D161" s="16"/>
      <c r="E161" s="16"/>
      <c r="F161" s="16"/>
      <c r="G161" s="16"/>
      <c r="H161" s="16"/>
      <c r="I161" s="16"/>
      <c r="P161" s="15"/>
      <c r="Q161"/>
      <c r="R161"/>
      <c r="S161"/>
      <c r="T161"/>
    </row>
    <row r="162" spans="1:20" x14ac:dyDescent="0.3">
      <c r="A162" s="7" t="s">
        <v>74</v>
      </c>
      <c r="B162" s="16"/>
      <c r="C162" s="16"/>
      <c r="D162" s="16"/>
      <c r="E162" s="16"/>
      <c r="F162" s="16"/>
      <c r="G162" s="16"/>
      <c r="H162" s="16"/>
      <c r="I162" s="16"/>
      <c r="P162" s="15"/>
      <c r="Q162"/>
      <c r="R162"/>
      <c r="S162"/>
      <c r="T162"/>
    </row>
    <row r="163" spans="1:20" x14ac:dyDescent="0.3">
      <c r="A163" s="7" t="s">
        <v>75</v>
      </c>
      <c r="B163" s="16"/>
      <c r="C163" s="16"/>
      <c r="D163" s="16"/>
      <c r="E163" s="16"/>
      <c r="F163" s="16"/>
      <c r="G163" s="16"/>
      <c r="H163" s="16"/>
      <c r="I163" s="16"/>
      <c r="P163" s="15"/>
      <c r="Q163"/>
      <c r="R163"/>
      <c r="S163"/>
      <c r="T163"/>
    </row>
    <row r="164" spans="1:20" x14ac:dyDescent="0.3">
      <c r="A164" s="7" t="s">
        <v>76</v>
      </c>
      <c r="B164" s="16"/>
      <c r="C164" s="16"/>
      <c r="D164" s="16"/>
      <c r="E164" s="16"/>
      <c r="F164" s="16"/>
      <c r="G164" s="16"/>
      <c r="H164" s="16"/>
      <c r="I164" s="16"/>
      <c r="P164" s="15"/>
      <c r="Q164"/>
      <c r="R164"/>
      <c r="S164"/>
      <c r="T164"/>
    </row>
    <row r="165" spans="1:20" x14ac:dyDescent="0.3">
      <c r="A165" s="7" t="s">
        <v>77</v>
      </c>
      <c r="B165" s="16"/>
      <c r="C165" s="16"/>
      <c r="D165" s="16"/>
      <c r="E165" s="16"/>
      <c r="F165" s="16"/>
      <c r="G165" s="16"/>
      <c r="H165" s="16"/>
      <c r="I165" s="16"/>
      <c r="P165" s="15"/>
      <c r="Q165"/>
      <c r="R165"/>
      <c r="S165"/>
      <c r="T165"/>
    </row>
    <row r="166" spans="1:20" x14ac:dyDescent="0.3">
      <c r="A166" s="7" t="s">
        <v>78</v>
      </c>
      <c r="B166" s="16"/>
      <c r="C166" s="16"/>
      <c r="D166" s="16"/>
      <c r="E166" s="16"/>
      <c r="F166" s="16"/>
      <c r="G166" s="16"/>
      <c r="H166" s="16"/>
      <c r="I166" s="16"/>
      <c r="P166" s="15"/>
      <c r="Q166"/>
      <c r="R166"/>
      <c r="S166"/>
      <c r="T166"/>
    </row>
    <row r="167" spans="1:20" x14ac:dyDescent="0.3">
      <c r="A167" s="7" t="s">
        <v>79</v>
      </c>
      <c r="B167" s="16"/>
      <c r="C167" s="16"/>
      <c r="D167" s="16"/>
      <c r="E167" s="16"/>
      <c r="F167" s="16"/>
      <c r="G167" s="16"/>
      <c r="H167" s="16"/>
      <c r="I167" s="16"/>
      <c r="P167" s="15"/>
      <c r="Q167"/>
      <c r="R167"/>
      <c r="S167"/>
      <c r="T167"/>
    </row>
    <row r="168" spans="1:20" x14ac:dyDescent="0.3">
      <c r="B168" s="6"/>
      <c r="C168" s="6"/>
      <c r="D168" s="6"/>
      <c r="E168" s="6"/>
      <c r="F168" s="6"/>
      <c r="G168" s="6"/>
      <c r="H168" s="6"/>
      <c r="I168" s="6"/>
      <c r="P168" s="15"/>
      <c r="Q168"/>
      <c r="R168"/>
      <c r="S168"/>
      <c r="T168"/>
    </row>
    <row r="169" spans="1:20" s="141" customFormat="1" ht="20.100000000000001" customHeight="1" x14ac:dyDescent="0.3">
      <c r="A169" s="138" t="s">
        <v>80</v>
      </c>
      <c r="B169" s="139"/>
      <c r="C169" s="139"/>
      <c r="D169" s="140"/>
      <c r="I169" s="142"/>
    </row>
    <row r="170" spans="1:20" x14ac:dyDescent="0.3">
      <c r="B170" s="6"/>
      <c r="C170" s="6"/>
      <c r="D170" s="6"/>
      <c r="E170" s="6"/>
      <c r="F170" s="6"/>
      <c r="G170" s="6"/>
      <c r="H170" s="6"/>
      <c r="I170" s="6"/>
      <c r="P170" s="15"/>
      <c r="Q170"/>
      <c r="R170"/>
      <c r="S170"/>
      <c r="T170"/>
    </row>
    <row r="171" spans="1:20" x14ac:dyDescent="0.3">
      <c r="Q171" s="15"/>
      <c r="R171" s="15"/>
      <c r="S171" s="15"/>
      <c r="T171" s="15"/>
    </row>
    <row r="172" spans="1:20" x14ac:dyDescent="0.3">
      <c r="Q172" s="15"/>
      <c r="R172" s="15"/>
      <c r="S172" s="15"/>
      <c r="T172" s="15"/>
    </row>
    <row r="173" spans="1:20" x14ac:dyDescent="0.3">
      <c r="Q173" s="15"/>
      <c r="R173" s="15"/>
      <c r="S173" s="15"/>
      <c r="T173" s="15"/>
    </row>
    <row r="174" spans="1:20" x14ac:dyDescent="0.3">
      <c r="Q174" s="15"/>
      <c r="R174" s="15"/>
      <c r="S174" s="15"/>
      <c r="T174" s="15"/>
    </row>
    <row r="175" spans="1:20" x14ac:dyDescent="0.3">
      <c r="Q175" s="15"/>
      <c r="R175" s="15"/>
      <c r="S175" s="15"/>
      <c r="T175" s="15"/>
    </row>
    <row r="176" spans="1:20" x14ac:dyDescent="0.3">
      <c r="Q176" s="15"/>
      <c r="R176" s="15"/>
      <c r="S176" s="15"/>
      <c r="T176" s="15"/>
    </row>
    <row r="177" spans="17:20" x14ac:dyDescent="0.3">
      <c r="Q177" s="15"/>
      <c r="R177" s="15"/>
      <c r="S177" s="15"/>
      <c r="T177" s="15"/>
    </row>
    <row r="178" spans="17:20" x14ac:dyDescent="0.3">
      <c r="Q178" s="16"/>
      <c r="R178" s="16"/>
      <c r="S178" s="16"/>
      <c r="T178" s="16"/>
    </row>
    <row r="179" spans="17:20" x14ac:dyDescent="0.3">
      <c r="Q179" s="16"/>
      <c r="R179" s="16"/>
      <c r="S179" s="16"/>
      <c r="T179" s="16"/>
    </row>
    <row r="180" spans="17:20" x14ac:dyDescent="0.3">
      <c r="Q180" s="16"/>
      <c r="R180" s="16"/>
      <c r="S180" s="16"/>
      <c r="T180" s="16"/>
    </row>
    <row r="181" spans="17:20" x14ac:dyDescent="0.3">
      <c r="Q181" s="16"/>
      <c r="R181" s="16"/>
      <c r="S181" s="16"/>
      <c r="T181" s="16"/>
    </row>
    <row r="182" spans="17:20" x14ac:dyDescent="0.3">
      <c r="Q182" s="16"/>
      <c r="R182" s="16"/>
      <c r="S182" s="16"/>
      <c r="T182" s="16"/>
    </row>
    <row r="183" spans="17:20" x14ac:dyDescent="0.3">
      <c r="Q183" s="16"/>
      <c r="R183" s="16"/>
      <c r="S183" s="16"/>
      <c r="T183" s="16"/>
    </row>
    <row r="184" spans="17:20" x14ac:dyDescent="0.3">
      <c r="Q184" s="16"/>
      <c r="R184" s="16"/>
      <c r="S184" s="16"/>
      <c r="T184" s="16"/>
    </row>
    <row r="185" spans="17:20" x14ac:dyDescent="0.3">
      <c r="Q185" s="16"/>
      <c r="R185" s="16"/>
      <c r="S185" s="16"/>
      <c r="T185" s="16"/>
    </row>
    <row r="186" spans="17:20" x14ac:dyDescent="0.3">
      <c r="R186" s="15"/>
      <c r="T186" s="15"/>
    </row>
    <row r="187" spans="17:20" x14ac:dyDescent="0.3">
      <c r="Q187" s="16"/>
      <c r="R187" s="16"/>
      <c r="S187" s="16"/>
      <c r="T187" s="16"/>
    </row>
    <row r="188" spans="17:20" x14ac:dyDescent="0.3">
      <c r="R188" s="15"/>
      <c r="T188" s="15"/>
    </row>
    <row r="189" spans="17:20" x14ac:dyDescent="0.3">
      <c r="R189" s="15"/>
      <c r="T189" s="15"/>
    </row>
    <row r="190" spans="17:20" x14ac:dyDescent="0.3">
      <c r="R190" s="15"/>
      <c r="T190" s="15"/>
    </row>
    <row r="191" spans="17:20" x14ac:dyDescent="0.3">
      <c r="R191" s="15"/>
      <c r="T191" s="15"/>
    </row>
    <row r="192" spans="17:20" x14ac:dyDescent="0.3">
      <c r="R192" s="15"/>
      <c r="T192" s="15"/>
    </row>
  </sheetData>
  <mergeCells count="23">
    <mergeCell ref="T7:T9"/>
    <mergeCell ref="J1:L1"/>
    <mergeCell ref="A4:I4"/>
    <mergeCell ref="A7:A9"/>
    <mergeCell ref="B7:C8"/>
    <mergeCell ref="D7:E8"/>
    <mergeCell ref="F7:G8"/>
    <mergeCell ref="H7:I8"/>
    <mergeCell ref="J7:K8"/>
    <mergeCell ref="L7:M8"/>
    <mergeCell ref="N7:O8"/>
    <mergeCell ref="P7:P8"/>
    <mergeCell ref="Q7:Q9"/>
    <mergeCell ref="R7:R9"/>
    <mergeCell ref="S7:S9"/>
    <mergeCell ref="J2:K2"/>
    <mergeCell ref="B158:I158"/>
    <mergeCell ref="B152:I152"/>
    <mergeCell ref="B153:I153"/>
    <mergeCell ref="B154:I154"/>
    <mergeCell ref="B155:I155"/>
    <mergeCell ref="B156:I156"/>
    <mergeCell ref="B157:I157"/>
  </mergeCells>
  <hyperlinks>
    <hyperlink ref="A7" location="FöräldKontaktSXAll_201213_andel!A151" display="Definitioner"/>
    <hyperlink ref="A7:A9" location="FöräldKontaktSXAll_201213_andel!A152" display="Definitioner"/>
    <hyperlink ref="J1" location="Kommentarer!A1" display="Kommentarer"/>
    <hyperlink ref="A169" r:id="rId1"/>
    <hyperlink ref="J1:L1" location="'Kommentarer_2012-2013'!A1" display="Diagram och kommentarer"/>
    <hyperlink ref="J2" location="Innehållsförteckning!A1" display="Till Innehållsförteckning"/>
  </hyperlinks>
  <pageMargins left="0" right="0" top="0.15748031496062992" bottom="0" header="0.31496062992125984" footer="0.31496062992125984"/>
  <pageSetup paperSize="8" scale="95" orientation="landscape" r:id="rId2"/>
  <rowBreaks count="1" manualBreakCount="1">
    <brk id="107"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9"/>
  <sheetViews>
    <sheetView zoomScaleNormal="100" workbookViewId="0">
      <pane xSplit="1" ySplit="9" topLeftCell="B10" activePane="bottomRight" state="frozen"/>
      <selection pane="topRight" activeCell="B1" sqref="B1"/>
      <selection pane="bottomLeft" activeCell="A10" sqref="A10"/>
      <selection pane="bottomRight"/>
    </sheetView>
  </sheetViews>
  <sheetFormatPr defaultRowHeight="16.5" x14ac:dyDescent="0.3"/>
  <cols>
    <col min="1" max="1" width="26.375" style="6" customWidth="1"/>
  </cols>
  <sheetData>
    <row r="1" spans="1:17" ht="21" customHeight="1" x14ac:dyDescent="0.3">
      <c r="A1" s="95" t="s">
        <v>92</v>
      </c>
      <c r="B1" s="96"/>
      <c r="C1" s="96"/>
      <c r="D1" s="96"/>
      <c r="E1" s="96"/>
      <c r="F1" s="96"/>
      <c r="G1" s="96"/>
      <c r="H1" s="227" t="s">
        <v>117</v>
      </c>
      <c r="I1" s="228"/>
    </row>
    <row r="2" spans="1:17" x14ac:dyDescent="0.3">
      <c r="A2" s="97" t="s">
        <v>70</v>
      </c>
      <c r="B2" s="96"/>
      <c r="C2" s="96"/>
      <c r="D2" s="96"/>
      <c r="E2" s="96"/>
      <c r="F2" s="96"/>
      <c r="G2" s="96"/>
      <c r="H2" s="96"/>
      <c r="I2" s="96"/>
    </row>
    <row r="3" spans="1:17" x14ac:dyDescent="0.3">
      <c r="A3" s="97" t="s">
        <v>102</v>
      </c>
      <c r="B3" s="96"/>
      <c r="C3" s="96"/>
      <c r="D3" s="96"/>
      <c r="E3" s="96"/>
      <c r="F3" s="96"/>
      <c r="G3" s="96"/>
      <c r="H3" s="96"/>
      <c r="I3" s="96"/>
    </row>
    <row r="4" spans="1:17" ht="30" customHeight="1" x14ac:dyDescent="0.3">
      <c r="A4" s="223" t="s">
        <v>98</v>
      </c>
      <c r="B4" s="223"/>
      <c r="C4" s="223"/>
      <c r="D4" s="223"/>
      <c r="E4" s="223"/>
      <c r="F4" s="223"/>
      <c r="G4" s="223"/>
      <c r="H4" s="223"/>
      <c r="I4" s="223"/>
    </row>
    <row r="5" spans="1:17" x14ac:dyDescent="0.3">
      <c r="A5" s="98" t="s">
        <v>9</v>
      </c>
      <c r="B5" s="96"/>
      <c r="C5" s="96"/>
      <c r="D5" s="96"/>
      <c r="E5" s="96"/>
      <c r="F5" s="96"/>
      <c r="G5" s="96"/>
      <c r="H5" s="96"/>
      <c r="I5" s="96"/>
    </row>
    <row r="6" spans="1:17" ht="17.25" thickBot="1" x14ac:dyDescent="0.35">
      <c r="A6" s="1"/>
    </row>
    <row r="7" spans="1:17" ht="27" customHeight="1" x14ac:dyDescent="0.3">
      <c r="A7" s="224" t="s">
        <v>10</v>
      </c>
      <c r="B7" s="213" t="s">
        <v>39</v>
      </c>
      <c r="C7" s="218"/>
      <c r="D7" s="213" t="s">
        <v>36</v>
      </c>
      <c r="E7" s="218"/>
      <c r="F7" s="213" t="s">
        <v>37</v>
      </c>
      <c r="G7" s="218"/>
      <c r="H7" s="213" t="s">
        <v>40</v>
      </c>
      <c r="I7" s="218"/>
      <c r="J7" s="236" t="s">
        <v>35</v>
      </c>
      <c r="K7" s="237"/>
      <c r="L7" s="213" t="s">
        <v>38</v>
      </c>
      <c r="M7" s="216"/>
      <c r="N7" s="213" t="s">
        <v>41</v>
      </c>
      <c r="O7" s="218"/>
    </row>
    <row r="8" spans="1:17" ht="18" customHeight="1" thickBot="1" x14ac:dyDescent="0.35">
      <c r="A8" s="225"/>
      <c r="B8" s="215"/>
      <c r="C8" s="219"/>
      <c r="D8" s="215"/>
      <c r="E8" s="219"/>
      <c r="F8" s="215"/>
      <c r="G8" s="219"/>
      <c r="H8" s="215"/>
      <c r="I8" s="219"/>
      <c r="J8" s="238"/>
      <c r="K8" s="239"/>
      <c r="L8" s="215"/>
      <c r="M8" s="217"/>
      <c r="N8" s="215"/>
      <c r="O8" s="219"/>
    </row>
    <row r="9" spans="1:17" ht="30" customHeight="1" thickBot="1" x14ac:dyDescent="0.35">
      <c r="A9" s="226"/>
      <c r="B9" s="30" t="s">
        <v>42</v>
      </c>
      <c r="C9" s="30" t="s">
        <v>26</v>
      </c>
      <c r="D9" s="30" t="s">
        <v>42</v>
      </c>
      <c r="E9" s="30" t="s">
        <v>26</v>
      </c>
      <c r="F9" s="30" t="s">
        <v>42</v>
      </c>
      <c r="G9" s="30" t="s">
        <v>26</v>
      </c>
      <c r="H9" s="30" t="s">
        <v>42</v>
      </c>
      <c r="I9" s="31" t="s">
        <v>26</v>
      </c>
      <c r="J9" s="30" t="s">
        <v>42</v>
      </c>
      <c r="K9" s="31" t="s">
        <v>26</v>
      </c>
      <c r="L9" s="30" t="s">
        <v>42</v>
      </c>
      <c r="M9" s="31" t="s">
        <v>26</v>
      </c>
      <c r="N9" s="30" t="s">
        <v>42</v>
      </c>
      <c r="O9" s="31" t="s">
        <v>26</v>
      </c>
    </row>
    <row r="10" spans="1:17" x14ac:dyDescent="0.3">
      <c r="A10" s="106" t="s">
        <v>60</v>
      </c>
      <c r="B10" s="107">
        <v>826</v>
      </c>
      <c r="C10" s="108">
        <v>35</v>
      </c>
      <c r="D10" s="107">
        <v>1684</v>
      </c>
      <c r="E10" s="108">
        <v>57</v>
      </c>
      <c r="F10" s="107">
        <v>1321</v>
      </c>
      <c r="G10" s="108">
        <v>53</v>
      </c>
      <c r="H10" s="107">
        <v>560</v>
      </c>
      <c r="I10" s="108">
        <v>39</v>
      </c>
      <c r="J10" s="107">
        <v>912</v>
      </c>
      <c r="K10" s="109">
        <v>46</v>
      </c>
      <c r="L10" s="107">
        <v>1938</v>
      </c>
      <c r="M10" s="108">
        <v>45</v>
      </c>
      <c r="N10" s="107">
        <v>908</v>
      </c>
      <c r="O10" s="108">
        <v>3</v>
      </c>
      <c r="Q10" s="91"/>
    </row>
    <row r="11" spans="1:17" x14ac:dyDescent="0.3">
      <c r="A11" s="4" t="s">
        <v>61</v>
      </c>
      <c r="B11" s="18">
        <v>449</v>
      </c>
      <c r="C11" s="19">
        <v>28</v>
      </c>
      <c r="D11" s="18">
        <v>830</v>
      </c>
      <c r="E11" s="19">
        <v>44</v>
      </c>
      <c r="F11" s="18">
        <v>671</v>
      </c>
      <c r="G11" s="19">
        <v>40</v>
      </c>
      <c r="H11" s="18">
        <v>288</v>
      </c>
      <c r="I11" s="19">
        <v>29</v>
      </c>
      <c r="J11" s="18">
        <v>460</v>
      </c>
      <c r="K11" s="24">
        <v>37</v>
      </c>
      <c r="L11" s="18">
        <v>976</v>
      </c>
      <c r="M11" s="19">
        <v>38</v>
      </c>
      <c r="N11" s="18">
        <v>387</v>
      </c>
      <c r="O11" s="19">
        <v>8</v>
      </c>
    </row>
    <row r="12" spans="1:17" x14ac:dyDescent="0.3">
      <c r="A12" s="5" t="s">
        <v>62</v>
      </c>
      <c r="B12" s="20">
        <v>377</v>
      </c>
      <c r="C12" s="21">
        <v>25</v>
      </c>
      <c r="D12" s="20">
        <v>853</v>
      </c>
      <c r="E12" s="21">
        <v>44</v>
      </c>
      <c r="F12" s="20">
        <v>650</v>
      </c>
      <c r="G12" s="21">
        <v>38</v>
      </c>
      <c r="H12" s="20">
        <v>271</v>
      </c>
      <c r="I12" s="21">
        <v>27</v>
      </c>
      <c r="J12" s="20">
        <v>451</v>
      </c>
      <c r="K12" s="34">
        <v>35</v>
      </c>
      <c r="L12" s="20">
        <v>962</v>
      </c>
      <c r="M12" s="21">
        <v>37</v>
      </c>
      <c r="N12" s="20">
        <v>521</v>
      </c>
      <c r="O12" s="21">
        <v>10</v>
      </c>
    </row>
    <row r="13" spans="1:17" x14ac:dyDescent="0.3">
      <c r="A13" s="2" t="s">
        <v>11</v>
      </c>
      <c r="B13" s="18"/>
      <c r="C13" s="19"/>
      <c r="D13" s="18"/>
      <c r="E13" s="19"/>
      <c r="F13" s="18"/>
      <c r="G13" s="19"/>
      <c r="H13" s="18"/>
      <c r="I13" s="19"/>
      <c r="J13" s="18"/>
      <c r="K13" s="24"/>
      <c r="L13" s="18"/>
      <c r="M13" s="19"/>
      <c r="N13" s="18"/>
      <c r="O13" s="19"/>
    </row>
    <row r="14" spans="1:17" x14ac:dyDescent="0.3">
      <c r="A14" s="5" t="s">
        <v>2</v>
      </c>
      <c r="B14" s="20">
        <v>706</v>
      </c>
      <c r="C14" s="21">
        <v>31</v>
      </c>
      <c r="D14" s="20">
        <v>130</v>
      </c>
      <c r="E14" s="21">
        <v>19</v>
      </c>
      <c r="F14" s="20">
        <v>101</v>
      </c>
      <c r="G14" s="21">
        <v>17</v>
      </c>
      <c r="H14" s="20">
        <v>54</v>
      </c>
      <c r="I14" s="21">
        <v>13</v>
      </c>
      <c r="J14" s="20">
        <v>41</v>
      </c>
      <c r="K14" s="34">
        <v>14</v>
      </c>
      <c r="L14" s="20">
        <v>7</v>
      </c>
      <c r="M14" s="21">
        <v>5</v>
      </c>
      <c r="N14" s="20" t="s">
        <v>101</v>
      </c>
      <c r="O14" s="21" t="s">
        <v>101</v>
      </c>
    </row>
    <row r="15" spans="1:17" x14ac:dyDescent="0.3">
      <c r="A15" s="4" t="s">
        <v>3</v>
      </c>
      <c r="B15" s="18">
        <v>94</v>
      </c>
      <c r="C15" s="19">
        <v>19</v>
      </c>
      <c r="D15" s="18">
        <v>499</v>
      </c>
      <c r="E15" s="19">
        <v>33</v>
      </c>
      <c r="F15" s="18">
        <v>336</v>
      </c>
      <c r="G15" s="19">
        <v>29</v>
      </c>
      <c r="H15" s="18">
        <v>144</v>
      </c>
      <c r="I15" s="19">
        <v>22</v>
      </c>
      <c r="J15" s="18">
        <v>249</v>
      </c>
      <c r="K15" s="24">
        <v>28</v>
      </c>
      <c r="L15" s="18">
        <v>28</v>
      </c>
      <c r="M15" s="19">
        <v>10</v>
      </c>
      <c r="N15" s="18" t="s">
        <v>101</v>
      </c>
      <c r="O15" s="19" t="s">
        <v>101</v>
      </c>
    </row>
    <row r="16" spans="1:17" x14ac:dyDescent="0.3">
      <c r="A16" s="5" t="s">
        <v>4</v>
      </c>
      <c r="B16" s="20">
        <v>16</v>
      </c>
      <c r="C16" s="21">
        <v>7</v>
      </c>
      <c r="D16" s="20">
        <v>412</v>
      </c>
      <c r="E16" s="21">
        <v>27</v>
      </c>
      <c r="F16" s="20">
        <v>328</v>
      </c>
      <c r="G16" s="21">
        <v>25</v>
      </c>
      <c r="H16" s="20">
        <v>155</v>
      </c>
      <c r="I16" s="21">
        <v>19</v>
      </c>
      <c r="J16" s="20">
        <v>272</v>
      </c>
      <c r="K16" s="34">
        <v>25</v>
      </c>
      <c r="L16" s="20">
        <v>72</v>
      </c>
      <c r="M16" s="21">
        <v>15</v>
      </c>
      <c r="N16" s="20" t="s">
        <v>101</v>
      </c>
      <c r="O16" s="21" t="s">
        <v>101</v>
      </c>
    </row>
    <row r="17" spans="1:15" x14ac:dyDescent="0.3">
      <c r="A17" s="4" t="s">
        <v>5</v>
      </c>
      <c r="B17" s="18">
        <v>8</v>
      </c>
      <c r="C17" s="19">
        <v>4</v>
      </c>
      <c r="D17" s="18">
        <v>359</v>
      </c>
      <c r="E17" s="19">
        <v>26</v>
      </c>
      <c r="F17" s="18">
        <v>381</v>
      </c>
      <c r="G17" s="19">
        <v>26</v>
      </c>
      <c r="H17" s="18">
        <v>133</v>
      </c>
      <c r="I17" s="19">
        <v>17</v>
      </c>
      <c r="J17" s="18">
        <v>228</v>
      </c>
      <c r="K17" s="24">
        <v>23</v>
      </c>
      <c r="L17" s="18">
        <v>218</v>
      </c>
      <c r="M17" s="19">
        <v>23</v>
      </c>
      <c r="N17" s="18" t="s">
        <v>101</v>
      </c>
      <c r="O17" s="19" t="s">
        <v>101</v>
      </c>
    </row>
    <row r="18" spans="1:15" x14ac:dyDescent="0.3">
      <c r="A18" s="5" t="s">
        <v>6</v>
      </c>
      <c r="B18" s="20">
        <v>2</v>
      </c>
      <c r="C18" s="21">
        <v>3</v>
      </c>
      <c r="D18" s="20">
        <v>227</v>
      </c>
      <c r="E18" s="21">
        <v>22</v>
      </c>
      <c r="F18" s="20">
        <v>141</v>
      </c>
      <c r="G18" s="21">
        <v>17</v>
      </c>
      <c r="H18" s="20">
        <v>61</v>
      </c>
      <c r="I18" s="21">
        <v>13</v>
      </c>
      <c r="J18" s="20">
        <v>98</v>
      </c>
      <c r="K18" s="34">
        <v>17</v>
      </c>
      <c r="L18" s="20">
        <v>619</v>
      </c>
      <c r="M18" s="21">
        <v>31</v>
      </c>
      <c r="N18" s="20" t="s">
        <v>101</v>
      </c>
      <c r="O18" s="21" t="s">
        <v>101</v>
      </c>
    </row>
    <row r="19" spans="1:15" x14ac:dyDescent="0.3">
      <c r="A19" s="4" t="s">
        <v>7</v>
      </c>
      <c r="B19" s="18">
        <v>0</v>
      </c>
      <c r="C19" s="19">
        <v>0</v>
      </c>
      <c r="D19" s="18">
        <v>58</v>
      </c>
      <c r="E19" s="19">
        <v>11</v>
      </c>
      <c r="F19" s="18">
        <v>34</v>
      </c>
      <c r="G19" s="19">
        <v>9</v>
      </c>
      <c r="H19" s="18">
        <v>12</v>
      </c>
      <c r="I19" s="19">
        <v>6</v>
      </c>
      <c r="J19" s="18">
        <v>24</v>
      </c>
      <c r="K19" s="24">
        <v>8</v>
      </c>
      <c r="L19" s="18">
        <v>994</v>
      </c>
      <c r="M19" s="19">
        <v>18</v>
      </c>
      <c r="N19" s="18" t="s">
        <v>101</v>
      </c>
      <c r="O19" s="19" t="s">
        <v>101</v>
      </c>
    </row>
    <row r="20" spans="1:15" x14ac:dyDescent="0.3">
      <c r="A20" s="5" t="s">
        <v>63</v>
      </c>
      <c r="B20" s="20" t="s">
        <v>101</v>
      </c>
      <c r="C20" s="21" t="s">
        <v>101</v>
      </c>
      <c r="D20" s="20" t="s">
        <v>101</v>
      </c>
      <c r="E20" s="21" t="s">
        <v>101</v>
      </c>
      <c r="F20" s="20" t="s">
        <v>101</v>
      </c>
      <c r="G20" s="21" t="s">
        <v>101</v>
      </c>
      <c r="H20" s="20" t="s">
        <v>101</v>
      </c>
      <c r="I20" s="21" t="s">
        <v>101</v>
      </c>
      <c r="J20" s="20" t="s">
        <v>101</v>
      </c>
      <c r="K20" s="21" t="s">
        <v>101</v>
      </c>
      <c r="L20" s="20" t="s">
        <v>101</v>
      </c>
      <c r="M20" s="21" t="s">
        <v>101</v>
      </c>
      <c r="N20" s="20">
        <v>628</v>
      </c>
      <c r="O20" s="21">
        <v>7</v>
      </c>
    </row>
    <row r="21" spans="1:15" x14ac:dyDescent="0.3">
      <c r="A21" s="4" t="s">
        <v>64</v>
      </c>
      <c r="B21" s="18" t="s">
        <v>101</v>
      </c>
      <c r="C21" s="19" t="s">
        <v>101</v>
      </c>
      <c r="D21" s="18" t="s">
        <v>101</v>
      </c>
      <c r="E21" s="19" t="s">
        <v>101</v>
      </c>
      <c r="F21" s="18" t="s">
        <v>101</v>
      </c>
      <c r="G21" s="19" t="s">
        <v>101</v>
      </c>
      <c r="H21" s="18" t="s">
        <v>101</v>
      </c>
      <c r="I21" s="19" t="s">
        <v>101</v>
      </c>
      <c r="J21" s="18" t="s">
        <v>101</v>
      </c>
      <c r="K21" s="19" t="s">
        <v>101</v>
      </c>
      <c r="L21" s="18" t="s">
        <v>101</v>
      </c>
      <c r="M21" s="19" t="s">
        <v>101</v>
      </c>
      <c r="N21" s="18">
        <v>280</v>
      </c>
      <c r="O21" s="19">
        <v>6</v>
      </c>
    </row>
    <row r="22" spans="1:15" x14ac:dyDescent="0.3">
      <c r="A22" s="3" t="s">
        <v>12</v>
      </c>
      <c r="B22" s="20"/>
      <c r="C22" s="21"/>
      <c r="D22" s="20"/>
      <c r="E22" s="21"/>
      <c r="F22" s="20"/>
      <c r="G22" s="21"/>
      <c r="H22" s="20"/>
      <c r="I22" s="21"/>
      <c r="J22" s="20"/>
      <c r="K22" s="34"/>
      <c r="L22" s="20"/>
      <c r="M22" s="21"/>
      <c r="N22" s="20"/>
      <c r="O22" s="21"/>
    </row>
    <row r="23" spans="1:15" x14ac:dyDescent="0.3">
      <c r="A23" s="4" t="s">
        <v>0</v>
      </c>
      <c r="B23" s="18">
        <v>376</v>
      </c>
      <c r="C23" s="19">
        <v>32</v>
      </c>
      <c r="D23" s="18">
        <v>60</v>
      </c>
      <c r="E23" s="19">
        <v>13</v>
      </c>
      <c r="F23" s="18">
        <v>48</v>
      </c>
      <c r="G23" s="19">
        <v>12</v>
      </c>
      <c r="H23" s="18">
        <v>27</v>
      </c>
      <c r="I23" s="19">
        <v>9</v>
      </c>
      <c r="J23" s="18">
        <v>24</v>
      </c>
      <c r="K23" s="24">
        <v>11</v>
      </c>
      <c r="L23" s="18">
        <v>5</v>
      </c>
      <c r="M23" s="19">
        <v>4</v>
      </c>
      <c r="N23" s="18" t="s">
        <v>101</v>
      </c>
      <c r="O23" s="19" t="s">
        <v>101</v>
      </c>
    </row>
    <row r="24" spans="1:15" x14ac:dyDescent="0.3">
      <c r="A24" s="5" t="s">
        <v>1</v>
      </c>
      <c r="B24" s="20">
        <v>330</v>
      </c>
      <c r="C24" s="21">
        <v>31</v>
      </c>
      <c r="D24" s="20">
        <v>70</v>
      </c>
      <c r="E24" s="21">
        <v>14</v>
      </c>
      <c r="F24" s="20">
        <v>53</v>
      </c>
      <c r="G24" s="21">
        <v>12</v>
      </c>
      <c r="H24" s="20">
        <v>28</v>
      </c>
      <c r="I24" s="21">
        <v>10</v>
      </c>
      <c r="J24" s="20">
        <v>17</v>
      </c>
      <c r="K24" s="34">
        <v>8</v>
      </c>
      <c r="L24" s="20">
        <v>2</v>
      </c>
      <c r="M24" s="21">
        <v>2</v>
      </c>
      <c r="N24" s="20" t="s">
        <v>101</v>
      </c>
      <c r="O24" s="21" t="s">
        <v>101</v>
      </c>
    </row>
    <row r="25" spans="1:15" x14ac:dyDescent="0.3">
      <c r="A25" s="2" t="s">
        <v>13</v>
      </c>
      <c r="B25" s="18"/>
      <c r="C25" s="19"/>
      <c r="D25" s="18"/>
      <c r="E25" s="19"/>
      <c r="F25" s="18"/>
      <c r="G25" s="19"/>
      <c r="H25" s="18"/>
      <c r="I25" s="19"/>
      <c r="J25" s="18"/>
      <c r="K25" s="24"/>
      <c r="L25" s="18"/>
      <c r="M25" s="19"/>
      <c r="N25" s="18"/>
      <c r="O25" s="19"/>
    </row>
    <row r="26" spans="1:15" x14ac:dyDescent="0.3">
      <c r="A26" s="5" t="s">
        <v>0</v>
      </c>
      <c r="B26" s="20">
        <v>61</v>
      </c>
      <c r="C26" s="21">
        <v>16</v>
      </c>
      <c r="D26" s="20">
        <v>252</v>
      </c>
      <c r="E26" s="21">
        <v>26</v>
      </c>
      <c r="F26" s="20">
        <v>173</v>
      </c>
      <c r="G26" s="21">
        <v>22</v>
      </c>
      <c r="H26" s="20">
        <v>73</v>
      </c>
      <c r="I26" s="21">
        <v>16</v>
      </c>
      <c r="J26" s="20">
        <v>119</v>
      </c>
      <c r="K26" s="34">
        <v>21</v>
      </c>
      <c r="L26" s="20">
        <v>14</v>
      </c>
      <c r="M26" s="21">
        <v>7</v>
      </c>
      <c r="N26" s="20" t="s">
        <v>101</v>
      </c>
      <c r="O26" s="21" t="s">
        <v>101</v>
      </c>
    </row>
    <row r="27" spans="1:15" x14ac:dyDescent="0.3">
      <c r="A27" s="4" t="s">
        <v>1</v>
      </c>
      <c r="B27" s="18">
        <v>33</v>
      </c>
      <c r="C27" s="19">
        <v>12</v>
      </c>
      <c r="D27" s="18">
        <v>247</v>
      </c>
      <c r="E27" s="19">
        <v>26</v>
      </c>
      <c r="F27" s="18">
        <v>163</v>
      </c>
      <c r="G27" s="19">
        <v>21</v>
      </c>
      <c r="H27" s="18">
        <v>71</v>
      </c>
      <c r="I27" s="19">
        <v>16</v>
      </c>
      <c r="J27" s="18">
        <v>130</v>
      </c>
      <c r="K27" s="24">
        <v>22</v>
      </c>
      <c r="L27" s="18">
        <v>13</v>
      </c>
      <c r="M27" s="19">
        <v>7</v>
      </c>
      <c r="N27" s="18" t="s">
        <v>101</v>
      </c>
      <c r="O27" s="19" t="s">
        <v>101</v>
      </c>
    </row>
    <row r="28" spans="1:15" x14ac:dyDescent="0.3">
      <c r="A28" s="3" t="s">
        <v>14</v>
      </c>
      <c r="B28" s="20"/>
      <c r="C28" s="21"/>
      <c r="D28" s="20"/>
      <c r="E28" s="21"/>
      <c r="F28" s="20"/>
      <c r="G28" s="21"/>
      <c r="H28" s="20"/>
      <c r="I28" s="21"/>
      <c r="J28" s="20"/>
      <c r="K28" s="34"/>
      <c r="L28" s="20"/>
      <c r="M28" s="21"/>
      <c r="N28" s="20"/>
      <c r="O28" s="21"/>
    </row>
    <row r="29" spans="1:15" x14ac:dyDescent="0.3">
      <c r="A29" s="4" t="s">
        <v>0</v>
      </c>
      <c r="B29" s="18">
        <v>10</v>
      </c>
      <c r="C29" s="19">
        <v>5</v>
      </c>
      <c r="D29" s="18">
        <v>208</v>
      </c>
      <c r="E29" s="19">
        <v>22</v>
      </c>
      <c r="F29" s="18">
        <v>177</v>
      </c>
      <c r="G29" s="19">
        <v>20</v>
      </c>
      <c r="H29" s="18">
        <v>80</v>
      </c>
      <c r="I29" s="19">
        <v>15</v>
      </c>
      <c r="J29" s="18">
        <v>128</v>
      </c>
      <c r="K29" s="24">
        <v>19</v>
      </c>
      <c r="L29" s="18">
        <v>35</v>
      </c>
      <c r="M29" s="19">
        <v>11</v>
      </c>
      <c r="N29" s="18" t="s">
        <v>101</v>
      </c>
      <c r="O29" s="19" t="s">
        <v>101</v>
      </c>
    </row>
    <row r="30" spans="1:15" x14ac:dyDescent="0.3">
      <c r="A30" s="5" t="s">
        <v>1</v>
      </c>
      <c r="B30" s="20">
        <v>5</v>
      </c>
      <c r="C30" s="21">
        <v>4</v>
      </c>
      <c r="D30" s="20">
        <v>203</v>
      </c>
      <c r="E30" s="21">
        <v>20</v>
      </c>
      <c r="F30" s="20">
        <v>152</v>
      </c>
      <c r="G30" s="21">
        <v>18</v>
      </c>
      <c r="H30" s="20">
        <v>74</v>
      </c>
      <c r="I30" s="21">
        <v>13</v>
      </c>
      <c r="J30" s="20">
        <v>144</v>
      </c>
      <c r="K30" s="34">
        <v>20</v>
      </c>
      <c r="L30" s="20">
        <v>37</v>
      </c>
      <c r="M30" s="21">
        <v>11</v>
      </c>
      <c r="N30" s="20" t="s">
        <v>101</v>
      </c>
      <c r="O30" s="21" t="s">
        <v>101</v>
      </c>
    </row>
    <row r="31" spans="1:15" x14ac:dyDescent="0.3">
      <c r="A31" s="2" t="s">
        <v>15</v>
      </c>
      <c r="B31" s="18"/>
      <c r="C31" s="19"/>
      <c r="D31" s="18"/>
      <c r="E31" s="19"/>
      <c r="F31" s="18"/>
      <c r="G31" s="19"/>
      <c r="H31" s="18"/>
      <c r="I31" s="19"/>
      <c r="J31" s="18"/>
      <c r="K31" s="24"/>
      <c r="L31" s="18"/>
      <c r="M31" s="19"/>
      <c r="N31" s="18"/>
      <c r="O31" s="19"/>
    </row>
    <row r="32" spans="1:15" x14ac:dyDescent="0.3">
      <c r="A32" s="5" t="s">
        <v>0</v>
      </c>
      <c r="B32" s="20">
        <v>2</v>
      </c>
      <c r="C32" s="21">
        <v>2</v>
      </c>
      <c r="D32" s="20">
        <v>170</v>
      </c>
      <c r="E32" s="21">
        <v>19</v>
      </c>
      <c r="F32" s="20">
        <v>192</v>
      </c>
      <c r="G32" s="21">
        <v>21</v>
      </c>
      <c r="H32" s="20">
        <v>70</v>
      </c>
      <c r="I32" s="21">
        <v>13</v>
      </c>
      <c r="J32" s="20">
        <v>122</v>
      </c>
      <c r="K32" s="34">
        <v>18</v>
      </c>
      <c r="L32" s="20">
        <v>118</v>
      </c>
      <c r="M32" s="21">
        <v>18</v>
      </c>
      <c r="N32" s="20" t="s">
        <v>101</v>
      </c>
      <c r="O32" s="21" t="s">
        <v>101</v>
      </c>
    </row>
    <row r="33" spans="1:15" x14ac:dyDescent="0.3">
      <c r="A33" s="4" t="s">
        <v>1</v>
      </c>
      <c r="B33" s="18">
        <v>6</v>
      </c>
      <c r="C33" s="19">
        <v>4</v>
      </c>
      <c r="D33" s="18">
        <v>189</v>
      </c>
      <c r="E33" s="19">
        <v>20</v>
      </c>
      <c r="F33" s="18">
        <v>189</v>
      </c>
      <c r="G33" s="19">
        <v>20</v>
      </c>
      <c r="H33" s="18">
        <v>63</v>
      </c>
      <c r="I33" s="19">
        <v>12</v>
      </c>
      <c r="J33" s="18">
        <v>106</v>
      </c>
      <c r="K33" s="24">
        <v>17</v>
      </c>
      <c r="L33" s="18">
        <v>100</v>
      </c>
      <c r="M33" s="19">
        <v>16</v>
      </c>
      <c r="N33" s="18" t="s">
        <v>101</v>
      </c>
      <c r="O33" s="19" t="s">
        <v>101</v>
      </c>
    </row>
    <row r="34" spans="1:15" x14ac:dyDescent="0.3">
      <c r="A34" s="3" t="s">
        <v>16</v>
      </c>
      <c r="B34" s="20"/>
      <c r="C34" s="21"/>
      <c r="D34" s="20"/>
      <c r="E34" s="21"/>
      <c r="F34" s="20"/>
      <c r="G34" s="21"/>
      <c r="H34" s="20"/>
      <c r="I34" s="21"/>
      <c r="J34" s="20"/>
      <c r="K34" s="34"/>
      <c r="L34" s="20"/>
      <c r="M34" s="21"/>
      <c r="N34" s="20"/>
      <c r="O34" s="21"/>
    </row>
    <row r="35" spans="1:15" x14ac:dyDescent="0.3">
      <c r="A35" s="4" t="s">
        <v>0</v>
      </c>
      <c r="B35" s="18">
        <v>1</v>
      </c>
      <c r="C35" s="19">
        <v>2</v>
      </c>
      <c r="D35" s="18">
        <v>117</v>
      </c>
      <c r="E35" s="19">
        <v>17</v>
      </c>
      <c r="F35" s="18">
        <v>66</v>
      </c>
      <c r="G35" s="19">
        <v>12</v>
      </c>
      <c r="H35" s="18">
        <v>34</v>
      </c>
      <c r="I35" s="19">
        <v>11</v>
      </c>
      <c r="J35" s="18">
        <v>51</v>
      </c>
      <c r="K35" s="24">
        <v>13</v>
      </c>
      <c r="L35" s="18">
        <v>309</v>
      </c>
      <c r="M35" s="19">
        <v>27</v>
      </c>
      <c r="N35" s="18" t="s">
        <v>101</v>
      </c>
      <c r="O35" s="19" t="s">
        <v>101</v>
      </c>
    </row>
    <row r="36" spans="1:15" x14ac:dyDescent="0.3">
      <c r="A36" s="5" t="s">
        <v>1</v>
      </c>
      <c r="B36" s="20">
        <v>1</v>
      </c>
      <c r="C36" s="21">
        <v>2</v>
      </c>
      <c r="D36" s="20">
        <v>110</v>
      </c>
      <c r="E36" s="21">
        <v>16</v>
      </c>
      <c r="F36" s="20">
        <v>75</v>
      </c>
      <c r="G36" s="21">
        <v>13</v>
      </c>
      <c r="H36" s="20">
        <v>27</v>
      </c>
      <c r="I36" s="21">
        <v>8</v>
      </c>
      <c r="J36" s="20">
        <v>47</v>
      </c>
      <c r="K36" s="34">
        <v>12</v>
      </c>
      <c r="L36" s="20">
        <v>310</v>
      </c>
      <c r="M36" s="21">
        <v>28</v>
      </c>
      <c r="N36" s="20" t="s">
        <v>101</v>
      </c>
      <c r="O36" s="21" t="s">
        <v>101</v>
      </c>
    </row>
    <row r="37" spans="1:15" x14ac:dyDescent="0.3">
      <c r="A37" s="2" t="s">
        <v>17</v>
      </c>
      <c r="B37" s="18"/>
      <c r="C37" s="19"/>
      <c r="D37" s="18"/>
      <c r="E37" s="19"/>
      <c r="F37" s="18"/>
      <c r="G37" s="19"/>
      <c r="H37" s="18"/>
      <c r="I37" s="19"/>
      <c r="J37" s="18"/>
      <c r="K37" s="24"/>
      <c r="L37" s="18"/>
      <c r="M37" s="19"/>
      <c r="N37" s="18"/>
      <c r="O37" s="19"/>
    </row>
    <row r="38" spans="1:15" x14ac:dyDescent="0.3">
      <c r="A38" s="5" t="s">
        <v>0</v>
      </c>
      <c r="B38" s="20">
        <v>0</v>
      </c>
      <c r="C38" s="21">
        <v>0</v>
      </c>
      <c r="D38" s="20">
        <v>24</v>
      </c>
      <c r="E38" s="21">
        <v>7</v>
      </c>
      <c r="F38" s="20">
        <v>15</v>
      </c>
      <c r="G38" s="21">
        <v>6</v>
      </c>
      <c r="H38" s="20">
        <v>4</v>
      </c>
      <c r="I38" s="21">
        <v>3</v>
      </c>
      <c r="J38" s="20">
        <v>16</v>
      </c>
      <c r="K38" s="34">
        <v>6</v>
      </c>
      <c r="L38" s="20">
        <v>494</v>
      </c>
      <c r="M38" s="21">
        <v>25</v>
      </c>
      <c r="N38" s="20" t="s">
        <v>101</v>
      </c>
      <c r="O38" s="21" t="s">
        <v>101</v>
      </c>
    </row>
    <row r="39" spans="1:15" x14ac:dyDescent="0.3">
      <c r="A39" s="4" t="s">
        <v>1</v>
      </c>
      <c r="B39" s="18">
        <v>0</v>
      </c>
      <c r="C39" s="19">
        <v>0</v>
      </c>
      <c r="D39" s="18">
        <v>34</v>
      </c>
      <c r="E39" s="19">
        <v>9</v>
      </c>
      <c r="F39" s="18">
        <v>19</v>
      </c>
      <c r="G39" s="19">
        <v>7</v>
      </c>
      <c r="H39" s="18">
        <v>9</v>
      </c>
      <c r="I39" s="19">
        <v>5</v>
      </c>
      <c r="J39" s="18">
        <v>8</v>
      </c>
      <c r="K39" s="24">
        <v>4</v>
      </c>
      <c r="L39" s="18">
        <v>500</v>
      </c>
      <c r="M39" s="19">
        <v>27</v>
      </c>
      <c r="N39" s="18" t="s">
        <v>101</v>
      </c>
      <c r="O39" s="19" t="s">
        <v>101</v>
      </c>
    </row>
    <row r="40" spans="1:15" x14ac:dyDescent="0.3">
      <c r="A40" s="3" t="s">
        <v>51</v>
      </c>
      <c r="B40" s="20"/>
      <c r="C40" s="21"/>
      <c r="D40" s="20"/>
      <c r="E40" s="21"/>
      <c r="F40" s="20"/>
      <c r="G40" s="21"/>
      <c r="H40" s="20"/>
      <c r="I40" s="21"/>
      <c r="J40" s="20"/>
      <c r="K40" s="34"/>
      <c r="L40" s="20"/>
      <c r="M40" s="21"/>
      <c r="N40" s="20"/>
      <c r="O40" s="21"/>
    </row>
    <row r="41" spans="1:15" x14ac:dyDescent="0.3">
      <c r="A41" s="4" t="s">
        <v>0</v>
      </c>
      <c r="B41" s="18" t="s">
        <v>101</v>
      </c>
      <c r="C41" s="19" t="s">
        <v>101</v>
      </c>
      <c r="D41" s="18" t="s">
        <v>101</v>
      </c>
      <c r="E41" s="19" t="s">
        <v>101</v>
      </c>
      <c r="F41" s="18" t="s">
        <v>101</v>
      </c>
      <c r="G41" s="19" t="s">
        <v>101</v>
      </c>
      <c r="H41" s="18" t="s">
        <v>101</v>
      </c>
      <c r="I41" s="19" t="s">
        <v>101</v>
      </c>
      <c r="J41" s="18" t="s">
        <v>101</v>
      </c>
      <c r="K41" s="19" t="s">
        <v>101</v>
      </c>
      <c r="L41" s="18" t="s">
        <v>101</v>
      </c>
      <c r="M41" s="19" t="s">
        <v>101</v>
      </c>
      <c r="N41" s="18">
        <v>288</v>
      </c>
      <c r="O41" s="19">
        <v>20</v>
      </c>
    </row>
    <row r="42" spans="1:15" x14ac:dyDescent="0.3">
      <c r="A42" s="5" t="s">
        <v>1</v>
      </c>
      <c r="B42" s="20" t="s">
        <v>101</v>
      </c>
      <c r="C42" s="21" t="s">
        <v>101</v>
      </c>
      <c r="D42" s="20" t="s">
        <v>101</v>
      </c>
      <c r="E42" s="21" t="s">
        <v>101</v>
      </c>
      <c r="F42" s="20" t="s">
        <v>101</v>
      </c>
      <c r="G42" s="21" t="s">
        <v>101</v>
      </c>
      <c r="H42" s="20" t="s">
        <v>101</v>
      </c>
      <c r="I42" s="21" t="s">
        <v>101</v>
      </c>
      <c r="J42" s="20" t="s">
        <v>101</v>
      </c>
      <c r="K42" s="21" t="s">
        <v>101</v>
      </c>
      <c r="L42" s="20" t="s">
        <v>101</v>
      </c>
      <c r="M42" s="21" t="s">
        <v>101</v>
      </c>
      <c r="N42" s="20">
        <v>340</v>
      </c>
      <c r="O42" s="21">
        <v>20</v>
      </c>
    </row>
    <row r="43" spans="1:15" x14ac:dyDescent="0.3">
      <c r="A43" s="2" t="s">
        <v>52</v>
      </c>
      <c r="B43" s="18"/>
      <c r="C43" s="19"/>
      <c r="D43" s="18"/>
      <c r="E43" s="19"/>
      <c r="F43" s="18"/>
      <c r="G43" s="19"/>
      <c r="H43" s="18"/>
      <c r="I43" s="19"/>
      <c r="J43" s="18"/>
      <c r="K43" s="19"/>
      <c r="L43" s="18"/>
      <c r="M43" s="19"/>
      <c r="N43" s="18"/>
      <c r="O43" s="19"/>
    </row>
    <row r="44" spans="1:15" x14ac:dyDescent="0.3">
      <c r="A44" s="5" t="s">
        <v>0</v>
      </c>
      <c r="B44" s="20" t="s">
        <v>101</v>
      </c>
      <c r="C44" s="21" t="s">
        <v>101</v>
      </c>
      <c r="D44" s="20" t="s">
        <v>101</v>
      </c>
      <c r="E44" s="21" t="s">
        <v>101</v>
      </c>
      <c r="F44" s="20" t="s">
        <v>101</v>
      </c>
      <c r="G44" s="21" t="s">
        <v>101</v>
      </c>
      <c r="H44" s="20" t="s">
        <v>101</v>
      </c>
      <c r="I44" s="21" t="s">
        <v>101</v>
      </c>
      <c r="J44" s="20" t="s">
        <v>101</v>
      </c>
      <c r="K44" s="21" t="s">
        <v>101</v>
      </c>
      <c r="L44" s="20" t="s">
        <v>101</v>
      </c>
      <c r="M44" s="21" t="s">
        <v>101</v>
      </c>
      <c r="N44" s="20">
        <v>99</v>
      </c>
      <c r="O44" s="21">
        <v>12</v>
      </c>
    </row>
    <row r="45" spans="1:15" x14ac:dyDescent="0.3">
      <c r="A45" s="4" t="s">
        <v>1</v>
      </c>
      <c r="B45" s="18" t="s">
        <v>101</v>
      </c>
      <c r="C45" s="19" t="s">
        <v>101</v>
      </c>
      <c r="D45" s="18" t="s">
        <v>101</v>
      </c>
      <c r="E45" s="19" t="s">
        <v>101</v>
      </c>
      <c r="F45" s="18" t="s">
        <v>101</v>
      </c>
      <c r="G45" s="19" t="s">
        <v>101</v>
      </c>
      <c r="H45" s="18" t="s">
        <v>101</v>
      </c>
      <c r="I45" s="19" t="s">
        <v>101</v>
      </c>
      <c r="J45" s="18" t="s">
        <v>101</v>
      </c>
      <c r="K45" s="19" t="s">
        <v>101</v>
      </c>
      <c r="L45" s="18" t="s">
        <v>101</v>
      </c>
      <c r="M45" s="19" t="s">
        <v>101</v>
      </c>
      <c r="N45" s="18">
        <v>181</v>
      </c>
      <c r="O45" s="19">
        <v>15</v>
      </c>
    </row>
    <row r="46" spans="1:15" x14ac:dyDescent="0.3">
      <c r="A46" s="3" t="s">
        <v>20</v>
      </c>
      <c r="B46" s="20"/>
      <c r="C46" s="21"/>
      <c r="D46" s="20"/>
      <c r="E46" s="21"/>
      <c r="F46" s="20"/>
      <c r="G46" s="21"/>
      <c r="H46" s="20"/>
      <c r="I46" s="21"/>
      <c r="J46" s="20"/>
      <c r="K46" s="34"/>
      <c r="L46" s="20"/>
      <c r="M46" s="21"/>
      <c r="N46" s="20"/>
      <c r="O46" s="21"/>
    </row>
    <row r="47" spans="1:15" x14ac:dyDescent="0.3">
      <c r="A47" s="2" t="s">
        <v>53</v>
      </c>
      <c r="B47" s="18"/>
      <c r="C47" s="19"/>
      <c r="D47" s="18"/>
      <c r="E47" s="19"/>
      <c r="F47" s="18"/>
      <c r="G47" s="19"/>
      <c r="H47" s="18"/>
      <c r="I47" s="19"/>
      <c r="J47" s="18"/>
      <c r="K47" s="24"/>
      <c r="L47" s="18"/>
      <c r="M47" s="19"/>
      <c r="N47" s="18"/>
      <c r="O47" s="19"/>
    </row>
    <row r="48" spans="1:15" x14ac:dyDescent="0.3">
      <c r="A48" s="5" t="s">
        <v>18</v>
      </c>
      <c r="B48" s="20" t="s">
        <v>101</v>
      </c>
      <c r="C48" s="21" t="s">
        <v>101</v>
      </c>
      <c r="D48" s="20">
        <v>402</v>
      </c>
      <c r="E48" s="21">
        <v>35</v>
      </c>
      <c r="F48" s="20">
        <v>286</v>
      </c>
      <c r="G48" s="21">
        <v>29</v>
      </c>
      <c r="H48" s="20">
        <v>137</v>
      </c>
      <c r="I48" s="21">
        <v>22</v>
      </c>
      <c r="J48" s="20">
        <v>190</v>
      </c>
      <c r="K48" s="34">
        <v>26</v>
      </c>
      <c r="L48" s="20">
        <v>536</v>
      </c>
      <c r="M48" s="21">
        <v>35</v>
      </c>
      <c r="N48" s="20">
        <v>453</v>
      </c>
      <c r="O48" s="21">
        <v>21</v>
      </c>
    </row>
    <row r="49" spans="1:15" x14ac:dyDescent="0.3">
      <c r="A49" s="4" t="s">
        <v>0</v>
      </c>
      <c r="B49" s="18" t="s">
        <v>101</v>
      </c>
      <c r="C49" s="19" t="s">
        <v>101</v>
      </c>
      <c r="D49" s="18">
        <v>243</v>
      </c>
      <c r="E49" s="19">
        <v>27</v>
      </c>
      <c r="F49" s="18">
        <v>175</v>
      </c>
      <c r="G49" s="19">
        <v>23</v>
      </c>
      <c r="H49" s="18">
        <v>80</v>
      </c>
      <c r="I49" s="19">
        <v>17</v>
      </c>
      <c r="J49" s="18">
        <v>132</v>
      </c>
      <c r="K49" s="24">
        <v>22</v>
      </c>
      <c r="L49" s="18">
        <v>252</v>
      </c>
      <c r="M49" s="19">
        <v>27</v>
      </c>
      <c r="N49" s="18">
        <v>125</v>
      </c>
      <c r="O49" s="19">
        <v>14</v>
      </c>
    </row>
    <row r="50" spans="1:15" x14ac:dyDescent="0.3">
      <c r="A50" s="5" t="s">
        <v>1</v>
      </c>
      <c r="B50" s="20" t="s">
        <v>101</v>
      </c>
      <c r="C50" s="21" t="s">
        <v>101</v>
      </c>
      <c r="D50" s="20">
        <v>159</v>
      </c>
      <c r="E50" s="21">
        <v>22</v>
      </c>
      <c r="F50" s="20">
        <v>111</v>
      </c>
      <c r="G50" s="21">
        <v>18</v>
      </c>
      <c r="H50" s="20">
        <v>57</v>
      </c>
      <c r="I50" s="21">
        <v>13</v>
      </c>
      <c r="J50" s="20">
        <v>59</v>
      </c>
      <c r="K50" s="34">
        <v>15</v>
      </c>
      <c r="L50" s="20">
        <v>284</v>
      </c>
      <c r="M50" s="21">
        <v>26</v>
      </c>
      <c r="N50" s="20">
        <v>328</v>
      </c>
      <c r="O50" s="21">
        <v>18</v>
      </c>
    </row>
    <row r="51" spans="1:15" x14ac:dyDescent="0.3">
      <c r="A51" s="2" t="s">
        <v>21</v>
      </c>
      <c r="B51" s="18"/>
      <c r="C51" s="19"/>
      <c r="D51" s="18"/>
      <c r="E51" s="19"/>
      <c r="F51" s="18"/>
      <c r="G51" s="19"/>
      <c r="H51" s="18"/>
      <c r="I51" s="19"/>
      <c r="J51" s="18"/>
      <c r="K51" s="24"/>
      <c r="L51" s="18"/>
      <c r="M51" s="19"/>
      <c r="N51" s="18"/>
      <c r="O51" s="19"/>
    </row>
    <row r="52" spans="1:15" x14ac:dyDescent="0.3">
      <c r="A52" s="5" t="s">
        <v>18</v>
      </c>
      <c r="B52" s="20" t="s">
        <v>101</v>
      </c>
      <c r="C52" s="21" t="s">
        <v>101</v>
      </c>
      <c r="D52" s="20">
        <v>153</v>
      </c>
      <c r="E52" s="21">
        <v>23</v>
      </c>
      <c r="F52" s="20">
        <v>123</v>
      </c>
      <c r="G52" s="21">
        <v>19</v>
      </c>
      <c r="H52" s="20">
        <v>63</v>
      </c>
      <c r="I52" s="21">
        <v>14</v>
      </c>
      <c r="J52" s="20">
        <v>53</v>
      </c>
      <c r="K52" s="34">
        <v>15</v>
      </c>
      <c r="L52" s="20">
        <v>8</v>
      </c>
      <c r="M52" s="21">
        <v>6</v>
      </c>
      <c r="N52" s="20" t="s">
        <v>101</v>
      </c>
      <c r="O52" s="21" t="s">
        <v>101</v>
      </c>
    </row>
    <row r="53" spans="1:15" x14ac:dyDescent="0.3">
      <c r="A53" s="4" t="s">
        <v>0</v>
      </c>
      <c r="B53" s="18" t="s">
        <v>101</v>
      </c>
      <c r="C53" s="19" t="s">
        <v>101</v>
      </c>
      <c r="D53" s="18">
        <v>93</v>
      </c>
      <c r="E53" s="19">
        <v>18</v>
      </c>
      <c r="F53" s="18">
        <v>83</v>
      </c>
      <c r="G53" s="19">
        <v>16</v>
      </c>
      <c r="H53" s="18">
        <v>36</v>
      </c>
      <c r="I53" s="19">
        <v>11</v>
      </c>
      <c r="J53" s="18">
        <v>42</v>
      </c>
      <c r="K53" s="24">
        <v>14</v>
      </c>
      <c r="L53" s="18">
        <v>6</v>
      </c>
      <c r="M53" s="19">
        <v>5</v>
      </c>
      <c r="N53" s="18" t="s">
        <v>101</v>
      </c>
      <c r="O53" s="19" t="s">
        <v>101</v>
      </c>
    </row>
    <row r="54" spans="1:15" x14ac:dyDescent="0.3">
      <c r="A54" s="5" t="s">
        <v>1</v>
      </c>
      <c r="B54" s="20" t="s">
        <v>101</v>
      </c>
      <c r="C54" s="21" t="s">
        <v>101</v>
      </c>
      <c r="D54" s="20">
        <v>60</v>
      </c>
      <c r="E54" s="21">
        <v>14</v>
      </c>
      <c r="F54" s="20">
        <v>40</v>
      </c>
      <c r="G54" s="21">
        <v>11</v>
      </c>
      <c r="H54" s="20">
        <v>28</v>
      </c>
      <c r="I54" s="21">
        <v>9</v>
      </c>
      <c r="J54" s="20">
        <v>11</v>
      </c>
      <c r="K54" s="34">
        <v>6</v>
      </c>
      <c r="L54" s="20">
        <v>2</v>
      </c>
      <c r="M54" s="21">
        <v>2</v>
      </c>
      <c r="N54" s="20" t="s">
        <v>101</v>
      </c>
      <c r="O54" s="21" t="s">
        <v>101</v>
      </c>
    </row>
    <row r="55" spans="1:15" x14ac:dyDescent="0.3">
      <c r="A55" s="2" t="s">
        <v>22</v>
      </c>
      <c r="B55" s="18"/>
      <c r="C55" s="19"/>
      <c r="D55" s="18"/>
      <c r="E55" s="19"/>
      <c r="F55" s="18"/>
      <c r="G55" s="19"/>
      <c r="H55" s="18"/>
      <c r="I55" s="19"/>
      <c r="J55" s="18"/>
      <c r="K55" s="24"/>
      <c r="L55" s="18"/>
      <c r="M55" s="19"/>
      <c r="N55" s="18"/>
      <c r="O55" s="19"/>
    </row>
    <row r="56" spans="1:15" x14ac:dyDescent="0.3">
      <c r="A56" s="5" t="s">
        <v>18</v>
      </c>
      <c r="B56" s="20" t="s">
        <v>101</v>
      </c>
      <c r="C56" s="21" t="s">
        <v>101</v>
      </c>
      <c r="D56" s="20">
        <v>170</v>
      </c>
      <c r="E56" s="21">
        <v>22</v>
      </c>
      <c r="F56" s="20">
        <v>120</v>
      </c>
      <c r="G56" s="21">
        <v>19</v>
      </c>
      <c r="H56" s="20">
        <v>58</v>
      </c>
      <c r="I56" s="21">
        <v>14</v>
      </c>
      <c r="J56" s="20">
        <v>107</v>
      </c>
      <c r="K56" s="34">
        <v>20</v>
      </c>
      <c r="L56" s="20">
        <v>63</v>
      </c>
      <c r="M56" s="21">
        <v>15</v>
      </c>
      <c r="N56" s="20" t="s">
        <v>101</v>
      </c>
      <c r="O56" s="21" t="s">
        <v>101</v>
      </c>
    </row>
    <row r="57" spans="1:15" x14ac:dyDescent="0.3">
      <c r="A57" s="4" t="s">
        <v>0</v>
      </c>
      <c r="B57" s="18" t="s">
        <v>101</v>
      </c>
      <c r="C57" s="19" t="s">
        <v>101</v>
      </c>
      <c r="D57" s="18">
        <v>107</v>
      </c>
      <c r="E57" s="19">
        <v>18</v>
      </c>
      <c r="F57" s="18">
        <v>72</v>
      </c>
      <c r="G57" s="19">
        <v>15</v>
      </c>
      <c r="H57" s="18">
        <v>35</v>
      </c>
      <c r="I57" s="19">
        <v>12</v>
      </c>
      <c r="J57" s="18">
        <v>70</v>
      </c>
      <c r="K57" s="24">
        <v>16</v>
      </c>
      <c r="L57" s="18">
        <v>40</v>
      </c>
      <c r="M57" s="19">
        <v>12</v>
      </c>
      <c r="N57" s="18" t="s">
        <v>101</v>
      </c>
      <c r="O57" s="19" t="s">
        <v>101</v>
      </c>
    </row>
    <row r="58" spans="1:15" x14ac:dyDescent="0.3">
      <c r="A58" s="5" t="s">
        <v>1</v>
      </c>
      <c r="B58" s="20" t="s">
        <v>101</v>
      </c>
      <c r="C58" s="21" t="s">
        <v>101</v>
      </c>
      <c r="D58" s="20">
        <v>63</v>
      </c>
      <c r="E58" s="21">
        <v>14</v>
      </c>
      <c r="F58" s="20">
        <v>49</v>
      </c>
      <c r="G58" s="21">
        <v>12</v>
      </c>
      <c r="H58" s="20">
        <v>23</v>
      </c>
      <c r="I58" s="21">
        <v>8</v>
      </c>
      <c r="J58" s="20">
        <v>36</v>
      </c>
      <c r="K58" s="34">
        <v>13</v>
      </c>
      <c r="L58" s="20">
        <v>24</v>
      </c>
      <c r="M58" s="21">
        <v>10</v>
      </c>
      <c r="N58" s="20" t="s">
        <v>101</v>
      </c>
      <c r="O58" s="21" t="s">
        <v>101</v>
      </c>
    </row>
    <row r="59" spans="1:15" x14ac:dyDescent="0.3">
      <c r="A59" s="2" t="s">
        <v>54</v>
      </c>
      <c r="B59" s="18"/>
      <c r="C59" s="19"/>
      <c r="D59" s="18"/>
      <c r="E59" s="19"/>
      <c r="F59" s="18"/>
      <c r="G59" s="19"/>
      <c r="H59" s="18"/>
      <c r="I59" s="19"/>
      <c r="J59" s="18"/>
      <c r="K59" s="24"/>
      <c r="L59" s="18"/>
      <c r="M59" s="19"/>
      <c r="N59" s="18"/>
      <c r="O59" s="19"/>
    </row>
    <row r="60" spans="1:15" x14ac:dyDescent="0.3">
      <c r="A60" s="5" t="s">
        <v>18</v>
      </c>
      <c r="B60" s="20" t="s">
        <v>101</v>
      </c>
      <c r="C60" s="21" t="s">
        <v>101</v>
      </c>
      <c r="D60" s="20">
        <v>79</v>
      </c>
      <c r="E60" s="21">
        <v>15</v>
      </c>
      <c r="F60" s="20">
        <v>43</v>
      </c>
      <c r="G60" s="21">
        <v>10</v>
      </c>
      <c r="H60" s="20">
        <v>16</v>
      </c>
      <c r="I60" s="21">
        <v>9</v>
      </c>
      <c r="J60" s="20">
        <v>31</v>
      </c>
      <c r="K60" s="34">
        <v>10</v>
      </c>
      <c r="L60" s="20">
        <v>465</v>
      </c>
      <c r="M60" s="21">
        <v>32</v>
      </c>
      <c r="N60" s="20">
        <v>453</v>
      </c>
      <c r="O60" s="21">
        <v>22</v>
      </c>
    </row>
    <row r="61" spans="1:15" x14ac:dyDescent="0.3">
      <c r="A61" s="4" t="s">
        <v>0</v>
      </c>
      <c r="B61" s="18" t="s">
        <v>101</v>
      </c>
      <c r="C61" s="19" t="s">
        <v>101</v>
      </c>
      <c r="D61" s="18">
        <v>43</v>
      </c>
      <c r="E61" s="19">
        <v>12</v>
      </c>
      <c r="F61" s="18">
        <v>20</v>
      </c>
      <c r="G61" s="19">
        <v>7</v>
      </c>
      <c r="H61" s="18">
        <v>9</v>
      </c>
      <c r="I61" s="19">
        <v>8</v>
      </c>
      <c r="J61" s="18">
        <v>19</v>
      </c>
      <c r="K61" s="24">
        <v>9</v>
      </c>
      <c r="L61" s="18">
        <v>206</v>
      </c>
      <c r="M61" s="19">
        <v>24</v>
      </c>
      <c r="N61" s="18">
        <v>125</v>
      </c>
      <c r="O61" s="19">
        <v>14</v>
      </c>
    </row>
    <row r="62" spans="1:15" x14ac:dyDescent="0.3">
      <c r="A62" s="5" t="s">
        <v>1</v>
      </c>
      <c r="B62" s="20" t="s">
        <v>101</v>
      </c>
      <c r="C62" s="21" t="s">
        <v>101</v>
      </c>
      <c r="D62" s="20">
        <v>36</v>
      </c>
      <c r="E62" s="21">
        <v>9</v>
      </c>
      <c r="F62" s="20">
        <v>23</v>
      </c>
      <c r="G62" s="21">
        <v>8</v>
      </c>
      <c r="H62" s="20">
        <v>7</v>
      </c>
      <c r="I62" s="21">
        <v>4</v>
      </c>
      <c r="J62" s="20">
        <v>12</v>
      </c>
      <c r="K62" s="34">
        <v>6</v>
      </c>
      <c r="L62" s="20">
        <v>259</v>
      </c>
      <c r="M62" s="21">
        <v>24</v>
      </c>
      <c r="N62" s="20">
        <v>328</v>
      </c>
      <c r="O62" s="21">
        <v>20</v>
      </c>
    </row>
    <row r="63" spans="1:15" x14ac:dyDescent="0.3">
      <c r="A63" s="2" t="s">
        <v>55</v>
      </c>
      <c r="B63" s="18"/>
      <c r="C63" s="19"/>
      <c r="D63" s="18"/>
      <c r="E63" s="19"/>
      <c r="F63" s="18"/>
      <c r="G63" s="19"/>
      <c r="H63" s="18"/>
      <c r="I63" s="19"/>
      <c r="J63" s="18"/>
      <c r="K63" s="24"/>
      <c r="L63" s="18"/>
      <c r="M63" s="19"/>
      <c r="N63" s="18"/>
      <c r="O63" s="19"/>
    </row>
    <row r="64" spans="1:15" x14ac:dyDescent="0.3">
      <c r="A64" s="5" t="s">
        <v>18</v>
      </c>
      <c r="B64" s="20">
        <v>804</v>
      </c>
      <c r="C64" s="21">
        <v>37</v>
      </c>
      <c r="D64" s="20">
        <v>18</v>
      </c>
      <c r="E64" s="21">
        <v>8</v>
      </c>
      <c r="F64" s="20">
        <v>17</v>
      </c>
      <c r="G64" s="21">
        <v>8</v>
      </c>
      <c r="H64" s="20">
        <v>8</v>
      </c>
      <c r="I64" s="21">
        <v>5</v>
      </c>
      <c r="J64" s="20">
        <v>12</v>
      </c>
      <c r="K64" s="34">
        <v>7</v>
      </c>
      <c r="L64" s="20">
        <v>7</v>
      </c>
      <c r="M64" s="21">
        <v>7</v>
      </c>
      <c r="N64" s="20">
        <v>4</v>
      </c>
      <c r="O64" s="21">
        <v>3</v>
      </c>
    </row>
    <row r="65" spans="1:15" x14ac:dyDescent="0.3">
      <c r="A65" s="4" t="s">
        <v>0</v>
      </c>
      <c r="B65" s="18">
        <v>440</v>
      </c>
      <c r="C65" s="19">
        <v>34</v>
      </c>
      <c r="D65" s="18">
        <v>12</v>
      </c>
      <c r="E65" s="19">
        <v>6</v>
      </c>
      <c r="F65" s="18">
        <v>10</v>
      </c>
      <c r="G65" s="19">
        <v>6</v>
      </c>
      <c r="H65" s="18">
        <v>6</v>
      </c>
      <c r="I65" s="19">
        <v>4</v>
      </c>
      <c r="J65" s="18">
        <v>7</v>
      </c>
      <c r="K65" s="24">
        <v>5</v>
      </c>
      <c r="L65" s="18">
        <v>1</v>
      </c>
      <c r="M65" s="19">
        <v>2</v>
      </c>
      <c r="N65" s="18">
        <v>1</v>
      </c>
      <c r="O65" s="19">
        <v>1</v>
      </c>
    </row>
    <row r="66" spans="1:15" x14ac:dyDescent="0.3">
      <c r="A66" s="5" t="s">
        <v>1</v>
      </c>
      <c r="B66" s="20">
        <v>364</v>
      </c>
      <c r="C66" s="21">
        <v>32</v>
      </c>
      <c r="D66" s="20">
        <v>6</v>
      </c>
      <c r="E66" s="21">
        <v>5</v>
      </c>
      <c r="F66" s="20">
        <v>7</v>
      </c>
      <c r="G66" s="21">
        <v>5</v>
      </c>
      <c r="H66" s="20">
        <v>2</v>
      </c>
      <c r="I66" s="21">
        <v>3</v>
      </c>
      <c r="J66" s="20">
        <v>5</v>
      </c>
      <c r="K66" s="34">
        <v>4</v>
      </c>
      <c r="L66" s="20">
        <v>6</v>
      </c>
      <c r="M66" s="21">
        <v>7</v>
      </c>
      <c r="N66" s="20">
        <v>3</v>
      </c>
      <c r="O66" s="21">
        <v>3</v>
      </c>
    </row>
    <row r="67" spans="1:15" x14ac:dyDescent="0.3">
      <c r="A67" s="2" t="s">
        <v>19</v>
      </c>
      <c r="B67" s="18"/>
      <c r="C67" s="19"/>
      <c r="D67" s="18"/>
      <c r="E67" s="19"/>
      <c r="F67" s="18"/>
      <c r="G67" s="19"/>
      <c r="H67" s="18"/>
      <c r="I67" s="19"/>
      <c r="J67" s="18"/>
      <c r="K67" s="24"/>
      <c r="L67" s="18"/>
      <c r="M67" s="19"/>
      <c r="N67" s="18"/>
      <c r="O67" s="19"/>
    </row>
    <row r="68" spans="1:15" x14ac:dyDescent="0.3">
      <c r="A68" s="5" t="s">
        <v>18</v>
      </c>
      <c r="B68" s="20">
        <v>6</v>
      </c>
      <c r="C68" s="21">
        <v>4</v>
      </c>
      <c r="D68" s="20">
        <v>101</v>
      </c>
      <c r="E68" s="21">
        <v>17</v>
      </c>
      <c r="F68" s="20">
        <v>91</v>
      </c>
      <c r="G68" s="21">
        <v>16</v>
      </c>
      <c r="H68" s="20">
        <v>32</v>
      </c>
      <c r="I68" s="21">
        <v>9</v>
      </c>
      <c r="J68" s="20">
        <v>69</v>
      </c>
      <c r="K68" s="34">
        <v>15</v>
      </c>
      <c r="L68" s="20">
        <v>81</v>
      </c>
      <c r="M68" s="21">
        <v>16</v>
      </c>
      <c r="N68" s="20">
        <v>13</v>
      </c>
      <c r="O68" s="21">
        <v>6</v>
      </c>
    </row>
    <row r="69" spans="1:15" x14ac:dyDescent="0.3">
      <c r="A69" s="4" t="s">
        <v>0</v>
      </c>
      <c r="B69" s="18">
        <v>1</v>
      </c>
      <c r="C69" s="19">
        <v>2</v>
      </c>
      <c r="D69" s="18">
        <v>42</v>
      </c>
      <c r="E69" s="19">
        <v>11</v>
      </c>
      <c r="F69" s="18">
        <v>46</v>
      </c>
      <c r="G69" s="19">
        <v>12</v>
      </c>
      <c r="H69" s="18">
        <v>17</v>
      </c>
      <c r="I69" s="19">
        <v>7</v>
      </c>
      <c r="J69" s="18">
        <v>26</v>
      </c>
      <c r="K69" s="24">
        <v>8</v>
      </c>
      <c r="L69" s="18">
        <v>57</v>
      </c>
      <c r="M69" s="19">
        <v>14</v>
      </c>
      <c r="N69" s="18">
        <v>13</v>
      </c>
      <c r="O69" s="19">
        <v>6</v>
      </c>
    </row>
    <row r="70" spans="1:15" x14ac:dyDescent="0.3">
      <c r="A70" s="5" t="s">
        <v>1</v>
      </c>
      <c r="B70" s="20">
        <v>6</v>
      </c>
      <c r="C70" s="21">
        <v>4</v>
      </c>
      <c r="D70" s="20">
        <v>73</v>
      </c>
      <c r="E70" s="21">
        <v>14</v>
      </c>
      <c r="F70" s="20">
        <v>59</v>
      </c>
      <c r="G70" s="21">
        <v>13</v>
      </c>
      <c r="H70" s="20">
        <v>18</v>
      </c>
      <c r="I70" s="21">
        <v>7</v>
      </c>
      <c r="J70" s="20">
        <v>56</v>
      </c>
      <c r="K70" s="34">
        <v>14</v>
      </c>
      <c r="L70" s="20">
        <v>64</v>
      </c>
      <c r="M70" s="21">
        <v>15</v>
      </c>
      <c r="N70" s="20">
        <v>13</v>
      </c>
      <c r="O70" s="21">
        <v>6</v>
      </c>
    </row>
    <row r="71" spans="1:15" x14ac:dyDescent="0.3">
      <c r="A71" s="2" t="s">
        <v>56</v>
      </c>
      <c r="B71" s="18"/>
      <c r="C71" s="19"/>
      <c r="D71" s="18"/>
      <c r="E71" s="19"/>
      <c r="F71" s="18"/>
      <c r="G71" s="19"/>
      <c r="H71" s="18"/>
      <c r="I71" s="19"/>
      <c r="J71" s="18"/>
      <c r="K71" s="24"/>
      <c r="L71" s="18"/>
      <c r="M71" s="19"/>
      <c r="N71" s="18"/>
      <c r="O71" s="19"/>
    </row>
    <row r="72" spans="1:15" x14ac:dyDescent="0.3">
      <c r="A72" s="5" t="s">
        <v>18</v>
      </c>
      <c r="B72" s="20">
        <v>4</v>
      </c>
      <c r="C72" s="21">
        <v>4</v>
      </c>
      <c r="D72" s="20">
        <v>407</v>
      </c>
      <c r="E72" s="21">
        <v>32</v>
      </c>
      <c r="F72" s="20">
        <v>335</v>
      </c>
      <c r="G72" s="21">
        <v>30</v>
      </c>
      <c r="H72" s="20">
        <v>153</v>
      </c>
      <c r="I72" s="21">
        <v>22</v>
      </c>
      <c r="J72" s="20">
        <v>190</v>
      </c>
      <c r="K72" s="34">
        <v>25</v>
      </c>
      <c r="L72" s="20">
        <v>1005</v>
      </c>
      <c r="M72" s="21">
        <v>38</v>
      </c>
      <c r="N72" s="20">
        <v>430</v>
      </c>
      <c r="O72" s="21">
        <v>20</v>
      </c>
    </row>
    <row r="73" spans="1:15" x14ac:dyDescent="0.3">
      <c r="A73" s="4" t="s">
        <v>0</v>
      </c>
      <c r="B73" s="18">
        <v>2</v>
      </c>
      <c r="C73" s="19">
        <v>2</v>
      </c>
      <c r="D73" s="18">
        <v>197</v>
      </c>
      <c r="E73" s="19">
        <v>23</v>
      </c>
      <c r="F73" s="18">
        <v>146</v>
      </c>
      <c r="G73" s="19">
        <v>20</v>
      </c>
      <c r="H73" s="18">
        <v>71</v>
      </c>
      <c r="I73" s="19">
        <v>15</v>
      </c>
      <c r="J73" s="18">
        <v>95</v>
      </c>
      <c r="K73" s="24">
        <v>18</v>
      </c>
      <c r="L73" s="18">
        <v>505</v>
      </c>
      <c r="M73" s="19">
        <v>28</v>
      </c>
      <c r="N73" s="18">
        <v>257</v>
      </c>
      <c r="O73" s="19">
        <v>15</v>
      </c>
    </row>
    <row r="74" spans="1:15" x14ac:dyDescent="0.3">
      <c r="A74" s="5" t="s">
        <v>1</v>
      </c>
      <c r="B74" s="20">
        <v>3</v>
      </c>
      <c r="C74" s="21">
        <v>3</v>
      </c>
      <c r="D74" s="20">
        <v>209</v>
      </c>
      <c r="E74" s="21">
        <v>24</v>
      </c>
      <c r="F74" s="20">
        <v>188</v>
      </c>
      <c r="G74" s="21">
        <v>23</v>
      </c>
      <c r="H74" s="20">
        <v>83</v>
      </c>
      <c r="I74" s="21">
        <v>17</v>
      </c>
      <c r="J74" s="20">
        <v>95</v>
      </c>
      <c r="K74" s="34">
        <v>18</v>
      </c>
      <c r="L74" s="20">
        <v>499</v>
      </c>
      <c r="M74" s="21">
        <v>30</v>
      </c>
      <c r="N74" s="20">
        <v>174</v>
      </c>
      <c r="O74" s="21">
        <v>16</v>
      </c>
    </row>
    <row r="75" spans="1:15" x14ac:dyDescent="0.3">
      <c r="A75" s="2" t="s">
        <v>23</v>
      </c>
      <c r="B75" s="18"/>
      <c r="C75" s="19"/>
      <c r="D75" s="18"/>
      <c r="E75" s="19"/>
      <c r="F75" s="18"/>
      <c r="G75" s="19"/>
      <c r="H75" s="18"/>
      <c r="I75" s="19"/>
      <c r="J75" s="18"/>
      <c r="K75" s="24"/>
      <c r="L75" s="18"/>
      <c r="M75" s="19"/>
      <c r="N75" s="18"/>
      <c r="O75" s="19"/>
    </row>
    <row r="76" spans="1:15" x14ac:dyDescent="0.3">
      <c r="A76" s="5" t="s">
        <v>18</v>
      </c>
      <c r="B76" s="20">
        <v>2</v>
      </c>
      <c r="C76" s="21">
        <v>2</v>
      </c>
      <c r="D76" s="20">
        <v>129</v>
      </c>
      <c r="E76" s="21">
        <v>20</v>
      </c>
      <c r="F76" s="20">
        <v>95</v>
      </c>
      <c r="G76" s="21">
        <v>18</v>
      </c>
      <c r="H76" s="20">
        <v>47</v>
      </c>
      <c r="I76" s="21">
        <v>14</v>
      </c>
      <c r="J76" s="20">
        <v>42</v>
      </c>
      <c r="K76" s="34">
        <v>14</v>
      </c>
      <c r="L76" s="20">
        <v>6</v>
      </c>
      <c r="M76" s="21">
        <v>5</v>
      </c>
      <c r="N76" s="20" t="s">
        <v>101</v>
      </c>
      <c r="O76" s="21" t="s">
        <v>101</v>
      </c>
    </row>
    <row r="77" spans="1:15" x14ac:dyDescent="0.3">
      <c r="A77" s="4" t="s">
        <v>0</v>
      </c>
      <c r="B77" s="18">
        <v>1</v>
      </c>
      <c r="C77" s="19">
        <v>2</v>
      </c>
      <c r="D77" s="18">
        <v>66</v>
      </c>
      <c r="E77" s="19">
        <v>14</v>
      </c>
      <c r="F77" s="18">
        <v>33</v>
      </c>
      <c r="G77" s="19">
        <v>11</v>
      </c>
      <c r="H77" s="18">
        <v>22</v>
      </c>
      <c r="I77" s="19">
        <v>9</v>
      </c>
      <c r="J77" s="18">
        <v>19</v>
      </c>
      <c r="K77" s="24">
        <v>9</v>
      </c>
      <c r="L77" s="18">
        <v>4</v>
      </c>
      <c r="M77" s="19">
        <v>4</v>
      </c>
      <c r="N77" s="18" t="s">
        <v>101</v>
      </c>
      <c r="O77" s="19" t="s">
        <v>101</v>
      </c>
    </row>
    <row r="78" spans="1:15" x14ac:dyDescent="0.3">
      <c r="A78" s="5" t="s">
        <v>1</v>
      </c>
      <c r="B78" s="20">
        <v>1</v>
      </c>
      <c r="C78" s="21">
        <v>2</v>
      </c>
      <c r="D78" s="20">
        <v>63</v>
      </c>
      <c r="E78" s="21">
        <v>14</v>
      </c>
      <c r="F78" s="20">
        <v>62</v>
      </c>
      <c r="G78" s="21">
        <v>14</v>
      </c>
      <c r="H78" s="20">
        <v>26</v>
      </c>
      <c r="I78" s="21">
        <v>11</v>
      </c>
      <c r="J78" s="20">
        <v>23</v>
      </c>
      <c r="K78" s="34">
        <v>10</v>
      </c>
      <c r="L78" s="20">
        <v>2</v>
      </c>
      <c r="M78" s="21">
        <v>2</v>
      </c>
      <c r="N78" s="20" t="s">
        <v>101</v>
      </c>
      <c r="O78" s="21" t="s">
        <v>101</v>
      </c>
    </row>
    <row r="79" spans="1:15" x14ac:dyDescent="0.3">
      <c r="A79" s="2" t="s">
        <v>24</v>
      </c>
      <c r="B79" s="18"/>
      <c r="C79" s="19"/>
      <c r="D79" s="18"/>
      <c r="E79" s="19"/>
      <c r="F79" s="18"/>
      <c r="G79" s="19"/>
      <c r="H79" s="18"/>
      <c r="I79" s="19"/>
      <c r="J79" s="18"/>
      <c r="K79" s="24"/>
      <c r="L79" s="18"/>
      <c r="M79" s="19"/>
      <c r="N79" s="18"/>
      <c r="O79" s="19"/>
    </row>
    <row r="80" spans="1:15" x14ac:dyDescent="0.3">
      <c r="A80" s="5" t="s">
        <v>18</v>
      </c>
      <c r="B80" s="20">
        <v>3</v>
      </c>
      <c r="C80" s="21">
        <v>3</v>
      </c>
      <c r="D80" s="20">
        <v>125</v>
      </c>
      <c r="E80" s="21">
        <v>18</v>
      </c>
      <c r="F80" s="20">
        <v>148</v>
      </c>
      <c r="G80" s="21">
        <v>20</v>
      </c>
      <c r="H80" s="20">
        <v>65</v>
      </c>
      <c r="I80" s="21">
        <v>14</v>
      </c>
      <c r="J80" s="20">
        <v>86</v>
      </c>
      <c r="K80" s="34">
        <v>16</v>
      </c>
      <c r="L80" s="20">
        <v>48</v>
      </c>
      <c r="M80" s="21">
        <v>11</v>
      </c>
      <c r="N80" s="20" t="s">
        <v>101</v>
      </c>
      <c r="O80" s="21" t="s">
        <v>101</v>
      </c>
    </row>
    <row r="81" spans="1:15" x14ac:dyDescent="0.3">
      <c r="A81" s="4" t="s">
        <v>0</v>
      </c>
      <c r="B81" s="18">
        <v>1</v>
      </c>
      <c r="C81" s="19">
        <v>2</v>
      </c>
      <c r="D81" s="18">
        <v>63</v>
      </c>
      <c r="E81" s="19">
        <v>13</v>
      </c>
      <c r="F81" s="18">
        <v>75</v>
      </c>
      <c r="G81" s="19">
        <v>15</v>
      </c>
      <c r="H81" s="18">
        <v>31</v>
      </c>
      <c r="I81" s="19">
        <v>9</v>
      </c>
      <c r="J81" s="18">
        <v>42</v>
      </c>
      <c r="K81" s="24">
        <v>12</v>
      </c>
      <c r="L81" s="18">
        <v>22</v>
      </c>
      <c r="M81" s="19">
        <v>8</v>
      </c>
      <c r="N81" s="18" t="s">
        <v>101</v>
      </c>
      <c r="O81" s="19" t="s">
        <v>101</v>
      </c>
    </row>
    <row r="82" spans="1:15" x14ac:dyDescent="0.3">
      <c r="A82" s="5" t="s">
        <v>1</v>
      </c>
      <c r="B82" s="20">
        <v>2</v>
      </c>
      <c r="C82" s="21">
        <v>3</v>
      </c>
      <c r="D82" s="20">
        <v>62</v>
      </c>
      <c r="E82" s="21">
        <v>12</v>
      </c>
      <c r="F82" s="20">
        <v>73</v>
      </c>
      <c r="G82" s="21">
        <v>14</v>
      </c>
      <c r="H82" s="20">
        <v>34</v>
      </c>
      <c r="I82" s="21">
        <v>11</v>
      </c>
      <c r="J82" s="20">
        <v>44</v>
      </c>
      <c r="K82" s="34">
        <v>12</v>
      </c>
      <c r="L82" s="20">
        <v>26</v>
      </c>
      <c r="M82" s="21">
        <v>8</v>
      </c>
      <c r="N82" s="20" t="s">
        <v>101</v>
      </c>
      <c r="O82" s="21" t="s">
        <v>101</v>
      </c>
    </row>
    <row r="83" spans="1:15" x14ac:dyDescent="0.3">
      <c r="A83" s="2" t="s">
        <v>57</v>
      </c>
      <c r="B83" s="18"/>
      <c r="C83" s="19"/>
      <c r="D83" s="18"/>
      <c r="E83" s="19"/>
      <c r="F83" s="18"/>
      <c r="G83" s="19"/>
      <c r="H83" s="18"/>
      <c r="I83" s="19"/>
      <c r="J83" s="18"/>
      <c r="K83" s="24"/>
      <c r="L83" s="18"/>
      <c r="M83" s="19"/>
      <c r="N83" s="18"/>
      <c r="O83" s="19"/>
    </row>
    <row r="84" spans="1:15" x14ac:dyDescent="0.3">
      <c r="A84" s="5" t="s">
        <v>18</v>
      </c>
      <c r="B84" s="20">
        <v>0</v>
      </c>
      <c r="C84" s="21">
        <v>0</v>
      </c>
      <c r="D84" s="20">
        <v>153</v>
      </c>
      <c r="E84" s="21">
        <v>18</v>
      </c>
      <c r="F84" s="20">
        <v>92</v>
      </c>
      <c r="G84" s="21">
        <v>15</v>
      </c>
      <c r="H84" s="20">
        <v>41</v>
      </c>
      <c r="I84" s="21">
        <v>10</v>
      </c>
      <c r="J84" s="20">
        <v>62</v>
      </c>
      <c r="K84" s="34">
        <v>14</v>
      </c>
      <c r="L84" s="20">
        <v>951</v>
      </c>
      <c r="M84" s="21">
        <v>37</v>
      </c>
      <c r="N84" s="20">
        <v>430</v>
      </c>
      <c r="O84" s="21">
        <v>20</v>
      </c>
    </row>
    <row r="85" spans="1:15" x14ac:dyDescent="0.3">
      <c r="A85" s="4" t="s">
        <v>0</v>
      </c>
      <c r="B85" s="18">
        <v>0</v>
      </c>
      <c r="C85" s="19">
        <v>0</v>
      </c>
      <c r="D85" s="18">
        <v>68</v>
      </c>
      <c r="E85" s="19">
        <v>12</v>
      </c>
      <c r="F85" s="18">
        <v>38</v>
      </c>
      <c r="G85" s="19">
        <v>9</v>
      </c>
      <c r="H85" s="18">
        <v>18</v>
      </c>
      <c r="I85" s="19">
        <v>6</v>
      </c>
      <c r="J85" s="18">
        <v>34</v>
      </c>
      <c r="K85" s="24">
        <v>10</v>
      </c>
      <c r="L85" s="18">
        <v>479</v>
      </c>
      <c r="M85" s="19">
        <v>28</v>
      </c>
      <c r="N85" s="18">
        <v>257</v>
      </c>
      <c r="O85" s="19">
        <v>16</v>
      </c>
    </row>
    <row r="86" spans="1:15" x14ac:dyDescent="0.3">
      <c r="A86" s="5" t="s">
        <v>1</v>
      </c>
      <c r="B86" s="20">
        <v>0</v>
      </c>
      <c r="C86" s="21">
        <v>0</v>
      </c>
      <c r="D86" s="20">
        <v>85</v>
      </c>
      <c r="E86" s="21">
        <v>14</v>
      </c>
      <c r="F86" s="20">
        <v>54</v>
      </c>
      <c r="G86" s="21">
        <v>11</v>
      </c>
      <c r="H86" s="20">
        <v>23</v>
      </c>
      <c r="I86" s="21">
        <v>8</v>
      </c>
      <c r="J86" s="20">
        <v>28</v>
      </c>
      <c r="K86" s="34">
        <v>10</v>
      </c>
      <c r="L86" s="20">
        <v>472</v>
      </c>
      <c r="M86" s="21">
        <v>30</v>
      </c>
      <c r="N86" s="20">
        <v>174</v>
      </c>
      <c r="O86" s="21">
        <v>16</v>
      </c>
    </row>
    <row r="87" spans="1:15" x14ac:dyDescent="0.3">
      <c r="A87" s="2" t="s">
        <v>58</v>
      </c>
      <c r="B87" s="18"/>
      <c r="C87" s="19"/>
      <c r="D87" s="18"/>
      <c r="E87" s="19"/>
      <c r="F87" s="18"/>
      <c r="G87" s="19"/>
      <c r="H87" s="18"/>
      <c r="I87" s="19"/>
      <c r="J87" s="18"/>
      <c r="K87" s="24"/>
      <c r="L87" s="18"/>
      <c r="M87" s="19"/>
      <c r="N87" s="18"/>
      <c r="O87" s="19"/>
    </row>
    <row r="88" spans="1:15" x14ac:dyDescent="0.3">
      <c r="A88" s="5" t="s">
        <v>18</v>
      </c>
      <c r="B88" s="20">
        <v>7</v>
      </c>
      <c r="C88" s="21">
        <v>5</v>
      </c>
      <c r="D88" s="20">
        <v>395</v>
      </c>
      <c r="E88" s="21">
        <v>31</v>
      </c>
      <c r="F88" s="20">
        <v>256</v>
      </c>
      <c r="G88" s="21">
        <v>25</v>
      </c>
      <c r="H88" s="20">
        <v>103</v>
      </c>
      <c r="I88" s="21">
        <v>16</v>
      </c>
      <c r="J88" s="20">
        <v>231</v>
      </c>
      <c r="K88" s="34">
        <v>26</v>
      </c>
      <c r="L88" s="20">
        <v>56</v>
      </c>
      <c r="M88" s="21">
        <v>14</v>
      </c>
      <c r="N88" s="20">
        <v>0</v>
      </c>
      <c r="O88" s="21">
        <v>0</v>
      </c>
    </row>
    <row r="89" spans="1:15" x14ac:dyDescent="0.3">
      <c r="A89" s="4" t="s">
        <v>0</v>
      </c>
      <c r="B89" s="18">
        <v>6</v>
      </c>
      <c r="C89" s="19">
        <v>5</v>
      </c>
      <c r="D89" s="18">
        <v>180</v>
      </c>
      <c r="E89" s="19">
        <v>22</v>
      </c>
      <c r="F89" s="18">
        <v>133</v>
      </c>
      <c r="G89" s="19">
        <v>18</v>
      </c>
      <c r="H89" s="18">
        <v>55</v>
      </c>
      <c r="I89" s="19">
        <v>12</v>
      </c>
      <c r="J89" s="18">
        <v>119</v>
      </c>
      <c r="K89" s="24">
        <v>19</v>
      </c>
      <c r="L89" s="18">
        <v>38</v>
      </c>
      <c r="M89" s="19">
        <v>12</v>
      </c>
      <c r="N89" s="18">
        <v>0</v>
      </c>
      <c r="O89" s="19">
        <v>0</v>
      </c>
    </row>
    <row r="90" spans="1:15" x14ac:dyDescent="0.3">
      <c r="A90" s="5" t="s">
        <v>1</v>
      </c>
      <c r="B90" s="20">
        <v>1</v>
      </c>
      <c r="C90" s="21">
        <v>2</v>
      </c>
      <c r="D90" s="20">
        <v>220</v>
      </c>
      <c r="E90" s="21">
        <v>24</v>
      </c>
      <c r="F90" s="20">
        <v>128</v>
      </c>
      <c r="G90" s="21">
        <v>18</v>
      </c>
      <c r="H90" s="20">
        <v>49</v>
      </c>
      <c r="I90" s="21">
        <v>11</v>
      </c>
      <c r="J90" s="20">
        <v>125</v>
      </c>
      <c r="K90" s="34">
        <v>20</v>
      </c>
      <c r="L90" s="20">
        <v>23</v>
      </c>
      <c r="M90" s="21">
        <v>9</v>
      </c>
      <c r="N90" s="20">
        <v>0</v>
      </c>
      <c r="O90" s="21">
        <v>0</v>
      </c>
    </row>
    <row r="91" spans="1:15" x14ac:dyDescent="0.3">
      <c r="A91" s="2" t="s">
        <v>59</v>
      </c>
      <c r="B91" s="18"/>
      <c r="C91" s="19"/>
      <c r="D91" s="18"/>
      <c r="E91" s="19"/>
      <c r="F91" s="18"/>
      <c r="G91" s="19"/>
      <c r="H91" s="18"/>
      <c r="I91" s="19"/>
      <c r="J91" s="18"/>
      <c r="K91" s="24"/>
      <c r="L91" s="18"/>
      <c r="M91" s="19"/>
      <c r="N91" s="18"/>
      <c r="O91" s="19"/>
    </row>
    <row r="92" spans="1:15" x14ac:dyDescent="0.3">
      <c r="A92" s="5" t="s">
        <v>18</v>
      </c>
      <c r="B92" s="20">
        <v>2</v>
      </c>
      <c r="C92" s="21">
        <v>2</v>
      </c>
      <c r="D92" s="20">
        <v>338</v>
      </c>
      <c r="E92" s="21">
        <v>27</v>
      </c>
      <c r="F92" s="20">
        <v>325</v>
      </c>
      <c r="G92" s="21">
        <v>26</v>
      </c>
      <c r="H92" s="20">
        <v>122</v>
      </c>
      <c r="I92" s="21">
        <v>17</v>
      </c>
      <c r="J92" s="20">
        <v>206</v>
      </c>
      <c r="K92" s="34">
        <v>24</v>
      </c>
      <c r="L92" s="20">
        <v>247</v>
      </c>
      <c r="M92" s="21">
        <v>27</v>
      </c>
      <c r="N92" s="20">
        <v>7</v>
      </c>
      <c r="O92" s="21">
        <v>4</v>
      </c>
    </row>
    <row r="93" spans="1:15" x14ac:dyDescent="0.3">
      <c r="A93" s="4" t="s">
        <v>0</v>
      </c>
      <c r="B93" s="18">
        <v>1</v>
      </c>
      <c r="C93" s="19">
        <v>1</v>
      </c>
      <c r="D93" s="18">
        <v>160</v>
      </c>
      <c r="E93" s="19">
        <v>20</v>
      </c>
      <c r="F93" s="18">
        <v>167</v>
      </c>
      <c r="G93" s="19">
        <v>20</v>
      </c>
      <c r="H93" s="18">
        <v>61</v>
      </c>
      <c r="I93" s="19">
        <v>12</v>
      </c>
      <c r="J93" s="18">
        <v>89</v>
      </c>
      <c r="K93" s="24">
        <v>15</v>
      </c>
      <c r="L93" s="18">
        <v>142</v>
      </c>
      <c r="M93" s="19">
        <v>20</v>
      </c>
      <c r="N93" s="18">
        <v>1</v>
      </c>
      <c r="O93" s="19">
        <v>2</v>
      </c>
    </row>
    <row r="94" spans="1:15" x14ac:dyDescent="0.3">
      <c r="A94" s="5" t="s">
        <v>1</v>
      </c>
      <c r="B94" s="20">
        <v>1</v>
      </c>
      <c r="C94" s="21">
        <v>2</v>
      </c>
      <c r="D94" s="20">
        <v>178</v>
      </c>
      <c r="E94" s="21">
        <v>20</v>
      </c>
      <c r="F94" s="20">
        <v>158</v>
      </c>
      <c r="G94" s="21">
        <v>18</v>
      </c>
      <c r="H94" s="20">
        <v>60</v>
      </c>
      <c r="I94" s="21">
        <v>11</v>
      </c>
      <c r="J94" s="20">
        <v>117</v>
      </c>
      <c r="K94" s="34">
        <v>19</v>
      </c>
      <c r="L94" s="20">
        <v>105</v>
      </c>
      <c r="M94" s="21">
        <v>19</v>
      </c>
      <c r="N94" s="20">
        <v>5</v>
      </c>
      <c r="O94" s="21">
        <v>4</v>
      </c>
    </row>
    <row r="95" spans="1:15" x14ac:dyDescent="0.3">
      <c r="A95" s="2" t="s">
        <v>27</v>
      </c>
      <c r="B95" s="18"/>
      <c r="C95" s="19"/>
      <c r="D95" s="18"/>
      <c r="E95" s="19"/>
      <c r="F95" s="18"/>
      <c r="G95" s="19"/>
      <c r="H95" s="18"/>
      <c r="I95" s="19"/>
      <c r="J95" s="18"/>
      <c r="K95" s="24"/>
      <c r="L95" s="18"/>
      <c r="M95" s="19"/>
      <c r="N95" s="18"/>
      <c r="O95" s="19"/>
    </row>
    <row r="96" spans="1:15" x14ac:dyDescent="0.3">
      <c r="A96" s="3" t="s">
        <v>28</v>
      </c>
      <c r="B96" s="20"/>
      <c r="C96" s="21"/>
      <c r="D96" s="20"/>
      <c r="E96" s="21"/>
      <c r="F96" s="20"/>
      <c r="G96" s="21"/>
      <c r="H96" s="20"/>
      <c r="I96" s="21"/>
      <c r="J96" s="20"/>
      <c r="K96" s="34"/>
      <c r="L96" s="20"/>
      <c r="M96" s="21"/>
      <c r="N96" s="20"/>
      <c r="O96" s="21"/>
    </row>
    <row r="97" spans="1:15" x14ac:dyDescent="0.3">
      <c r="A97" s="4" t="s">
        <v>18</v>
      </c>
      <c r="B97" s="18">
        <v>224</v>
      </c>
      <c r="C97" s="19">
        <v>30</v>
      </c>
      <c r="D97" s="18">
        <v>200</v>
      </c>
      <c r="E97" s="19">
        <v>25</v>
      </c>
      <c r="F97" s="18">
        <v>138</v>
      </c>
      <c r="G97" s="19">
        <v>21</v>
      </c>
      <c r="H97" s="18">
        <v>105</v>
      </c>
      <c r="I97" s="19">
        <v>21</v>
      </c>
      <c r="J97" s="18">
        <v>613</v>
      </c>
      <c r="K97" s="24">
        <v>43</v>
      </c>
      <c r="L97" s="18">
        <v>435</v>
      </c>
      <c r="M97" s="19">
        <v>37</v>
      </c>
      <c r="N97" s="18">
        <v>116</v>
      </c>
      <c r="O97" s="19">
        <v>17</v>
      </c>
    </row>
    <row r="98" spans="1:15" x14ac:dyDescent="0.3">
      <c r="A98" s="5" t="s">
        <v>0</v>
      </c>
      <c r="B98" s="20">
        <v>121</v>
      </c>
      <c r="C98" s="21">
        <v>23</v>
      </c>
      <c r="D98" s="20">
        <v>94</v>
      </c>
      <c r="E98" s="21">
        <v>17</v>
      </c>
      <c r="F98" s="20">
        <v>72</v>
      </c>
      <c r="G98" s="21">
        <v>15</v>
      </c>
      <c r="H98" s="20">
        <v>51</v>
      </c>
      <c r="I98" s="21">
        <v>15</v>
      </c>
      <c r="J98" s="20">
        <v>298</v>
      </c>
      <c r="K98" s="34">
        <v>32</v>
      </c>
      <c r="L98" s="20">
        <v>231</v>
      </c>
      <c r="M98" s="21">
        <v>28</v>
      </c>
      <c r="N98" s="20">
        <v>41</v>
      </c>
      <c r="O98" s="21">
        <v>10</v>
      </c>
    </row>
    <row r="99" spans="1:15" x14ac:dyDescent="0.3">
      <c r="A99" s="4" t="s">
        <v>1</v>
      </c>
      <c r="B99" s="18">
        <v>103</v>
      </c>
      <c r="C99" s="19">
        <v>20</v>
      </c>
      <c r="D99" s="18">
        <v>105</v>
      </c>
      <c r="E99" s="19">
        <v>18</v>
      </c>
      <c r="F99" s="18">
        <v>66</v>
      </c>
      <c r="G99" s="19">
        <v>15</v>
      </c>
      <c r="H99" s="18">
        <v>54</v>
      </c>
      <c r="I99" s="19">
        <v>14</v>
      </c>
      <c r="J99" s="18">
        <v>315</v>
      </c>
      <c r="K99" s="24">
        <v>32</v>
      </c>
      <c r="L99" s="18">
        <v>204</v>
      </c>
      <c r="M99" s="19">
        <v>26</v>
      </c>
      <c r="N99" s="18">
        <v>75</v>
      </c>
      <c r="O99" s="19">
        <v>14</v>
      </c>
    </row>
    <row r="100" spans="1:15" x14ac:dyDescent="0.3">
      <c r="A100" s="3" t="s">
        <v>29</v>
      </c>
      <c r="B100" s="20"/>
      <c r="C100" s="21"/>
      <c r="D100" s="20"/>
      <c r="E100" s="21"/>
      <c r="F100" s="20"/>
      <c r="G100" s="21"/>
      <c r="H100" s="20"/>
      <c r="I100" s="21"/>
      <c r="J100" s="20"/>
      <c r="K100" s="34"/>
      <c r="L100" s="20"/>
      <c r="M100" s="21"/>
      <c r="N100" s="20"/>
      <c r="O100" s="21"/>
    </row>
    <row r="101" spans="1:15" x14ac:dyDescent="0.3">
      <c r="A101" s="4" t="s">
        <v>18</v>
      </c>
      <c r="B101" s="18">
        <v>145</v>
      </c>
      <c r="C101" s="19">
        <v>25</v>
      </c>
      <c r="D101" s="18">
        <v>135</v>
      </c>
      <c r="E101" s="19">
        <v>20</v>
      </c>
      <c r="F101" s="18">
        <v>94</v>
      </c>
      <c r="G101" s="19">
        <v>18</v>
      </c>
      <c r="H101" s="18">
        <v>90</v>
      </c>
      <c r="I101" s="19">
        <v>20</v>
      </c>
      <c r="J101" s="18">
        <v>600</v>
      </c>
      <c r="K101" s="24">
        <v>44</v>
      </c>
      <c r="L101" s="18">
        <v>405</v>
      </c>
      <c r="M101" s="19">
        <v>36</v>
      </c>
      <c r="N101" s="18">
        <v>116</v>
      </c>
      <c r="O101" s="19">
        <v>17</v>
      </c>
    </row>
    <row r="102" spans="1:15" x14ac:dyDescent="0.3">
      <c r="A102" s="5" t="s">
        <v>0</v>
      </c>
      <c r="B102" s="20">
        <v>80</v>
      </c>
      <c r="C102" s="21">
        <v>19</v>
      </c>
      <c r="D102" s="20">
        <v>68</v>
      </c>
      <c r="E102" s="21">
        <v>14</v>
      </c>
      <c r="F102" s="20">
        <v>53</v>
      </c>
      <c r="G102" s="21">
        <v>13</v>
      </c>
      <c r="H102" s="20">
        <v>45</v>
      </c>
      <c r="I102" s="21">
        <v>15</v>
      </c>
      <c r="J102" s="20">
        <v>290</v>
      </c>
      <c r="K102" s="34">
        <v>32</v>
      </c>
      <c r="L102" s="20">
        <v>217</v>
      </c>
      <c r="M102" s="21">
        <v>27</v>
      </c>
      <c r="N102" s="20">
        <v>41</v>
      </c>
      <c r="O102" s="21">
        <v>10</v>
      </c>
    </row>
    <row r="103" spans="1:15" x14ac:dyDescent="0.3">
      <c r="A103" s="4" t="s">
        <v>1</v>
      </c>
      <c r="B103" s="18">
        <v>65</v>
      </c>
      <c r="C103" s="19">
        <v>17</v>
      </c>
      <c r="D103" s="18">
        <v>68</v>
      </c>
      <c r="E103" s="19">
        <v>14</v>
      </c>
      <c r="F103" s="18">
        <v>41</v>
      </c>
      <c r="G103" s="19">
        <v>12</v>
      </c>
      <c r="H103" s="18">
        <v>46</v>
      </c>
      <c r="I103" s="19">
        <v>14</v>
      </c>
      <c r="J103" s="18">
        <v>310</v>
      </c>
      <c r="K103" s="24">
        <v>32</v>
      </c>
      <c r="L103" s="18">
        <v>187</v>
      </c>
      <c r="M103" s="19">
        <v>26</v>
      </c>
      <c r="N103" s="18">
        <v>75</v>
      </c>
      <c r="O103" s="19">
        <v>14</v>
      </c>
    </row>
    <row r="104" spans="1:15" x14ac:dyDescent="0.3">
      <c r="A104" s="3" t="s">
        <v>30</v>
      </c>
      <c r="B104" s="20"/>
      <c r="C104" s="21"/>
      <c r="D104" s="20"/>
      <c r="E104" s="21"/>
      <c r="F104" s="20"/>
      <c r="G104" s="21"/>
      <c r="H104" s="20"/>
      <c r="I104" s="21"/>
      <c r="J104" s="20"/>
      <c r="K104" s="34"/>
      <c r="L104" s="20"/>
      <c r="M104" s="21"/>
      <c r="N104" s="20"/>
      <c r="O104" s="21"/>
    </row>
    <row r="105" spans="1:15" x14ac:dyDescent="0.3">
      <c r="A105" s="4" t="s">
        <v>18</v>
      </c>
      <c r="B105" s="18">
        <v>79</v>
      </c>
      <c r="C105" s="19">
        <v>18</v>
      </c>
      <c r="D105" s="18">
        <v>64</v>
      </c>
      <c r="E105" s="19">
        <v>14</v>
      </c>
      <c r="F105" s="18">
        <v>44</v>
      </c>
      <c r="G105" s="19">
        <v>11</v>
      </c>
      <c r="H105" s="18">
        <v>15</v>
      </c>
      <c r="I105" s="19">
        <v>6</v>
      </c>
      <c r="J105" s="18">
        <v>13</v>
      </c>
      <c r="K105" s="24">
        <v>6</v>
      </c>
      <c r="L105" s="18">
        <v>30</v>
      </c>
      <c r="M105" s="19">
        <v>9</v>
      </c>
      <c r="N105" s="18">
        <v>0</v>
      </c>
      <c r="O105" s="19">
        <v>1</v>
      </c>
    </row>
    <row r="106" spans="1:15" x14ac:dyDescent="0.3">
      <c r="A106" s="5" t="s">
        <v>0</v>
      </c>
      <c r="B106" s="20">
        <v>41</v>
      </c>
      <c r="C106" s="21">
        <v>13</v>
      </c>
      <c r="D106" s="20">
        <v>27</v>
      </c>
      <c r="E106" s="21">
        <v>9</v>
      </c>
      <c r="F106" s="20">
        <v>19</v>
      </c>
      <c r="G106" s="21">
        <v>7</v>
      </c>
      <c r="H106" s="20">
        <v>6</v>
      </c>
      <c r="I106" s="21">
        <v>4</v>
      </c>
      <c r="J106" s="20">
        <v>8</v>
      </c>
      <c r="K106" s="34">
        <v>5</v>
      </c>
      <c r="L106" s="20">
        <v>13</v>
      </c>
      <c r="M106" s="21">
        <v>6</v>
      </c>
      <c r="N106" s="20">
        <v>0</v>
      </c>
      <c r="O106" s="21">
        <v>0</v>
      </c>
    </row>
    <row r="107" spans="1:15" x14ac:dyDescent="0.3">
      <c r="A107" s="4" t="s">
        <v>1</v>
      </c>
      <c r="B107" s="18">
        <v>38</v>
      </c>
      <c r="C107" s="19">
        <v>12</v>
      </c>
      <c r="D107" s="18">
        <v>38</v>
      </c>
      <c r="E107" s="19">
        <v>11</v>
      </c>
      <c r="F107" s="18">
        <v>25</v>
      </c>
      <c r="G107" s="19">
        <v>9</v>
      </c>
      <c r="H107" s="18">
        <v>9</v>
      </c>
      <c r="I107" s="19">
        <v>5</v>
      </c>
      <c r="J107" s="18">
        <v>5</v>
      </c>
      <c r="K107" s="24">
        <v>4</v>
      </c>
      <c r="L107" s="18">
        <v>17</v>
      </c>
      <c r="M107" s="19">
        <v>6</v>
      </c>
      <c r="N107" s="18">
        <v>0</v>
      </c>
      <c r="O107" s="19">
        <v>1</v>
      </c>
    </row>
    <row r="108" spans="1:15" x14ac:dyDescent="0.3">
      <c r="A108" s="3" t="s">
        <v>31</v>
      </c>
      <c r="B108" s="20"/>
      <c r="C108" s="21"/>
      <c r="D108" s="20"/>
      <c r="E108" s="21"/>
      <c r="F108" s="20"/>
      <c r="G108" s="21"/>
      <c r="H108" s="20"/>
      <c r="I108" s="21"/>
      <c r="J108" s="20"/>
      <c r="K108" s="34"/>
      <c r="L108" s="20"/>
      <c r="M108" s="21"/>
      <c r="N108" s="20"/>
      <c r="O108" s="21"/>
    </row>
    <row r="109" spans="1:15" x14ac:dyDescent="0.3">
      <c r="A109" s="2" t="s">
        <v>32</v>
      </c>
      <c r="B109" s="18"/>
      <c r="C109" s="19"/>
      <c r="D109" s="18"/>
      <c r="E109" s="19"/>
      <c r="F109" s="18"/>
      <c r="G109" s="19"/>
      <c r="H109" s="18"/>
      <c r="I109" s="19"/>
      <c r="J109" s="18"/>
      <c r="K109" s="24"/>
      <c r="L109" s="18"/>
      <c r="M109" s="19"/>
      <c r="N109" s="18"/>
      <c r="O109" s="19"/>
    </row>
    <row r="110" spans="1:15" x14ac:dyDescent="0.3">
      <c r="A110" s="5" t="s">
        <v>18</v>
      </c>
      <c r="B110" s="20">
        <v>602</v>
      </c>
      <c r="C110" s="21">
        <v>33</v>
      </c>
      <c r="D110" s="20">
        <v>1484</v>
      </c>
      <c r="E110" s="21">
        <v>55</v>
      </c>
      <c r="F110" s="20">
        <v>1183</v>
      </c>
      <c r="G110" s="21">
        <v>50</v>
      </c>
      <c r="H110" s="20">
        <v>455</v>
      </c>
      <c r="I110" s="21">
        <v>33</v>
      </c>
      <c r="J110" s="20">
        <v>299</v>
      </c>
      <c r="K110" s="34">
        <v>28</v>
      </c>
      <c r="L110" s="20">
        <v>1501</v>
      </c>
      <c r="M110" s="21">
        <v>43</v>
      </c>
      <c r="N110" s="20">
        <v>792</v>
      </c>
      <c r="O110" s="21">
        <v>18</v>
      </c>
    </row>
    <row r="111" spans="1:15" x14ac:dyDescent="0.3">
      <c r="A111" s="4" t="s">
        <v>0</v>
      </c>
      <c r="B111" s="18">
        <v>328</v>
      </c>
      <c r="C111" s="19">
        <v>26</v>
      </c>
      <c r="D111" s="18">
        <v>736</v>
      </c>
      <c r="E111" s="19">
        <v>42</v>
      </c>
      <c r="F111" s="18">
        <v>599</v>
      </c>
      <c r="G111" s="19">
        <v>38</v>
      </c>
      <c r="H111" s="18">
        <v>238</v>
      </c>
      <c r="I111" s="19">
        <v>25</v>
      </c>
      <c r="J111" s="18">
        <v>162</v>
      </c>
      <c r="K111" s="24">
        <v>21</v>
      </c>
      <c r="L111" s="18">
        <v>743</v>
      </c>
      <c r="M111" s="19">
        <v>33</v>
      </c>
      <c r="N111" s="18">
        <v>346</v>
      </c>
      <c r="O111" s="19">
        <v>12</v>
      </c>
    </row>
    <row r="112" spans="1:15" x14ac:dyDescent="0.3">
      <c r="A112" s="5" t="s">
        <v>1</v>
      </c>
      <c r="B112" s="20">
        <v>274</v>
      </c>
      <c r="C112" s="21">
        <v>24</v>
      </c>
      <c r="D112" s="20">
        <v>748</v>
      </c>
      <c r="E112" s="21">
        <v>41</v>
      </c>
      <c r="F112" s="20">
        <v>584</v>
      </c>
      <c r="G112" s="21">
        <v>36</v>
      </c>
      <c r="H112" s="20">
        <v>217</v>
      </c>
      <c r="I112" s="21">
        <v>23</v>
      </c>
      <c r="J112" s="20">
        <v>136</v>
      </c>
      <c r="K112" s="34">
        <v>19</v>
      </c>
      <c r="L112" s="20">
        <v>758</v>
      </c>
      <c r="M112" s="21">
        <v>33</v>
      </c>
      <c r="N112" s="20">
        <v>446</v>
      </c>
      <c r="O112" s="21">
        <v>16</v>
      </c>
    </row>
    <row r="113" spans="1:15" x14ac:dyDescent="0.3">
      <c r="A113" s="2" t="s">
        <v>33</v>
      </c>
      <c r="B113" s="18"/>
      <c r="C113" s="19"/>
      <c r="D113" s="18"/>
      <c r="E113" s="19"/>
      <c r="F113" s="18"/>
      <c r="G113" s="19"/>
      <c r="H113" s="18"/>
      <c r="I113" s="19"/>
      <c r="J113" s="18"/>
      <c r="K113" s="24"/>
      <c r="L113" s="18"/>
      <c r="M113" s="19"/>
      <c r="N113" s="18"/>
      <c r="O113" s="19"/>
    </row>
    <row r="114" spans="1:15" x14ac:dyDescent="0.3">
      <c r="A114" s="5" t="s">
        <v>18</v>
      </c>
      <c r="B114" s="20">
        <v>72</v>
      </c>
      <c r="C114" s="21">
        <v>16</v>
      </c>
      <c r="D114" s="20">
        <v>126</v>
      </c>
      <c r="E114" s="21">
        <v>19</v>
      </c>
      <c r="F114" s="20">
        <v>105</v>
      </c>
      <c r="G114" s="21">
        <v>17</v>
      </c>
      <c r="H114" s="20">
        <v>41</v>
      </c>
      <c r="I114" s="21">
        <v>11</v>
      </c>
      <c r="J114" s="20">
        <v>40</v>
      </c>
      <c r="K114" s="34">
        <v>11</v>
      </c>
      <c r="L114" s="20">
        <v>84</v>
      </c>
      <c r="M114" s="21">
        <v>15</v>
      </c>
      <c r="N114" s="20">
        <v>12</v>
      </c>
      <c r="O114" s="21">
        <v>6</v>
      </c>
    </row>
    <row r="115" spans="1:15" x14ac:dyDescent="0.3">
      <c r="A115" s="4" t="s">
        <v>0</v>
      </c>
      <c r="B115" s="18">
        <v>33</v>
      </c>
      <c r="C115" s="19">
        <v>11</v>
      </c>
      <c r="D115" s="18">
        <v>60</v>
      </c>
      <c r="E115" s="19">
        <v>13</v>
      </c>
      <c r="F115" s="18">
        <v>58</v>
      </c>
      <c r="G115" s="19">
        <v>13</v>
      </c>
      <c r="H115" s="18">
        <v>20</v>
      </c>
      <c r="I115" s="19">
        <v>7</v>
      </c>
      <c r="J115" s="18">
        <v>20</v>
      </c>
      <c r="K115" s="24">
        <v>8</v>
      </c>
      <c r="L115" s="18">
        <v>44</v>
      </c>
      <c r="M115" s="19">
        <v>11</v>
      </c>
      <c r="N115" s="18">
        <v>4</v>
      </c>
      <c r="O115" s="19">
        <v>3</v>
      </c>
    </row>
    <row r="116" spans="1:15" x14ac:dyDescent="0.3">
      <c r="A116" s="5" t="s">
        <v>1</v>
      </c>
      <c r="B116" s="20">
        <v>39</v>
      </c>
      <c r="C116" s="21">
        <v>12</v>
      </c>
      <c r="D116" s="20">
        <v>66</v>
      </c>
      <c r="E116" s="21">
        <v>14</v>
      </c>
      <c r="F116" s="20">
        <v>47</v>
      </c>
      <c r="G116" s="21">
        <v>11</v>
      </c>
      <c r="H116" s="20">
        <v>21</v>
      </c>
      <c r="I116" s="21">
        <v>8</v>
      </c>
      <c r="J116" s="20">
        <v>20</v>
      </c>
      <c r="K116" s="34">
        <v>8</v>
      </c>
      <c r="L116" s="20">
        <v>40</v>
      </c>
      <c r="M116" s="21">
        <v>10</v>
      </c>
      <c r="N116" s="20">
        <v>8</v>
      </c>
      <c r="O116" s="21">
        <v>5</v>
      </c>
    </row>
    <row r="117" spans="1:15" x14ac:dyDescent="0.3">
      <c r="A117" s="2" t="s">
        <v>34</v>
      </c>
      <c r="B117" s="18"/>
      <c r="C117" s="19"/>
      <c r="D117" s="18"/>
      <c r="E117" s="19"/>
      <c r="F117" s="18"/>
      <c r="G117" s="19"/>
      <c r="H117" s="18"/>
      <c r="I117" s="19"/>
      <c r="J117" s="18"/>
      <c r="K117" s="24"/>
      <c r="L117" s="18"/>
      <c r="M117" s="19"/>
      <c r="N117" s="18"/>
      <c r="O117" s="19"/>
    </row>
    <row r="118" spans="1:15" x14ac:dyDescent="0.3">
      <c r="A118" s="5" t="s">
        <v>18</v>
      </c>
      <c r="B118" s="20">
        <v>530</v>
      </c>
      <c r="C118" s="21">
        <v>33</v>
      </c>
      <c r="D118" s="20">
        <v>1358</v>
      </c>
      <c r="E118" s="21">
        <v>53</v>
      </c>
      <c r="F118" s="20">
        <v>1078</v>
      </c>
      <c r="G118" s="21">
        <v>48</v>
      </c>
      <c r="H118" s="20">
        <v>414</v>
      </c>
      <c r="I118" s="21">
        <v>32</v>
      </c>
      <c r="J118" s="20">
        <v>259</v>
      </c>
      <c r="K118" s="34">
        <v>26</v>
      </c>
      <c r="L118" s="20">
        <v>1417</v>
      </c>
      <c r="M118" s="21">
        <v>42</v>
      </c>
      <c r="N118" s="20">
        <v>780</v>
      </c>
      <c r="O118" s="21">
        <v>18</v>
      </c>
    </row>
    <row r="119" spans="1:15" x14ac:dyDescent="0.3">
      <c r="A119" s="4" t="s">
        <v>0</v>
      </c>
      <c r="B119" s="18">
        <v>294</v>
      </c>
      <c r="C119" s="19">
        <v>25</v>
      </c>
      <c r="D119" s="18">
        <v>676</v>
      </c>
      <c r="E119" s="19">
        <v>40</v>
      </c>
      <c r="F119" s="18">
        <v>541</v>
      </c>
      <c r="G119" s="19">
        <v>36</v>
      </c>
      <c r="H119" s="18">
        <v>218</v>
      </c>
      <c r="I119" s="19">
        <v>24</v>
      </c>
      <c r="J119" s="18">
        <v>142</v>
      </c>
      <c r="K119" s="24">
        <v>20</v>
      </c>
      <c r="L119" s="18">
        <v>699</v>
      </c>
      <c r="M119" s="19">
        <v>32</v>
      </c>
      <c r="N119" s="18">
        <v>342</v>
      </c>
      <c r="O119" s="19">
        <v>12</v>
      </c>
    </row>
    <row r="120" spans="1:15" x14ac:dyDescent="0.3">
      <c r="A120" s="43" t="s">
        <v>1</v>
      </c>
      <c r="B120" s="20">
        <v>235</v>
      </c>
      <c r="C120" s="21">
        <v>23</v>
      </c>
      <c r="D120" s="20">
        <v>682</v>
      </c>
      <c r="E120" s="21">
        <v>40</v>
      </c>
      <c r="F120" s="20">
        <v>537</v>
      </c>
      <c r="G120" s="21">
        <v>35</v>
      </c>
      <c r="H120" s="20">
        <v>196</v>
      </c>
      <c r="I120" s="21">
        <v>22</v>
      </c>
      <c r="J120" s="20">
        <v>116</v>
      </c>
      <c r="K120" s="34">
        <v>18</v>
      </c>
      <c r="L120" s="20">
        <v>718</v>
      </c>
      <c r="M120" s="21">
        <v>33</v>
      </c>
      <c r="N120" s="20">
        <v>439</v>
      </c>
      <c r="O120" s="21">
        <v>17</v>
      </c>
    </row>
    <row r="121" spans="1:15" x14ac:dyDescent="0.3">
      <c r="A121" s="2" t="s">
        <v>43</v>
      </c>
      <c r="B121" s="18"/>
      <c r="C121" s="19"/>
      <c r="D121" s="18"/>
      <c r="E121" s="19"/>
      <c r="F121" s="18"/>
      <c r="G121" s="19"/>
      <c r="H121" s="18"/>
      <c r="I121" s="19"/>
      <c r="J121" s="18"/>
      <c r="K121" s="24"/>
      <c r="L121" s="18"/>
      <c r="M121" s="19"/>
      <c r="N121" s="18"/>
      <c r="O121" s="19"/>
    </row>
    <row r="122" spans="1:15" x14ac:dyDescent="0.3">
      <c r="A122" s="3" t="s">
        <v>44</v>
      </c>
      <c r="B122" s="20"/>
      <c r="C122" s="21"/>
      <c r="D122" s="20"/>
      <c r="E122" s="21"/>
      <c r="F122" s="20"/>
      <c r="G122" s="21"/>
      <c r="H122" s="20"/>
      <c r="I122" s="21"/>
      <c r="J122" s="20"/>
      <c r="K122" s="34"/>
      <c r="L122" s="20"/>
      <c r="M122" s="21"/>
      <c r="N122" s="20"/>
      <c r="O122" s="21"/>
    </row>
    <row r="123" spans="1:15" x14ac:dyDescent="0.3">
      <c r="A123" s="4" t="s">
        <v>18</v>
      </c>
      <c r="B123" s="18">
        <v>523</v>
      </c>
      <c r="C123" s="19">
        <v>33</v>
      </c>
      <c r="D123" s="18">
        <v>162</v>
      </c>
      <c r="E123" s="19">
        <v>23</v>
      </c>
      <c r="F123" s="18">
        <v>104</v>
      </c>
      <c r="G123" s="19">
        <v>18</v>
      </c>
      <c r="H123" s="18">
        <v>40</v>
      </c>
      <c r="I123" s="19">
        <v>14</v>
      </c>
      <c r="J123" s="18">
        <v>213</v>
      </c>
      <c r="K123" s="24">
        <v>30</v>
      </c>
      <c r="L123" s="18">
        <v>477</v>
      </c>
      <c r="M123" s="19">
        <v>34</v>
      </c>
      <c r="N123" s="18">
        <v>415</v>
      </c>
      <c r="O123" s="19">
        <v>25</v>
      </c>
    </row>
    <row r="124" spans="1:15" x14ac:dyDescent="0.3">
      <c r="A124" s="5" t="s">
        <v>0</v>
      </c>
      <c r="B124" s="20">
        <v>285</v>
      </c>
      <c r="C124" s="21">
        <v>26</v>
      </c>
      <c r="D124" s="20">
        <v>88</v>
      </c>
      <c r="E124" s="21">
        <v>17</v>
      </c>
      <c r="F124" s="20">
        <v>61</v>
      </c>
      <c r="G124" s="21">
        <v>14</v>
      </c>
      <c r="H124" s="20">
        <v>27</v>
      </c>
      <c r="I124" s="21">
        <v>12</v>
      </c>
      <c r="J124" s="20">
        <v>112</v>
      </c>
      <c r="K124" s="34">
        <v>22</v>
      </c>
      <c r="L124" s="20">
        <v>275</v>
      </c>
      <c r="M124" s="21">
        <v>27</v>
      </c>
      <c r="N124" s="20">
        <v>163</v>
      </c>
      <c r="O124" s="21">
        <v>16</v>
      </c>
    </row>
    <row r="125" spans="1:15" x14ac:dyDescent="0.3">
      <c r="A125" s="4" t="s">
        <v>1</v>
      </c>
      <c r="B125" s="18">
        <v>238</v>
      </c>
      <c r="C125" s="19">
        <v>24</v>
      </c>
      <c r="D125" s="18">
        <v>73</v>
      </c>
      <c r="E125" s="19">
        <v>16</v>
      </c>
      <c r="F125" s="18">
        <v>43</v>
      </c>
      <c r="G125" s="19">
        <v>12</v>
      </c>
      <c r="H125" s="18">
        <v>14</v>
      </c>
      <c r="I125" s="19">
        <v>8</v>
      </c>
      <c r="J125" s="18">
        <v>101</v>
      </c>
      <c r="K125" s="24">
        <v>21</v>
      </c>
      <c r="L125" s="18">
        <v>202</v>
      </c>
      <c r="M125" s="19">
        <v>24</v>
      </c>
      <c r="N125" s="18">
        <v>252</v>
      </c>
      <c r="O125" s="19">
        <v>20</v>
      </c>
    </row>
    <row r="126" spans="1:15" x14ac:dyDescent="0.3">
      <c r="A126" s="3" t="s">
        <v>45</v>
      </c>
      <c r="B126" s="20"/>
      <c r="C126" s="21"/>
      <c r="D126" s="20"/>
      <c r="E126" s="21"/>
      <c r="F126" s="20"/>
      <c r="G126" s="21"/>
      <c r="H126" s="20"/>
      <c r="I126" s="21"/>
      <c r="J126" s="20"/>
      <c r="K126" s="34"/>
      <c r="L126" s="20"/>
      <c r="M126" s="21"/>
      <c r="N126" s="20"/>
      <c r="O126" s="21"/>
    </row>
    <row r="127" spans="1:15" x14ac:dyDescent="0.3">
      <c r="A127" s="4" t="s">
        <v>18</v>
      </c>
      <c r="B127" s="18">
        <v>232</v>
      </c>
      <c r="C127" s="19">
        <v>27</v>
      </c>
      <c r="D127" s="18">
        <v>886</v>
      </c>
      <c r="E127" s="19">
        <v>47</v>
      </c>
      <c r="F127" s="18">
        <v>584</v>
      </c>
      <c r="G127" s="19">
        <v>39</v>
      </c>
      <c r="H127" s="18">
        <v>196</v>
      </c>
      <c r="I127" s="19">
        <v>24</v>
      </c>
      <c r="J127" s="18">
        <v>302</v>
      </c>
      <c r="K127" s="24">
        <v>30</v>
      </c>
      <c r="L127" s="18">
        <v>916</v>
      </c>
      <c r="M127" s="19">
        <v>44</v>
      </c>
      <c r="N127" s="18">
        <v>332</v>
      </c>
      <c r="O127" s="19">
        <v>22</v>
      </c>
    </row>
    <row r="128" spans="1:15" x14ac:dyDescent="0.3">
      <c r="A128" s="5" t="s">
        <v>0</v>
      </c>
      <c r="B128" s="20">
        <v>127</v>
      </c>
      <c r="C128" s="21">
        <v>20</v>
      </c>
      <c r="D128" s="20">
        <v>487</v>
      </c>
      <c r="E128" s="21">
        <v>36</v>
      </c>
      <c r="F128" s="20">
        <v>325</v>
      </c>
      <c r="G128" s="21">
        <v>30</v>
      </c>
      <c r="H128" s="20">
        <v>113</v>
      </c>
      <c r="I128" s="21">
        <v>18</v>
      </c>
      <c r="J128" s="20">
        <v>158</v>
      </c>
      <c r="K128" s="34">
        <v>22</v>
      </c>
      <c r="L128" s="20">
        <v>442</v>
      </c>
      <c r="M128" s="21">
        <v>31</v>
      </c>
      <c r="N128" s="20">
        <v>147</v>
      </c>
      <c r="O128" s="21">
        <v>15</v>
      </c>
    </row>
    <row r="129" spans="1:15" x14ac:dyDescent="0.3">
      <c r="A129" s="4" t="s">
        <v>1</v>
      </c>
      <c r="B129" s="18">
        <v>105</v>
      </c>
      <c r="C129" s="19">
        <v>18</v>
      </c>
      <c r="D129" s="18">
        <v>400</v>
      </c>
      <c r="E129" s="19">
        <v>33</v>
      </c>
      <c r="F129" s="18">
        <v>260</v>
      </c>
      <c r="G129" s="19">
        <v>27</v>
      </c>
      <c r="H129" s="18">
        <v>83</v>
      </c>
      <c r="I129" s="19">
        <v>16</v>
      </c>
      <c r="J129" s="18">
        <v>144</v>
      </c>
      <c r="K129" s="24">
        <v>21</v>
      </c>
      <c r="L129" s="18">
        <v>473</v>
      </c>
      <c r="M129" s="19">
        <v>33</v>
      </c>
      <c r="N129" s="18">
        <v>185</v>
      </c>
      <c r="O129" s="19">
        <v>18</v>
      </c>
    </row>
    <row r="130" spans="1:15" x14ac:dyDescent="0.3">
      <c r="A130" s="3" t="s">
        <v>46</v>
      </c>
      <c r="B130" s="20"/>
      <c r="C130" s="21"/>
      <c r="D130" s="20"/>
      <c r="E130" s="21"/>
      <c r="F130" s="20"/>
      <c r="G130" s="21"/>
      <c r="H130" s="20"/>
      <c r="I130" s="21"/>
      <c r="J130" s="20"/>
      <c r="K130" s="34"/>
      <c r="L130" s="20"/>
      <c r="M130" s="21"/>
      <c r="N130" s="20"/>
      <c r="O130" s="21"/>
    </row>
    <row r="131" spans="1:15" x14ac:dyDescent="0.3">
      <c r="A131" s="4" t="s">
        <v>18</v>
      </c>
      <c r="B131" s="18">
        <v>71</v>
      </c>
      <c r="C131" s="19">
        <v>15</v>
      </c>
      <c r="D131" s="18">
        <v>636</v>
      </c>
      <c r="E131" s="19">
        <v>37</v>
      </c>
      <c r="F131" s="18">
        <v>633</v>
      </c>
      <c r="G131" s="19">
        <v>38</v>
      </c>
      <c r="H131" s="18">
        <v>323</v>
      </c>
      <c r="I131" s="19">
        <v>28</v>
      </c>
      <c r="J131" s="18">
        <v>397</v>
      </c>
      <c r="K131" s="24">
        <v>32</v>
      </c>
      <c r="L131" s="18">
        <v>544</v>
      </c>
      <c r="M131" s="19">
        <v>32</v>
      </c>
      <c r="N131" s="18">
        <v>161</v>
      </c>
      <c r="O131" s="19">
        <v>16</v>
      </c>
    </row>
    <row r="132" spans="1:15" x14ac:dyDescent="0.3">
      <c r="A132" s="5" t="s">
        <v>0</v>
      </c>
      <c r="B132" s="20">
        <v>38</v>
      </c>
      <c r="C132" s="21">
        <v>11</v>
      </c>
      <c r="D132" s="20">
        <v>255</v>
      </c>
      <c r="E132" s="21">
        <v>25</v>
      </c>
      <c r="F132" s="20">
        <v>286</v>
      </c>
      <c r="G132" s="21">
        <v>26</v>
      </c>
      <c r="H132" s="20">
        <v>149</v>
      </c>
      <c r="I132" s="21">
        <v>19</v>
      </c>
      <c r="J132" s="20">
        <v>191</v>
      </c>
      <c r="K132" s="34">
        <v>23</v>
      </c>
      <c r="L132" s="20">
        <v>257</v>
      </c>
      <c r="M132" s="21">
        <v>23</v>
      </c>
      <c r="N132" s="20">
        <v>77</v>
      </c>
      <c r="O132" s="21">
        <v>11</v>
      </c>
    </row>
    <row r="133" spans="1:15" x14ac:dyDescent="0.3">
      <c r="A133" s="4" t="s">
        <v>1</v>
      </c>
      <c r="B133" s="18">
        <v>34</v>
      </c>
      <c r="C133" s="19">
        <v>10</v>
      </c>
      <c r="D133" s="18">
        <v>380</v>
      </c>
      <c r="E133" s="19">
        <v>29</v>
      </c>
      <c r="F133" s="18">
        <v>347</v>
      </c>
      <c r="G133" s="19">
        <v>28</v>
      </c>
      <c r="H133" s="18">
        <v>174</v>
      </c>
      <c r="I133" s="19">
        <v>21</v>
      </c>
      <c r="J133" s="18">
        <v>206</v>
      </c>
      <c r="K133" s="24">
        <v>24</v>
      </c>
      <c r="L133" s="18">
        <v>287</v>
      </c>
      <c r="M133" s="19">
        <v>24</v>
      </c>
      <c r="N133" s="18">
        <v>85</v>
      </c>
      <c r="O133" s="19">
        <v>12</v>
      </c>
    </row>
    <row r="134" spans="1:15" x14ac:dyDescent="0.3">
      <c r="A134" s="3" t="s">
        <v>47</v>
      </c>
      <c r="B134" s="20"/>
      <c r="C134" s="21"/>
      <c r="D134" s="20"/>
      <c r="E134" s="21"/>
      <c r="F134" s="20"/>
      <c r="G134" s="21"/>
      <c r="H134" s="20"/>
      <c r="I134" s="21"/>
      <c r="J134" s="20"/>
      <c r="K134" s="34"/>
      <c r="L134" s="20"/>
      <c r="M134" s="21"/>
      <c r="N134" s="20"/>
      <c r="O134" s="21"/>
    </row>
    <row r="135" spans="1:15" x14ac:dyDescent="0.3">
      <c r="A135" s="37" t="s">
        <v>48</v>
      </c>
      <c r="B135" s="18"/>
      <c r="C135" s="19"/>
      <c r="D135" s="18"/>
      <c r="E135" s="19"/>
      <c r="F135" s="18"/>
      <c r="G135" s="19"/>
      <c r="H135" s="18"/>
      <c r="I135" s="19"/>
      <c r="J135" s="18"/>
      <c r="K135" s="24"/>
      <c r="L135" s="18"/>
      <c r="M135" s="19"/>
      <c r="N135" s="18"/>
      <c r="O135" s="19"/>
    </row>
    <row r="136" spans="1:15" x14ac:dyDescent="0.3">
      <c r="A136" s="39" t="s">
        <v>18</v>
      </c>
      <c r="B136" s="20">
        <v>298</v>
      </c>
      <c r="C136" s="21">
        <v>31</v>
      </c>
      <c r="D136" s="20">
        <v>480</v>
      </c>
      <c r="E136" s="21">
        <v>36</v>
      </c>
      <c r="F136" s="20">
        <v>503</v>
      </c>
      <c r="G136" s="21">
        <v>35</v>
      </c>
      <c r="H136" s="20">
        <v>256</v>
      </c>
      <c r="I136" s="21">
        <v>27</v>
      </c>
      <c r="J136" s="20">
        <v>401</v>
      </c>
      <c r="K136" s="34">
        <v>34</v>
      </c>
      <c r="L136" s="20">
        <v>576</v>
      </c>
      <c r="M136" s="21">
        <v>36</v>
      </c>
      <c r="N136" s="20">
        <v>262</v>
      </c>
      <c r="O136" s="21">
        <v>21</v>
      </c>
    </row>
    <row r="137" spans="1:15" x14ac:dyDescent="0.3">
      <c r="A137" s="40" t="s">
        <v>0</v>
      </c>
      <c r="B137" s="18">
        <v>170</v>
      </c>
      <c r="C137" s="19">
        <v>23</v>
      </c>
      <c r="D137" s="18">
        <v>223</v>
      </c>
      <c r="E137" s="19">
        <v>25</v>
      </c>
      <c r="F137" s="18">
        <v>257</v>
      </c>
      <c r="G137" s="19">
        <v>26</v>
      </c>
      <c r="H137" s="18">
        <v>128</v>
      </c>
      <c r="I137" s="19">
        <v>20</v>
      </c>
      <c r="J137" s="18">
        <v>206</v>
      </c>
      <c r="K137" s="24">
        <v>25</v>
      </c>
      <c r="L137" s="18">
        <v>272</v>
      </c>
      <c r="M137" s="19">
        <v>25</v>
      </c>
      <c r="N137" s="18">
        <v>108</v>
      </c>
      <c r="O137" s="19">
        <v>14</v>
      </c>
    </row>
    <row r="138" spans="1:15" x14ac:dyDescent="0.3">
      <c r="A138" s="39" t="s">
        <v>1</v>
      </c>
      <c r="B138" s="20">
        <v>128</v>
      </c>
      <c r="C138" s="21">
        <v>21</v>
      </c>
      <c r="D138" s="20">
        <v>257</v>
      </c>
      <c r="E138" s="21">
        <v>26</v>
      </c>
      <c r="F138" s="20">
        <v>246</v>
      </c>
      <c r="G138" s="21">
        <v>25</v>
      </c>
      <c r="H138" s="20">
        <v>127</v>
      </c>
      <c r="I138" s="21">
        <v>19</v>
      </c>
      <c r="J138" s="20">
        <v>195</v>
      </c>
      <c r="K138" s="34">
        <v>25</v>
      </c>
      <c r="L138" s="20">
        <v>304</v>
      </c>
      <c r="M138" s="21">
        <v>28</v>
      </c>
      <c r="N138" s="20">
        <v>154</v>
      </c>
      <c r="O138" s="21">
        <v>17</v>
      </c>
    </row>
    <row r="139" spans="1:15" x14ac:dyDescent="0.3">
      <c r="A139" s="37" t="s">
        <v>49</v>
      </c>
      <c r="B139" s="18"/>
      <c r="C139" s="19"/>
      <c r="D139" s="18"/>
      <c r="E139" s="19"/>
      <c r="F139" s="18"/>
      <c r="G139" s="19"/>
      <c r="H139" s="18"/>
      <c r="I139" s="19"/>
      <c r="J139" s="18"/>
      <c r="K139" s="24"/>
      <c r="L139" s="18"/>
      <c r="M139" s="19"/>
      <c r="N139" s="18"/>
      <c r="O139" s="19"/>
    </row>
    <row r="140" spans="1:15" x14ac:dyDescent="0.3">
      <c r="A140" s="39" t="s">
        <v>18</v>
      </c>
      <c r="B140" s="20">
        <v>335</v>
      </c>
      <c r="C140" s="21">
        <v>32</v>
      </c>
      <c r="D140" s="20">
        <v>707</v>
      </c>
      <c r="E140" s="21">
        <v>41</v>
      </c>
      <c r="F140" s="20">
        <v>558</v>
      </c>
      <c r="G140" s="21">
        <v>37</v>
      </c>
      <c r="H140" s="20">
        <v>224</v>
      </c>
      <c r="I140" s="21">
        <v>25</v>
      </c>
      <c r="J140" s="20">
        <v>331</v>
      </c>
      <c r="K140" s="34">
        <v>33</v>
      </c>
      <c r="L140" s="20">
        <v>778</v>
      </c>
      <c r="M140" s="21">
        <v>40</v>
      </c>
      <c r="N140" s="20">
        <v>373</v>
      </c>
      <c r="O140" s="21">
        <v>24</v>
      </c>
    </row>
    <row r="141" spans="1:15" x14ac:dyDescent="0.3">
      <c r="A141" s="40" t="s">
        <v>0</v>
      </c>
      <c r="B141" s="18">
        <v>171</v>
      </c>
      <c r="C141" s="19">
        <v>24</v>
      </c>
      <c r="D141" s="18">
        <v>359</v>
      </c>
      <c r="E141" s="19">
        <v>31</v>
      </c>
      <c r="F141" s="18">
        <v>278</v>
      </c>
      <c r="G141" s="19">
        <v>27</v>
      </c>
      <c r="H141" s="18">
        <v>126</v>
      </c>
      <c r="I141" s="19">
        <v>19</v>
      </c>
      <c r="J141" s="18">
        <v>161</v>
      </c>
      <c r="K141" s="24">
        <v>23</v>
      </c>
      <c r="L141" s="18">
        <v>380</v>
      </c>
      <c r="M141" s="19">
        <v>29</v>
      </c>
      <c r="N141" s="18">
        <v>161</v>
      </c>
      <c r="O141" s="19">
        <v>15</v>
      </c>
    </row>
    <row r="142" spans="1:15" x14ac:dyDescent="0.3">
      <c r="A142" s="39" t="s">
        <v>1</v>
      </c>
      <c r="B142" s="20">
        <v>165</v>
      </c>
      <c r="C142" s="21">
        <v>22</v>
      </c>
      <c r="D142" s="20">
        <v>348</v>
      </c>
      <c r="E142" s="21">
        <v>29</v>
      </c>
      <c r="F142" s="20">
        <v>281</v>
      </c>
      <c r="G142" s="21">
        <v>27</v>
      </c>
      <c r="H142" s="20">
        <v>98</v>
      </c>
      <c r="I142" s="21">
        <v>16</v>
      </c>
      <c r="J142" s="20">
        <v>171</v>
      </c>
      <c r="K142" s="34">
        <v>24</v>
      </c>
      <c r="L142" s="20">
        <v>398</v>
      </c>
      <c r="M142" s="21">
        <v>29</v>
      </c>
      <c r="N142" s="20">
        <v>212</v>
      </c>
      <c r="O142" s="21">
        <v>19</v>
      </c>
    </row>
    <row r="143" spans="1:15" x14ac:dyDescent="0.3">
      <c r="A143" s="37" t="s">
        <v>50</v>
      </c>
      <c r="B143" s="18"/>
      <c r="C143" s="19"/>
      <c r="D143" s="18"/>
      <c r="E143" s="19"/>
      <c r="F143" s="18"/>
      <c r="G143" s="19"/>
      <c r="H143" s="18"/>
      <c r="I143" s="19"/>
      <c r="J143" s="18"/>
      <c r="K143" s="24"/>
      <c r="L143" s="18"/>
      <c r="M143" s="19"/>
      <c r="N143" s="18"/>
      <c r="O143" s="19"/>
    </row>
    <row r="144" spans="1:15" x14ac:dyDescent="0.3">
      <c r="A144" s="39" t="s">
        <v>18</v>
      </c>
      <c r="B144" s="20">
        <v>193</v>
      </c>
      <c r="C144" s="21">
        <v>25</v>
      </c>
      <c r="D144" s="20">
        <v>496</v>
      </c>
      <c r="E144" s="21">
        <v>36</v>
      </c>
      <c r="F144" s="20">
        <v>260</v>
      </c>
      <c r="G144" s="21">
        <v>26</v>
      </c>
      <c r="H144" s="20">
        <v>80</v>
      </c>
      <c r="I144" s="21">
        <v>15</v>
      </c>
      <c r="J144" s="20">
        <v>179</v>
      </c>
      <c r="K144" s="34">
        <v>24</v>
      </c>
      <c r="L144" s="20">
        <v>582</v>
      </c>
      <c r="M144" s="21">
        <v>37</v>
      </c>
      <c r="N144" s="20">
        <v>273</v>
      </c>
      <c r="O144" s="21">
        <v>22</v>
      </c>
    </row>
    <row r="145" spans="1:41" x14ac:dyDescent="0.3">
      <c r="A145" s="40" t="s">
        <v>0</v>
      </c>
      <c r="B145" s="18">
        <v>109</v>
      </c>
      <c r="C145" s="19">
        <v>19</v>
      </c>
      <c r="D145" s="18">
        <v>248</v>
      </c>
      <c r="E145" s="19">
        <v>26</v>
      </c>
      <c r="F145" s="18">
        <v>137</v>
      </c>
      <c r="G145" s="19">
        <v>20</v>
      </c>
      <c r="H145" s="18">
        <v>34</v>
      </c>
      <c r="I145" s="19">
        <v>10</v>
      </c>
      <c r="J145" s="18">
        <v>94</v>
      </c>
      <c r="K145" s="24">
        <v>18</v>
      </c>
      <c r="L145" s="18">
        <v>321</v>
      </c>
      <c r="M145" s="19">
        <v>28</v>
      </c>
      <c r="N145" s="18">
        <v>118</v>
      </c>
      <c r="O145" s="19">
        <v>15</v>
      </c>
    </row>
    <row r="146" spans="1:41" ht="17.25" thickBot="1" x14ac:dyDescent="0.35">
      <c r="A146" s="42" t="s">
        <v>1</v>
      </c>
      <c r="B146" s="22">
        <v>84</v>
      </c>
      <c r="C146" s="23">
        <v>17</v>
      </c>
      <c r="D146" s="22">
        <v>248</v>
      </c>
      <c r="E146" s="23">
        <v>26</v>
      </c>
      <c r="F146" s="22">
        <v>123</v>
      </c>
      <c r="G146" s="23">
        <v>18</v>
      </c>
      <c r="H146" s="22">
        <v>46</v>
      </c>
      <c r="I146" s="23">
        <v>11</v>
      </c>
      <c r="J146" s="22">
        <v>86</v>
      </c>
      <c r="K146" s="35">
        <v>17</v>
      </c>
      <c r="L146" s="22">
        <v>260</v>
      </c>
      <c r="M146" s="23">
        <v>26</v>
      </c>
      <c r="N146" s="22">
        <v>156</v>
      </c>
      <c r="O146" s="23">
        <v>18</v>
      </c>
    </row>
    <row r="147" spans="1:41" s="15" customFormat="1" ht="15" customHeight="1" x14ac:dyDescent="0.2">
      <c r="A147" s="57" t="s">
        <v>97</v>
      </c>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O147" s="6"/>
    </row>
    <row r="148" spans="1:41" s="15" customFormat="1" ht="15" customHeight="1" x14ac:dyDescent="0.2">
      <c r="A148" s="57" t="s">
        <v>90</v>
      </c>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O148" s="6"/>
    </row>
    <row r="149" spans="1:41" s="15" customFormat="1" ht="15" customHeight="1" x14ac:dyDescent="0.2">
      <c r="A149" s="57"/>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O149" s="6"/>
    </row>
    <row r="150" spans="1:41" s="15" customFormat="1" ht="15" customHeight="1" x14ac:dyDescent="0.2">
      <c r="A150" s="57"/>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O150" s="6"/>
    </row>
    <row r="151" spans="1:41" x14ac:dyDescent="0.3">
      <c r="A151" s="52" t="s">
        <v>10</v>
      </c>
      <c r="I151" s="17"/>
      <c r="P151" s="16"/>
    </row>
    <row r="152" spans="1:41" ht="84.95" customHeight="1" x14ac:dyDescent="0.3">
      <c r="A152" s="53" t="s">
        <v>39</v>
      </c>
      <c r="B152" s="210" t="s">
        <v>87</v>
      </c>
      <c r="C152" s="211"/>
      <c r="D152" s="211"/>
      <c r="E152" s="211"/>
      <c r="F152" s="211"/>
      <c r="G152" s="211"/>
      <c r="H152" s="211"/>
      <c r="I152" s="212"/>
      <c r="P152" s="6"/>
    </row>
    <row r="153" spans="1:41" ht="65.099999999999994" customHeight="1" x14ac:dyDescent="0.3">
      <c r="A153" s="53" t="s">
        <v>36</v>
      </c>
      <c r="B153" s="210" t="s">
        <v>82</v>
      </c>
      <c r="C153" s="211"/>
      <c r="D153" s="211"/>
      <c r="E153" s="211"/>
      <c r="F153" s="211"/>
      <c r="G153" s="211"/>
      <c r="H153" s="211"/>
      <c r="I153" s="212"/>
      <c r="P153" s="6"/>
    </row>
    <row r="154" spans="1:41" ht="65.099999999999994" customHeight="1" x14ac:dyDescent="0.3">
      <c r="A154" s="53" t="s">
        <v>37</v>
      </c>
      <c r="B154" s="210" t="s">
        <v>83</v>
      </c>
      <c r="C154" s="211"/>
      <c r="D154" s="211"/>
      <c r="E154" s="211"/>
      <c r="F154" s="211"/>
      <c r="G154" s="211"/>
      <c r="H154" s="211"/>
      <c r="I154" s="212"/>
      <c r="P154" s="6"/>
    </row>
    <row r="155" spans="1:41" ht="65.099999999999994" customHeight="1" x14ac:dyDescent="0.3">
      <c r="A155" s="53" t="s">
        <v>40</v>
      </c>
      <c r="B155" s="210" t="s">
        <v>84</v>
      </c>
      <c r="C155" s="211"/>
      <c r="D155" s="211"/>
      <c r="E155" s="211"/>
      <c r="F155" s="211"/>
      <c r="G155" s="211"/>
      <c r="H155" s="211"/>
      <c r="I155" s="212"/>
      <c r="P155" s="6"/>
    </row>
    <row r="156" spans="1:41" ht="75" customHeight="1" x14ac:dyDescent="0.3">
      <c r="A156" s="53" t="s">
        <v>35</v>
      </c>
      <c r="B156" s="210" t="s">
        <v>85</v>
      </c>
      <c r="C156" s="211"/>
      <c r="D156" s="211"/>
      <c r="E156" s="211"/>
      <c r="F156" s="211"/>
      <c r="G156" s="211"/>
      <c r="H156" s="211"/>
      <c r="I156" s="212"/>
      <c r="P156" s="6"/>
    </row>
    <row r="157" spans="1:41" ht="75.95" customHeight="1" x14ac:dyDescent="0.3">
      <c r="A157" s="53" t="s">
        <v>38</v>
      </c>
      <c r="B157" s="210" t="s">
        <v>88</v>
      </c>
      <c r="C157" s="211"/>
      <c r="D157" s="211"/>
      <c r="E157" s="211"/>
      <c r="F157" s="211"/>
      <c r="G157" s="211"/>
      <c r="H157" s="211"/>
      <c r="I157" s="212"/>
      <c r="P157" s="6"/>
    </row>
    <row r="158" spans="1:41" ht="63.95" customHeight="1" x14ac:dyDescent="0.3">
      <c r="A158" s="53" t="s">
        <v>41</v>
      </c>
      <c r="B158" s="210" t="s">
        <v>86</v>
      </c>
      <c r="C158" s="211"/>
      <c r="D158" s="211"/>
      <c r="E158" s="211"/>
      <c r="F158" s="211"/>
      <c r="G158" s="211"/>
      <c r="H158" s="211"/>
      <c r="I158" s="212"/>
      <c r="P158" s="6"/>
    </row>
    <row r="159" spans="1:41" x14ac:dyDescent="0.3">
      <c r="A159" s="54"/>
      <c r="B159" s="54"/>
      <c r="C159" s="54"/>
      <c r="D159" s="54"/>
      <c r="E159" s="54"/>
      <c r="F159" s="54"/>
      <c r="G159" s="54"/>
      <c r="H159" s="54"/>
      <c r="I159" s="54"/>
      <c r="P159" s="15"/>
    </row>
    <row r="160" spans="1:41" x14ac:dyDescent="0.3">
      <c r="A160" s="55" t="s">
        <v>103</v>
      </c>
      <c r="B160" s="16"/>
      <c r="C160" s="16"/>
      <c r="D160" s="16"/>
      <c r="E160" s="16"/>
      <c r="F160" s="16"/>
      <c r="G160" s="16"/>
      <c r="H160" s="16"/>
      <c r="I160" s="16"/>
      <c r="P160" s="45"/>
      <c r="Q160" s="15"/>
      <c r="R160" s="15"/>
    </row>
    <row r="161" spans="1:18" x14ac:dyDescent="0.3">
      <c r="A161" s="7" t="s">
        <v>73</v>
      </c>
      <c r="B161" s="16"/>
      <c r="C161" s="16"/>
      <c r="D161" s="16"/>
      <c r="E161" s="16"/>
      <c r="F161" s="16"/>
      <c r="G161" s="16"/>
      <c r="H161" s="16"/>
      <c r="I161" s="16"/>
      <c r="P161" s="45"/>
      <c r="Q161" s="15"/>
      <c r="R161" s="15"/>
    </row>
    <row r="162" spans="1:18" x14ac:dyDescent="0.3">
      <c r="A162" s="7" t="s">
        <v>74</v>
      </c>
      <c r="B162" s="16"/>
      <c r="C162" s="16"/>
      <c r="D162" s="16"/>
      <c r="E162" s="16"/>
      <c r="F162" s="16"/>
      <c r="G162" s="16"/>
      <c r="H162" s="16"/>
      <c r="I162" s="16"/>
      <c r="P162" s="45"/>
      <c r="Q162" s="15"/>
      <c r="R162" s="15"/>
    </row>
    <row r="163" spans="1:18" x14ac:dyDescent="0.3">
      <c r="A163" s="7" t="s">
        <v>104</v>
      </c>
      <c r="B163" s="16"/>
      <c r="C163" s="16"/>
      <c r="D163" s="16"/>
      <c r="E163" s="16"/>
      <c r="F163" s="16"/>
      <c r="G163" s="16"/>
      <c r="H163" s="16"/>
      <c r="I163" s="16"/>
      <c r="P163" s="45"/>
      <c r="Q163" s="15"/>
      <c r="R163" s="15"/>
    </row>
    <row r="164" spans="1:18" x14ac:dyDescent="0.3">
      <c r="A164" s="7" t="s">
        <v>76</v>
      </c>
      <c r="B164" s="16"/>
      <c r="C164" s="16"/>
      <c r="D164" s="16"/>
      <c r="E164" s="16"/>
      <c r="F164" s="16"/>
      <c r="G164" s="16"/>
      <c r="H164" s="16"/>
      <c r="I164" s="16"/>
      <c r="P164" s="45"/>
      <c r="Q164" s="15"/>
      <c r="R164" s="15"/>
    </row>
    <row r="165" spans="1:18" x14ac:dyDescent="0.3">
      <c r="A165" s="7" t="s">
        <v>105</v>
      </c>
      <c r="B165" s="16"/>
      <c r="C165" s="16"/>
      <c r="D165" s="16"/>
      <c r="E165" s="16"/>
      <c r="F165" s="16"/>
      <c r="G165" s="16"/>
      <c r="H165" s="16"/>
      <c r="I165" s="16"/>
      <c r="P165" s="45"/>
      <c r="Q165" s="15"/>
      <c r="R165" s="15"/>
    </row>
    <row r="166" spans="1:18" x14ac:dyDescent="0.3">
      <c r="A166" s="7" t="s">
        <v>78</v>
      </c>
      <c r="B166" s="16"/>
      <c r="C166" s="16"/>
      <c r="D166" s="16"/>
      <c r="E166" s="16"/>
      <c r="F166" s="16"/>
      <c r="G166" s="16"/>
      <c r="H166" s="16"/>
      <c r="I166" s="16"/>
      <c r="P166" s="45"/>
      <c r="Q166" s="15"/>
      <c r="R166" s="15"/>
    </row>
    <row r="167" spans="1:18" x14ac:dyDescent="0.3">
      <c r="A167" s="7" t="s">
        <v>106</v>
      </c>
      <c r="B167" s="16"/>
      <c r="C167" s="16"/>
      <c r="D167" s="16"/>
      <c r="E167" s="16"/>
      <c r="F167" s="16"/>
      <c r="G167" s="16"/>
      <c r="H167" s="16"/>
      <c r="I167" s="16"/>
      <c r="P167" s="45"/>
      <c r="Q167" s="15"/>
      <c r="R167" s="15"/>
    </row>
    <row r="168" spans="1:18" x14ac:dyDescent="0.3">
      <c r="B168" s="6"/>
      <c r="C168" s="6"/>
      <c r="D168" s="6"/>
      <c r="E168" s="6"/>
      <c r="F168" s="6"/>
      <c r="G168" s="6"/>
      <c r="H168" s="6"/>
      <c r="I168" s="6"/>
      <c r="P168" s="15"/>
    </row>
    <row r="169" spans="1:18" s="141" customFormat="1" ht="20.100000000000001" customHeight="1" x14ac:dyDescent="0.3">
      <c r="A169" s="138" t="s">
        <v>80</v>
      </c>
      <c r="B169" s="139"/>
      <c r="C169" s="139"/>
      <c r="D169" s="140"/>
      <c r="I169" s="142"/>
    </row>
  </sheetData>
  <mergeCells count="17">
    <mergeCell ref="N7:O8"/>
    <mergeCell ref="B7:C8"/>
    <mergeCell ref="D7:E8"/>
    <mergeCell ref="F7:G8"/>
    <mergeCell ref="H7:I8"/>
    <mergeCell ref="J7:K8"/>
    <mergeCell ref="L7:M8"/>
    <mergeCell ref="H1:I1"/>
    <mergeCell ref="B157:I157"/>
    <mergeCell ref="B158:I158"/>
    <mergeCell ref="B152:I152"/>
    <mergeCell ref="B153:I153"/>
    <mergeCell ref="B154:I154"/>
    <mergeCell ref="B155:I155"/>
    <mergeCell ref="B156:I156"/>
    <mergeCell ref="A4:I4"/>
    <mergeCell ref="A7:A9"/>
  </mergeCells>
  <hyperlinks>
    <hyperlink ref="A7" location="Fritid_Andelar!A163" display="Definitioner"/>
    <hyperlink ref="A7:A9" location="FöräldKontaktSXAll_201617_antal!A152" display="Definitioner"/>
    <hyperlink ref="A169" r:id="rId1"/>
    <hyperlink ref="H1" location="Innehållsförteckning!A1" display="Till Innehållsförteckning"/>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9"/>
  <sheetViews>
    <sheetView workbookViewId="0"/>
  </sheetViews>
  <sheetFormatPr defaultRowHeight="16.5" x14ac:dyDescent="0.3"/>
  <cols>
    <col min="1" max="1" width="23.125" style="6" customWidth="1"/>
  </cols>
  <sheetData>
    <row r="1" spans="1:17" ht="21" customHeight="1" x14ac:dyDescent="0.3">
      <c r="A1" s="143" t="s">
        <v>92</v>
      </c>
      <c r="H1" s="227" t="s">
        <v>117</v>
      </c>
      <c r="I1" s="228"/>
    </row>
    <row r="2" spans="1:17" x14ac:dyDescent="0.3">
      <c r="A2" s="144" t="s">
        <v>70</v>
      </c>
    </row>
    <row r="3" spans="1:17" x14ac:dyDescent="0.3">
      <c r="A3" s="144" t="s">
        <v>107</v>
      </c>
    </row>
    <row r="4" spans="1:17" ht="30.75" customHeight="1" x14ac:dyDescent="0.3">
      <c r="A4" s="230" t="s">
        <v>98</v>
      </c>
      <c r="B4" s="230"/>
      <c r="C4" s="230"/>
      <c r="D4" s="230"/>
      <c r="E4" s="230"/>
      <c r="F4" s="230"/>
      <c r="G4" s="230"/>
      <c r="H4" s="230"/>
      <c r="I4" s="230"/>
    </row>
    <row r="5" spans="1:17" x14ac:dyDescent="0.3">
      <c r="A5" s="1" t="s">
        <v>9</v>
      </c>
    </row>
    <row r="6" spans="1:17" ht="17.25" thickBot="1" x14ac:dyDescent="0.35">
      <c r="A6" s="1"/>
    </row>
    <row r="7" spans="1:17" ht="27" customHeight="1" x14ac:dyDescent="0.3">
      <c r="A7" s="224" t="s">
        <v>10</v>
      </c>
      <c r="B7" s="213" t="s">
        <v>39</v>
      </c>
      <c r="C7" s="218"/>
      <c r="D7" s="213" t="s">
        <v>36</v>
      </c>
      <c r="E7" s="218"/>
      <c r="F7" s="213" t="s">
        <v>37</v>
      </c>
      <c r="G7" s="218"/>
      <c r="H7" s="213" t="s">
        <v>40</v>
      </c>
      <c r="I7" s="218"/>
      <c r="J7" s="236" t="s">
        <v>35</v>
      </c>
      <c r="K7" s="237"/>
      <c r="L7" s="213" t="s">
        <v>38</v>
      </c>
      <c r="M7" s="216"/>
      <c r="N7" s="213" t="s">
        <v>41</v>
      </c>
      <c r="O7" s="218"/>
    </row>
    <row r="8" spans="1:17" ht="27" customHeight="1" thickBot="1" x14ac:dyDescent="0.35">
      <c r="A8" s="225"/>
      <c r="B8" s="215"/>
      <c r="C8" s="219"/>
      <c r="D8" s="215"/>
      <c r="E8" s="219"/>
      <c r="F8" s="215"/>
      <c r="G8" s="219"/>
      <c r="H8" s="215"/>
      <c r="I8" s="219"/>
      <c r="J8" s="238"/>
      <c r="K8" s="239"/>
      <c r="L8" s="215"/>
      <c r="M8" s="217"/>
      <c r="N8" s="215"/>
      <c r="O8" s="219"/>
    </row>
    <row r="9" spans="1:17" ht="24.75" thickBot="1" x14ac:dyDescent="0.35">
      <c r="A9" s="226"/>
      <c r="B9" s="30" t="s">
        <v>42</v>
      </c>
      <c r="C9" s="30" t="s">
        <v>26</v>
      </c>
      <c r="D9" s="30" t="s">
        <v>42</v>
      </c>
      <c r="E9" s="30" t="s">
        <v>26</v>
      </c>
      <c r="F9" s="30" t="s">
        <v>42</v>
      </c>
      <c r="G9" s="30" t="s">
        <v>26</v>
      </c>
      <c r="H9" s="30" t="s">
        <v>42</v>
      </c>
      <c r="I9" s="31" t="s">
        <v>26</v>
      </c>
      <c r="J9" s="30" t="s">
        <v>42</v>
      </c>
      <c r="K9" s="31" t="s">
        <v>26</v>
      </c>
      <c r="L9" s="30" t="s">
        <v>42</v>
      </c>
      <c r="M9" s="31" t="s">
        <v>26</v>
      </c>
      <c r="N9" s="30" t="s">
        <v>42</v>
      </c>
      <c r="O9" s="31" t="s">
        <v>26</v>
      </c>
    </row>
    <row r="10" spans="1:17" x14ac:dyDescent="0.3">
      <c r="A10" s="152" t="s">
        <v>60</v>
      </c>
      <c r="B10" s="153">
        <v>828</v>
      </c>
      <c r="C10" s="154">
        <v>32</v>
      </c>
      <c r="D10" s="153">
        <v>1719</v>
      </c>
      <c r="E10" s="154">
        <v>56</v>
      </c>
      <c r="F10" s="153">
        <v>1234</v>
      </c>
      <c r="G10" s="154">
        <v>50</v>
      </c>
      <c r="H10" s="153">
        <v>546</v>
      </c>
      <c r="I10" s="154">
        <v>36</v>
      </c>
      <c r="J10" s="153">
        <v>822</v>
      </c>
      <c r="K10" s="155">
        <v>45</v>
      </c>
      <c r="L10" s="153">
        <v>1876</v>
      </c>
      <c r="M10" s="154">
        <v>44</v>
      </c>
      <c r="N10" s="153">
        <v>846</v>
      </c>
      <c r="O10" s="154">
        <v>3</v>
      </c>
      <c r="Q10" s="91"/>
    </row>
    <row r="11" spans="1:17" x14ac:dyDescent="0.3">
      <c r="A11" s="4" t="s">
        <v>61</v>
      </c>
      <c r="B11" s="18">
        <v>463</v>
      </c>
      <c r="C11" s="19">
        <v>27</v>
      </c>
      <c r="D11" s="18">
        <v>877</v>
      </c>
      <c r="E11" s="19">
        <v>44</v>
      </c>
      <c r="F11" s="18">
        <v>635</v>
      </c>
      <c r="G11" s="19">
        <v>39</v>
      </c>
      <c r="H11" s="18">
        <v>274</v>
      </c>
      <c r="I11" s="19">
        <v>27</v>
      </c>
      <c r="J11" s="18">
        <v>401</v>
      </c>
      <c r="K11" s="24">
        <v>34</v>
      </c>
      <c r="L11" s="18">
        <v>905</v>
      </c>
      <c r="M11" s="19">
        <v>36</v>
      </c>
      <c r="N11" s="18">
        <v>347</v>
      </c>
      <c r="O11" s="19">
        <v>7</v>
      </c>
    </row>
    <row r="12" spans="1:17" x14ac:dyDescent="0.3">
      <c r="A12" s="5" t="s">
        <v>62</v>
      </c>
      <c r="B12" s="20">
        <v>366</v>
      </c>
      <c r="C12" s="21">
        <v>22</v>
      </c>
      <c r="D12" s="20">
        <v>842</v>
      </c>
      <c r="E12" s="21">
        <v>41</v>
      </c>
      <c r="F12" s="20">
        <v>599</v>
      </c>
      <c r="G12" s="21">
        <v>36</v>
      </c>
      <c r="H12" s="20">
        <v>272</v>
      </c>
      <c r="I12" s="21">
        <v>26</v>
      </c>
      <c r="J12" s="20">
        <v>422</v>
      </c>
      <c r="K12" s="34">
        <v>33</v>
      </c>
      <c r="L12" s="20">
        <v>972</v>
      </c>
      <c r="M12" s="21">
        <v>35</v>
      </c>
      <c r="N12" s="20">
        <v>499</v>
      </c>
      <c r="O12" s="21">
        <v>9</v>
      </c>
    </row>
    <row r="13" spans="1:17" x14ac:dyDescent="0.3">
      <c r="A13" s="2" t="s">
        <v>11</v>
      </c>
      <c r="B13" s="18"/>
      <c r="C13" s="19"/>
      <c r="D13" s="18"/>
      <c r="E13" s="19"/>
      <c r="F13" s="18"/>
      <c r="G13" s="19"/>
      <c r="H13" s="18"/>
      <c r="I13" s="19"/>
      <c r="J13" s="18"/>
      <c r="K13" s="24"/>
      <c r="L13" s="18"/>
      <c r="M13" s="19"/>
      <c r="N13" s="18"/>
      <c r="O13" s="19"/>
    </row>
    <row r="14" spans="1:17" x14ac:dyDescent="0.3">
      <c r="A14" s="5" t="s">
        <v>2</v>
      </c>
      <c r="B14" s="20">
        <v>732</v>
      </c>
      <c r="C14" s="21">
        <v>28</v>
      </c>
      <c r="D14" s="20">
        <v>174</v>
      </c>
      <c r="E14" s="21">
        <v>19</v>
      </c>
      <c r="F14" s="20">
        <v>118</v>
      </c>
      <c r="G14" s="21">
        <v>17</v>
      </c>
      <c r="H14" s="20">
        <v>49</v>
      </c>
      <c r="I14" s="21">
        <v>11</v>
      </c>
      <c r="J14" s="20">
        <v>36</v>
      </c>
      <c r="K14" s="34">
        <v>10</v>
      </c>
      <c r="L14" s="20">
        <v>5</v>
      </c>
      <c r="M14" s="21">
        <v>4</v>
      </c>
      <c r="N14" s="20" t="s">
        <v>101</v>
      </c>
      <c r="O14" s="21" t="s">
        <v>101</v>
      </c>
    </row>
    <row r="15" spans="1:17" x14ac:dyDescent="0.3">
      <c r="A15" s="4" t="s">
        <v>3</v>
      </c>
      <c r="B15" s="18">
        <v>59</v>
      </c>
      <c r="C15" s="19">
        <v>15</v>
      </c>
      <c r="D15" s="18">
        <v>484</v>
      </c>
      <c r="E15" s="19">
        <v>32</v>
      </c>
      <c r="F15" s="18">
        <v>286</v>
      </c>
      <c r="G15" s="19">
        <v>25</v>
      </c>
      <c r="H15" s="18">
        <v>149</v>
      </c>
      <c r="I15" s="19">
        <v>20</v>
      </c>
      <c r="J15" s="18">
        <v>207</v>
      </c>
      <c r="K15" s="24">
        <v>25</v>
      </c>
      <c r="L15" s="18">
        <v>19</v>
      </c>
      <c r="M15" s="19">
        <v>9</v>
      </c>
      <c r="N15" s="18" t="s">
        <v>101</v>
      </c>
      <c r="O15" s="19" t="s">
        <v>101</v>
      </c>
    </row>
    <row r="16" spans="1:17" x14ac:dyDescent="0.3">
      <c r="A16" s="5" t="s">
        <v>4</v>
      </c>
      <c r="B16" s="20">
        <v>15</v>
      </c>
      <c r="C16" s="21">
        <v>7</v>
      </c>
      <c r="D16" s="20">
        <v>424</v>
      </c>
      <c r="E16" s="21">
        <v>32</v>
      </c>
      <c r="F16" s="20">
        <v>361</v>
      </c>
      <c r="G16" s="21">
        <v>30</v>
      </c>
      <c r="H16" s="20">
        <v>154</v>
      </c>
      <c r="I16" s="21">
        <v>20</v>
      </c>
      <c r="J16" s="20">
        <v>235</v>
      </c>
      <c r="K16" s="34">
        <v>27</v>
      </c>
      <c r="L16" s="20">
        <v>59</v>
      </c>
      <c r="M16" s="21">
        <v>14</v>
      </c>
      <c r="N16" s="20" t="s">
        <v>101</v>
      </c>
      <c r="O16" s="21" t="s">
        <v>101</v>
      </c>
    </row>
    <row r="17" spans="1:15" x14ac:dyDescent="0.3">
      <c r="A17" s="4" t="s">
        <v>5</v>
      </c>
      <c r="B17" s="18">
        <v>13</v>
      </c>
      <c r="C17" s="19">
        <v>6</v>
      </c>
      <c r="D17" s="18">
        <v>366</v>
      </c>
      <c r="E17" s="19">
        <v>30</v>
      </c>
      <c r="F17" s="18">
        <v>314</v>
      </c>
      <c r="G17" s="19">
        <v>28</v>
      </c>
      <c r="H17" s="18">
        <v>119</v>
      </c>
      <c r="I17" s="19">
        <v>18</v>
      </c>
      <c r="J17" s="18">
        <v>220</v>
      </c>
      <c r="K17" s="24">
        <v>25</v>
      </c>
      <c r="L17" s="18">
        <v>234</v>
      </c>
      <c r="M17" s="19">
        <v>27</v>
      </c>
      <c r="N17" s="18" t="s">
        <v>101</v>
      </c>
      <c r="O17" s="19" t="s">
        <v>101</v>
      </c>
    </row>
    <row r="18" spans="1:15" x14ac:dyDescent="0.3">
      <c r="A18" s="5" t="s">
        <v>6</v>
      </c>
      <c r="B18" s="20">
        <v>9</v>
      </c>
      <c r="C18" s="21">
        <v>7</v>
      </c>
      <c r="D18" s="20">
        <v>218</v>
      </c>
      <c r="E18" s="21">
        <v>23</v>
      </c>
      <c r="F18" s="20">
        <v>131</v>
      </c>
      <c r="G18" s="21">
        <v>18</v>
      </c>
      <c r="H18" s="20">
        <v>61</v>
      </c>
      <c r="I18" s="21">
        <v>12</v>
      </c>
      <c r="J18" s="20">
        <v>105</v>
      </c>
      <c r="K18" s="34">
        <v>19</v>
      </c>
      <c r="L18" s="20">
        <v>630</v>
      </c>
      <c r="M18" s="21">
        <v>37</v>
      </c>
      <c r="N18" s="20" t="s">
        <v>101</v>
      </c>
      <c r="O18" s="21" t="s">
        <v>101</v>
      </c>
    </row>
    <row r="19" spans="1:15" x14ac:dyDescent="0.3">
      <c r="A19" s="4" t="s">
        <v>7</v>
      </c>
      <c r="B19" s="18">
        <v>0</v>
      </c>
      <c r="C19" s="19">
        <v>1</v>
      </c>
      <c r="D19" s="18">
        <v>54</v>
      </c>
      <c r="E19" s="19">
        <v>9</v>
      </c>
      <c r="F19" s="18">
        <v>25</v>
      </c>
      <c r="G19" s="19">
        <v>6</v>
      </c>
      <c r="H19" s="18">
        <v>14</v>
      </c>
      <c r="I19" s="19">
        <v>5</v>
      </c>
      <c r="J19" s="18">
        <v>20</v>
      </c>
      <c r="K19" s="24">
        <v>6</v>
      </c>
      <c r="L19" s="18">
        <v>929</v>
      </c>
      <c r="M19" s="19">
        <v>14</v>
      </c>
      <c r="N19" s="18" t="s">
        <v>101</v>
      </c>
      <c r="O19" s="19" t="s">
        <v>101</v>
      </c>
    </row>
    <row r="20" spans="1:15" x14ac:dyDescent="0.3">
      <c r="A20" s="5" t="s">
        <v>63</v>
      </c>
      <c r="B20" s="20" t="s">
        <v>101</v>
      </c>
      <c r="C20" s="21" t="s">
        <v>101</v>
      </c>
      <c r="D20" s="20" t="s">
        <v>101</v>
      </c>
      <c r="E20" s="21" t="s">
        <v>101</v>
      </c>
      <c r="F20" s="20" t="s">
        <v>101</v>
      </c>
      <c r="G20" s="21" t="s">
        <v>101</v>
      </c>
      <c r="H20" s="20" t="s">
        <v>101</v>
      </c>
      <c r="I20" s="21" t="s">
        <v>101</v>
      </c>
      <c r="J20" s="20" t="s">
        <v>101</v>
      </c>
      <c r="K20" s="34" t="s">
        <v>101</v>
      </c>
      <c r="L20" s="20" t="s">
        <v>101</v>
      </c>
      <c r="M20" s="21" t="s">
        <v>101</v>
      </c>
      <c r="N20" s="20">
        <v>573</v>
      </c>
      <c r="O20" s="21">
        <v>5</v>
      </c>
    </row>
    <row r="21" spans="1:15" x14ac:dyDescent="0.3">
      <c r="A21" s="4" t="s">
        <v>64</v>
      </c>
      <c r="B21" s="18" t="s">
        <v>101</v>
      </c>
      <c r="C21" s="19" t="s">
        <v>101</v>
      </c>
      <c r="D21" s="18" t="s">
        <v>101</v>
      </c>
      <c r="E21" s="19" t="s">
        <v>101</v>
      </c>
      <c r="F21" s="18" t="s">
        <v>101</v>
      </c>
      <c r="G21" s="19" t="s">
        <v>101</v>
      </c>
      <c r="H21" s="18" t="s">
        <v>101</v>
      </c>
      <c r="I21" s="19" t="s">
        <v>101</v>
      </c>
      <c r="J21" s="18" t="s">
        <v>101</v>
      </c>
      <c r="K21" s="24" t="s">
        <v>101</v>
      </c>
      <c r="L21" s="18" t="s">
        <v>101</v>
      </c>
      <c r="M21" s="19" t="s">
        <v>101</v>
      </c>
      <c r="N21" s="18">
        <v>274</v>
      </c>
      <c r="O21" s="19">
        <v>6</v>
      </c>
    </row>
    <row r="22" spans="1:15" x14ac:dyDescent="0.3">
      <c r="A22" s="3" t="s">
        <v>12</v>
      </c>
      <c r="B22" s="20"/>
      <c r="C22" s="21"/>
      <c r="D22" s="20"/>
      <c r="E22" s="21"/>
      <c r="F22" s="20"/>
      <c r="G22" s="21"/>
      <c r="H22" s="20"/>
      <c r="I22" s="21"/>
      <c r="J22" s="20"/>
      <c r="K22" s="34"/>
      <c r="L22" s="20"/>
      <c r="M22" s="21"/>
      <c r="N22" s="20"/>
      <c r="O22" s="21"/>
    </row>
    <row r="23" spans="1:15" x14ac:dyDescent="0.3">
      <c r="A23" s="4" t="s">
        <v>0</v>
      </c>
      <c r="B23" s="18">
        <v>393</v>
      </c>
      <c r="C23" s="19">
        <v>29</v>
      </c>
      <c r="D23" s="18">
        <v>87</v>
      </c>
      <c r="E23" s="19">
        <v>14</v>
      </c>
      <c r="F23" s="18">
        <v>52</v>
      </c>
      <c r="G23" s="19">
        <v>12</v>
      </c>
      <c r="H23" s="18">
        <v>25</v>
      </c>
      <c r="I23" s="19">
        <v>8</v>
      </c>
      <c r="J23" s="18">
        <v>14</v>
      </c>
      <c r="K23" s="24">
        <v>7</v>
      </c>
      <c r="L23" s="18">
        <v>2</v>
      </c>
      <c r="M23" s="19">
        <v>3</v>
      </c>
      <c r="N23" s="18" t="s">
        <v>101</v>
      </c>
      <c r="O23" s="19" t="s">
        <v>101</v>
      </c>
    </row>
    <row r="24" spans="1:15" x14ac:dyDescent="0.3">
      <c r="A24" s="5" t="s">
        <v>1</v>
      </c>
      <c r="B24" s="20">
        <v>339</v>
      </c>
      <c r="C24" s="21">
        <v>29</v>
      </c>
      <c r="D24" s="20">
        <v>87</v>
      </c>
      <c r="E24" s="21">
        <v>14</v>
      </c>
      <c r="F24" s="20">
        <v>66</v>
      </c>
      <c r="G24" s="21">
        <v>12</v>
      </c>
      <c r="H24" s="20">
        <v>24</v>
      </c>
      <c r="I24" s="21">
        <v>8</v>
      </c>
      <c r="J24" s="20">
        <v>22</v>
      </c>
      <c r="K24" s="34">
        <v>8</v>
      </c>
      <c r="L24" s="20">
        <v>2</v>
      </c>
      <c r="M24" s="21">
        <v>3</v>
      </c>
      <c r="N24" s="20" t="s">
        <v>101</v>
      </c>
      <c r="O24" s="21" t="s">
        <v>101</v>
      </c>
    </row>
    <row r="25" spans="1:15" x14ac:dyDescent="0.3">
      <c r="A25" s="2" t="s">
        <v>13</v>
      </c>
      <c r="B25" s="18"/>
      <c r="C25" s="19"/>
      <c r="D25" s="18"/>
      <c r="E25" s="19"/>
      <c r="F25" s="18"/>
      <c r="G25" s="19"/>
      <c r="H25" s="18"/>
      <c r="I25" s="19"/>
      <c r="J25" s="18"/>
      <c r="K25" s="24"/>
      <c r="L25" s="18"/>
      <c r="M25" s="19"/>
      <c r="N25" s="18"/>
      <c r="O25" s="19"/>
    </row>
    <row r="26" spans="1:15" x14ac:dyDescent="0.3">
      <c r="A26" s="5" t="s">
        <v>0</v>
      </c>
      <c r="B26" s="20">
        <v>44</v>
      </c>
      <c r="C26" s="21">
        <v>14</v>
      </c>
      <c r="D26" s="20">
        <v>243</v>
      </c>
      <c r="E26" s="21">
        <v>25</v>
      </c>
      <c r="F26" s="20">
        <v>148</v>
      </c>
      <c r="G26" s="21">
        <v>18</v>
      </c>
      <c r="H26" s="20">
        <v>72</v>
      </c>
      <c r="I26" s="21">
        <v>14</v>
      </c>
      <c r="J26" s="20">
        <v>102</v>
      </c>
      <c r="K26" s="34">
        <v>19</v>
      </c>
      <c r="L26" s="20">
        <v>8</v>
      </c>
      <c r="M26" s="21">
        <v>6</v>
      </c>
      <c r="N26" s="20" t="s">
        <v>101</v>
      </c>
      <c r="O26" s="21" t="s">
        <v>101</v>
      </c>
    </row>
    <row r="27" spans="1:15" x14ac:dyDescent="0.3">
      <c r="A27" s="4" t="s">
        <v>1</v>
      </c>
      <c r="B27" s="18">
        <v>15</v>
      </c>
      <c r="C27" s="19">
        <v>7</v>
      </c>
      <c r="D27" s="18">
        <v>240</v>
      </c>
      <c r="E27" s="19">
        <v>23</v>
      </c>
      <c r="F27" s="18">
        <v>138</v>
      </c>
      <c r="G27" s="19">
        <v>18</v>
      </c>
      <c r="H27" s="18">
        <v>77</v>
      </c>
      <c r="I27" s="19">
        <v>14</v>
      </c>
      <c r="J27" s="18">
        <v>105</v>
      </c>
      <c r="K27" s="24">
        <v>19</v>
      </c>
      <c r="L27" s="18">
        <v>12</v>
      </c>
      <c r="M27" s="19">
        <v>6</v>
      </c>
      <c r="N27" s="18" t="s">
        <v>101</v>
      </c>
      <c r="O27" s="19" t="s">
        <v>101</v>
      </c>
    </row>
    <row r="28" spans="1:15" x14ac:dyDescent="0.3">
      <c r="A28" s="3" t="s">
        <v>14</v>
      </c>
      <c r="B28" s="20"/>
      <c r="C28" s="21"/>
      <c r="D28" s="20"/>
      <c r="E28" s="21"/>
      <c r="F28" s="20"/>
      <c r="G28" s="21"/>
      <c r="H28" s="20"/>
      <c r="I28" s="21"/>
      <c r="J28" s="20"/>
      <c r="K28" s="34"/>
      <c r="L28" s="20"/>
      <c r="M28" s="21"/>
      <c r="N28" s="20"/>
      <c r="O28" s="21"/>
    </row>
    <row r="29" spans="1:15" x14ac:dyDescent="0.3">
      <c r="A29" s="4" t="s">
        <v>0</v>
      </c>
      <c r="B29" s="18">
        <v>9</v>
      </c>
      <c r="C29" s="19">
        <v>6</v>
      </c>
      <c r="D29" s="18">
        <v>220</v>
      </c>
      <c r="E29" s="19">
        <v>25</v>
      </c>
      <c r="F29" s="18">
        <v>192</v>
      </c>
      <c r="G29" s="19">
        <v>23</v>
      </c>
      <c r="H29" s="18">
        <v>82</v>
      </c>
      <c r="I29" s="19">
        <v>15</v>
      </c>
      <c r="J29" s="18">
        <v>106</v>
      </c>
      <c r="K29" s="24">
        <v>19</v>
      </c>
      <c r="L29" s="18">
        <v>25</v>
      </c>
      <c r="M29" s="19">
        <v>10</v>
      </c>
      <c r="N29" s="18" t="s">
        <v>101</v>
      </c>
      <c r="O29" s="19" t="s">
        <v>101</v>
      </c>
    </row>
    <row r="30" spans="1:15" x14ac:dyDescent="0.3">
      <c r="A30" s="5" t="s">
        <v>1</v>
      </c>
      <c r="B30" s="20">
        <v>6</v>
      </c>
      <c r="C30" s="21">
        <v>5</v>
      </c>
      <c r="D30" s="20">
        <v>204</v>
      </c>
      <c r="E30" s="21">
        <v>22</v>
      </c>
      <c r="F30" s="20">
        <v>169</v>
      </c>
      <c r="G30" s="21">
        <v>21</v>
      </c>
      <c r="H30" s="20">
        <v>72</v>
      </c>
      <c r="I30" s="21">
        <v>13</v>
      </c>
      <c r="J30" s="20">
        <v>129</v>
      </c>
      <c r="K30" s="34">
        <v>20</v>
      </c>
      <c r="L30" s="20">
        <v>34</v>
      </c>
      <c r="M30" s="21">
        <v>11</v>
      </c>
      <c r="N30" s="20" t="s">
        <v>101</v>
      </c>
      <c r="O30" s="21" t="s">
        <v>101</v>
      </c>
    </row>
    <row r="31" spans="1:15" x14ac:dyDescent="0.3">
      <c r="A31" s="2" t="s">
        <v>15</v>
      </c>
      <c r="B31" s="18"/>
      <c r="C31" s="19"/>
      <c r="D31" s="18"/>
      <c r="E31" s="19"/>
      <c r="F31" s="18"/>
      <c r="G31" s="19"/>
      <c r="H31" s="18"/>
      <c r="I31" s="19"/>
      <c r="J31" s="18"/>
      <c r="K31" s="24"/>
      <c r="L31" s="18"/>
      <c r="M31" s="19"/>
      <c r="N31" s="18"/>
      <c r="O31" s="19"/>
    </row>
    <row r="32" spans="1:15" x14ac:dyDescent="0.3">
      <c r="A32" s="5" t="s">
        <v>0</v>
      </c>
      <c r="B32" s="20">
        <v>10</v>
      </c>
      <c r="C32" s="21">
        <v>6</v>
      </c>
      <c r="D32" s="20">
        <v>190</v>
      </c>
      <c r="E32" s="21">
        <v>23</v>
      </c>
      <c r="F32" s="20">
        <v>153</v>
      </c>
      <c r="G32" s="21">
        <v>21</v>
      </c>
      <c r="H32" s="20">
        <v>59</v>
      </c>
      <c r="I32" s="21">
        <v>13</v>
      </c>
      <c r="J32" s="20">
        <v>115</v>
      </c>
      <c r="K32" s="34">
        <v>19</v>
      </c>
      <c r="L32" s="20">
        <v>113</v>
      </c>
      <c r="M32" s="21">
        <v>19</v>
      </c>
      <c r="N32" s="20" t="s">
        <v>101</v>
      </c>
      <c r="O32" s="21" t="s">
        <v>101</v>
      </c>
    </row>
    <row r="33" spans="1:15" x14ac:dyDescent="0.3">
      <c r="A33" s="4" t="s">
        <v>1</v>
      </c>
      <c r="B33" s="18">
        <v>3</v>
      </c>
      <c r="C33" s="19">
        <v>3</v>
      </c>
      <c r="D33" s="18">
        <v>175</v>
      </c>
      <c r="E33" s="19">
        <v>21</v>
      </c>
      <c r="F33" s="18">
        <v>161</v>
      </c>
      <c r="G33" s="19">
        <v>19</v>
      </c>
      <c r="H33" s="18">
        <v>60</v>
      </c>
      <c r="I33" s="19">
        <v>12</v>
      </c>
      <c r="J33" s="18">
        <v>105</v>
      </c>
      <c r="K33" s="24">
        <v>18</v>
      </c>
      <c r="L33" s="18">
        <v>122</v>
      </c>
      <c r="M33" s="19">
        <v>20</v>
      </c>
      <c r="N33" s="18" t="s">
        <v>101</v>
      </c>
      <c r="O33" s="19" t="s">
        <v>101</v>
      </c>
    </row>
    <row r="34" spans="1:15" x14ac:dyDescent="0.3">
      <c r="A34" s="3" t="s">
        <v>16</v>
      </c>
      <c r="B34" s="20"/>
      <c r="C34" s="21"/>
      <c r="D34" s="20"/>
      <c r="E34" s="21"/>
      <c r="F34" s="20"/>
      <c r="G34" s="21"/>
      <c r="H34" s="20"/>
      <c r="I34" s="21"/>
      <c r="J34" s="20"/>
      <c r="K34" s="34"/>
      <c r="L34" s="20"/>
      <c r="M34" s="21"/>
      <c r="N34" s="20"/>
      <c r="O34" s="21"/>
    </row>
    <row r="35" spans="1:15" x14ac:dyDescent="0.3">
      <c r="A35" s="4" t="s">
        <v>0</v>
      </c>
      <c r="B35" s="18">
        <v>7</v>
      </c>
      <c r="C35" s="19">
        <v>7</v>
      </c>
      <c r="D35" s="18">
        <v>108</v>
      </c>
      <c r="E35" s="19">
        <v>17</v>
      </c>
      <c r="F35" s="18">
        <v>75</v>
      </c>
      <c r="G35" s="19">
        <v>14</v>
      </c>
      <c r="H35" s="18">
        <v>28</v>
      </c>
      <c r="I35" s="19">
        <v>8</v>
      </c>
      <c r="J35" s="18">
        <v>56</v>
      </c>
      <c r="K35" s="24">
        <v>15</v>
      </c>
      <c r="L35" s="18">
        <v>302</v>
      </c>
      <c r="M35" s="19">
        <v>28</v>
      </c>
      <c r="N35" s="18" t="s">
        <v>101</v>
      </c>
      <c r="O35" s="19" t="s">
        <v>101</v>
      </c>
    </row>
    <row r="36" spans="1:15" x14ac:dyDescent="0.3">
      <c r="A36" s="5" t="s">
        <v>1</v>
      </c>
      <c r="B36" s="20">
        <v>2</v>
      </c>
      <c r="C36" s="21">
        <v>2</v>
      </c>
      <c r="D36" s="20">
        <v>110</v>
      </c>
      <c r="E36" s="21">
        <v>16</v>
      </c>
      <c r="F36" s="20">
        <v>56</v>
      </c>
      <c r="G36" s="21">
        <v>11</v>
      </c>
      <c r="H36" s="20">
        <v>33</v>
      </c>
      <c r="I36" s="21">
        <v>9</v>
      </c>
      <c r="J36" s="20">
        <v>48</v>
      </c>
      <c r="K36" s="34">
        <v>12</v>
      </c>
      <c r="L36" s="20">
        <v>328</v>
      </c>
      <c r="M36" s="21">
        <v>28</v>
      </c>
      <c r="N36" s="20" t="s">
        <v>101</v>
      </c>
      <c r="O36" s="21" t="s">
        <v>101</v>
      </c>
    </row>
    <row r="37" spans="1:15" x14ac:dyDescent="0.3">
      <c r="A37" s="2" t="s">
        <v>17</v>
      </c>
      <c r="B37" s="18"/>
      <c r="C37" s="19"/>
      <c r="D37" s="18"/>
      <c r="E37" s="19"/>
      <c r="F37" s="18"/>
      <c r="G37" s="19"/>
      <c r="H37" s="18"/>
      <c r="I37" s="19"/>
      <c r="J37" s="18"/>
      <c r="K37" s="24"/>
      <c r="L37" s="18"/>
      <c r="M37" s="19"/>
      <c r="N37" s="18"/>
      <c r="O37" s="19"/>
    </row>
    <row r="38" spans="1:15" x14ac:dyDescent="0.3">
      <c r="A38" s="5" t="s">
        <v>0</v>
      </c>
      <c r="B38" s="20">
        <v>0</v>
      </c>
      <c r="C38" s="21">
        <v>1</v>
      </c>
      <c r="D38" s="20">
        <v>28</v>
      </c>
      <c r="E38" s="21">
        <v>7</v>
      </c>
      <c r="F38" s="20">
        <v>15</v>
      </c>
      <c r="G38" s="21">
        <v>5</v>
      </c>
      <c r="H38" s="20">
        <v>7</v>
      </c>
      <c r="I38" s="21">
        <v>3</v>
      </c>
      <c r="J38" s="20">
        <v>7</v>
      </c>
      <c r="K38" s="34">
        <v>4</v>
      </c>
      <c r="L38" s="20">
        <v>456</v>
      </c>
      <c r="M38" s="21">
        <v>21</v>
      </c>
      <c r="N38" s="20" t="s">
        <v>101</v>
      </c>
      <c r="O38" s="21" t="s">
        <v>101</v>
      </c>
    </row>
    <row r="39" spans="1:15" x14ac:dyDescent="0.3">
      <c r="A39" s="4" t="s">
        <v>1</v>
      </c>
      <c r="B39" s="18">
        <v>0</v>
      </c>
      <c r="C39" s="19">
        <v>0</v>
      </c>
      <c r="D39" s="18">
        <v>26</v>
      </c>
      <c r="E39" s="19">
        <v>6</v>
      </c>
      <c r="F39" s="18">
        <v>10</v>
      </c>
      <c r="G39" s="19">
        <v>4</v>
      </c>
      <c r="H39" s="18">
        <v>6</v>
      </c>
      <c r="I39" s="19">
        <v>3</v>
      </c>
      <c r="J39" s="18">
        <v>13</v>
      </c>
      <c r="K39" s="24">
        <v>4</v>
      </c>
      <c r="L39" s="18">
        <v>474</v>
      </c>
      <c r="M39" s="19">
        <v>20</v>
      </c>
      <c r="N39" s="18" t="s">
        <v>101</v>
      </c>
      <c r="O39" s="19" t="s">
        <v>101</v>
      </c>
    </row>
    <row r="40" spans="1:15" x14ac:dyDescent="0.3">
      <c r="A40" s="3" t="s">
        <v>51</v>
      </c>
      <c r="B40" s="20"/>
      <c r="C40" s="21"/>
      <c r="D40" s="20"/>
      <c r="E40" s="21"/>
      <c r="F40" s="20"/>
      <c r="G40" s="21"/>
      <c r="H40" s="20"/>
      <c r="I40" s="21"/>
      <c r="J40" s="20"/>
      <c r="K40" s="34"/>
      <c r="L40" s="20"/>
      <c r="M40" s="21"/>
      <c r="N40" s="20"/>
      <c r="O40" s="21"/>
    </row>
    <row r="41" spans="1:15" x14ac:dyDescent="0.3">
      <c r="A41" s="4" t="s">
        <v>0</v>
      </c>
      <c r="B41" s="18" t="s">
        <v>101</v>
      </c>
      <c r="C41" s="19" t="s">
        <v>101</v>
      </c>
      <c r="D41" s="18" t="s">
        <v>101</v>
      </c>
      <c r="E41" s="19" t="s">
        <v>101</v>
      </c>
      <c r="F41" s="18" t="s">
        <v>101</v>
      </c>
      <c r="G41" s="19" t="s">
        <v>101</v>
      </c>
      <c r="H41" s="18" t="s">
        <v>101</v>
      </c>
      <c r="I41" s="19" t="s">
        <v>101</v>
      </c>
      <c r="J41" s="18" t="s">
        <v>101</v>
      </c>
      <c r="K41" s="19" t="s">
        <v>101</v>
      </c>
      <c r="L41" s="18" t="s">
        <v>101</v>
      </c>
      <c r="M41" s="19" t="s">
        <v>101</v>
      </c>
      <c r="N41" s="18">
        <v>253</v>
      </c>
      <c r="O41" s="19">
        <v>14</v>
      </c>
    </row>
    <row r="42" spans="1:15" x14ac:dyDescent="0.3">
      <c r="A42" s="5" t="s">
        <v>1</v>
      </c>
      <c r="B42" s="20" t="s">
        <v>101</v>
      </c>
      <c r="C42" s="21" t="s">
        <v>101</v>
      </c>
      <c r="D42" s="20" t="s">
        <v>101</v>
      </c>
      <c r="E42" s="21" t="s">
        <v>101</v>
      </c>
      <c r="F42" s="20" t="s">
        <v>101</v>
      </c>
      <c r="G42" s="21" t="s">
        <v>101</v>
      </c>
      <c r="H42" s="20" t="s">
        <v>101</v>
      </c>
      <c r="I42" s="21" t="s">
        <v>101</v>
      </c>
      <c r="J42" s="20" t="s">
        <v>101</v>
      </c>
      <c r="K42" s="21" t="s">
        <v>101</v>
      </c>
      <c r="L42" s="20" t="s">
        <v>101</v>
      </c>
      <c r="M42" s="21" t="s">
        <v>101</v>
      </c>
      <c r="N42" s="20">
        <v>319</v>
      </c>
      <c r="O42" s="21">
        <v>13</v>
      </c>
    </row>
    <row r="43" spans="1:15" x14ac:dyDescent="0.3">
      <c r="A43" s="2" t="s">
        <v>52</v>
      </c>
      <c r="B43" s="18"/>
      <c r="C43" s="19"/>
      <c r="D43" s="18"/>
      <c r="E43" s="19"/>
      <c r="F43" s="18"/>
      <c r="G43" s="19"/>
      <c r="H43" s="18"/>
      <c r="I43" s="19"/>
      <c r="J43" s="18"/>
      <c r="K43" s="19"/>
      <c r="L43" s="18"/>
      <c r="M43" s="19"/>
      <c r="N43" s="18"/>
      <c r="O43" s="19"/>
    </row>
    <row r="44" spans="1:15" x14ac:dyDescent="0.3">
      <c r="A44" s="5" t="s">
        <v>0</v>
      </c>
      <c r="B44" s="20" t="s">
        <v>101</v>
      </c>
      <c r="C44" s="21" t="s">
        <v>101</v>
      </c>
      <c r="D44" s="20" t="s">
        <v>101</v>
      </c>
      <c r="E44" s="21" t="s">
        <v>101</v>
      </c>
      <c r="F44" s="20" t="s">
        <v>101</v>
      </c>
      <c r="G44" s="21" t="s">
        <v>101</v>
      </c>
      <c r="H44" s="20" t="s">
        <v>101</v>
      </c>
      <c r="I44" s="21" t="s">
        <v>101</v>
      </c>
      <c r="J44" s="20" t="s">
        <v>101</v>
      </c>
      <c r="K44" s="21" t="s">
        <v>101</v>
      </c>
      <c r="L44" s="20" t="s">
        <v>101</v>
      </c>
      <c r="M44" s="21" t="s">
        <v>101</v>
      </c>
      <c r="N44" s="20">
        <v>93</v>
      </c>
      <c r="O44" s="21">
        <v>10</v>
      </c>
    </row>
    <row r="45" spans="1:15" x14ac:dyDescent="0.3">
      <c r="A45" s="4" t="s">
        <v>1</v>
      </c>
      <c r="B45" s="18" t="s">
        <v>101</v>
      </c>
      <c r="C45" s="19" t="s">
        <v>101</v>
      </c>
      <c r="D45" s="18" t="s">
        <v>101</v>
      </c>
      <c r="E45" s="19" t="s">
        <v>101</v>
      </c>
      <c r="F45" s="18" t="s">
        <v>101</v>
      </c>
      <c r="G45" s="19" t="s">
        <v>101</v>
      </c>
      <c r="H45" s="18" t="s">
        <v>101</v>
      </c>
      <c r="I45" s="19" t="s">
        <v>101</v>
      </c>
      <c r="J45" s="18" t="s">
        <v>101</v>
      </c>
      <c r="K45" s="19" t="s">
        <v>101</v>
      </c>
      <c r="L45" s="18" t="s">
        <v>101</v>
      </c>
      <c r="M45" s="19" t="s">
        <v>101</v>
      </c>
      <c r="N45" s="18">
        <v>180</v>
      </c>
      <c r="O45" s="19">
        <v>12</v>
      </c>
    </row>
    <row r="46" spans="1:15" x14ac:dyDescent="0.3">
      <c r="A46" s="3" t="s">
        <v>20</v>
      </c>
      <c r="B46" s="20"/>
      <c r="C46" s="21"/>
      <c r="D46" s="20"/>
      <c r="E46" s="21"/>
      <c r="F46" s="20"/>
      <c r="G46" s="21"/>
      <c r="H46" s="20"/>
      <c r="I46" s="21"/>
      <c r="J46" s="20"/>
      <c r="K46" s="34"/>
      <c r="L46" s="20"/>
      <c r="M46" s="21"/>
      <c r="N46" s="20"/>
      <c r="O46" s="21"/>
    </row>
    <row r="47" spans="1:15" x14ac:dyDescent="0.3">
      <c r="A47" s="2" t="s">
        <v>53</v>
      </c>
      <c r="B47" s="18"/>
      <c r="C47" s="19"/>
      <c r="D47" s="18"/>
      <c r="E47" s="19"/>
      <c r="F47" s="18"/>
      <c r="G47" s="19"/>
      <c r="H47" s="18"/>
      <c r="I47" s="19"/>
      <c r="J47" s="18"/>
      <c r="K47" s="24"/>
      <c r="L47" s="18"/>
      <c r="M47" s="19"/>
      <c r="N47" s="18"/>
      <c r="O47" s="19"/>
    </row>
    <row r="48" spans="1:15" x14ac:dyDescent="0.3">
      <c r="A48" s="5" t="s">
        <v>18</v>
      </c>
      <c r="B48" s="20" t="s">
        <v>101</v>
      </c>
      <c r="C48" s="21" t="s">
        <v>101</v>
      </c>
      <c r="D48" s="20">
        <v>402</v>
      </c>
      <c r="E48" s="21">
        <v>33</v>
      </c>
      <c r="F48" s="20">
        <v>274</v>
      </c>
      <c r="G48" s="21">
        <v>27</v>
      </c>
      <c r="H48" s="20">
        <v>104</v>
      </c>
      <c r="I48" s="21">
        <v>17</v>
      </c>
      <c r="J48" s="20">
        <v>162</v>
      </c>
      <c r="K48" s="34">
        <v>24</v>
      </c>
      <c r="L48" s="20">
        <v>461</v>
      </c>
      <c r="M48" s="21">
        <v>29</v>
      </c>
      <c r="N48" s="20">
        <v>454</v>
      </c>
      <c r="O48" s="21">
        <v>16</v>
      </c>
    </row>
    <row r="49" spans="1:15" x14ac:dyDescent="0.3">
      <c r="A49" s="4" t="s">
        <v>0</v>
      </c>
      <c r="B49" s="18" t="s">
        <v>101</v>
      </c>
      <c r="C49" s="19" t="s">
        <v>101</v>
      </c>
      <c r="D49" s="18">
        <v>238</v>
      </c>
      <c r="E49" s="19">
        <v>26</v>
      </c>
      <c r="F49" s="18">
        <v>154</v>
      </c>
      <c r="G49" s="19">
        <v>21</v>
      </c>
      <c r="H49" s="18">
        <v>60</v>
      </c>
      <c r="I49" s="19">
        <v>13</v>
      </c>
      <c r="J49" s="18">
        <v>96</v>
      </c>
      <c r="K49" s="24">
        <v>19</v>
      </c>
      <c r="L49" s="18">
        <v>196</v>
      </c>
      <c r="M49" s="19">
        <v>21</v>
      </c>
      <c r="N49" s="18">
        <v>110</v>
      </c>
      <c r="O49" s="19">
        <v>10</v>
      </c>
    </row>
    <row r="50" spans="1:15" x14ac:dyDescent="0.3">
      <c r="A50" s="5" t="s">
        <v>1</v>
      </c>
      <c r="B50" s="20" t="s">
        <v>101</v>
      </c>
      <c r="C50" s="21" t="s">
        <v>101</v>
      </c>
      <c r="D50" s="20">
        <v>164</v>
      </c>
      <c r="E50" s="21">
        <v>21</v>
      </c>
      <c r="F50" s="20">
        <v>120</v>
      </c>
      <c r="G50" s="21">
        <v>18</v>
      </c>
      <c r="H50" s="20">
        <v>44</v>
      </c>
      <c r="I50" s="21">
        <v>11</v>
      </c>
      <c r="J50" s="20">
        <v>65</v>
      </c>
      <c r="K50" s="34">
        <v>15</v>
      </c>
      <c r="L50" s="20">
        <v>265</v>
      </c>
      <c r="M50" s="21">
        <v>22</v>
      </c>
      <c r="N50" s="20">
        <v>343</v>
      </c>
      <c r="O50" s="21">
        <v>14</v>
      </c>
    </row>
    <row r="51" spans="1:15" x14ac:dyDescent="0.3">
      <c r="A51" s="2" t="s">
        <v>21</v>
      </c>
      <c r="B51" s="18"/>
      <c r="C51" s="19"/>
      <c r="D51" s="18"/>
      <c r="E51" s="19"/>
      <c r="F51" s="18"/>
      <c r="G51" s="19"/>
      <c r="H51" s="18"/>
      <c r="I51" s="19"/>
      <c r="J51" s="18"/>
      <c r="K51" s="24"/>
      <c r="L51" s="18"/>
      <c r="M51" s="19"/>
      <c r="N51" s="18"/>
      <c r="O51" s="19"/>
    </row>
    <row r="52" spans="1:15" x14ac:dyDescent="0.3">
      <c r="A52" s="5" t="s">
        <v>18</v>
      </c>
      <c r="B52" s="20" t="s">
        <v>101</v>
      </c>
      <c r="C52" s="21" t="s">
        <v>101</v>
      </c>
      <c r="D52" s="20">
        <v>172</v>
      </c>
      <c r="E52" s="21">
        <v>21</v>
      </c>
      <c r="F52" s="20">
        <v>127</v>
      </c>
      <c r="G52" s="21">
        <v>18</v>
      </c>
      <c r="H52" s="20">
        <v>53</v>
      </c>
      <c r="I52" s="21">
        <v>11</v>
      </c>
      <c r="J52" s="20">
        <v>45</v>
      </c>
      <c r="K52" s="34">
        <v>12</v>
      </c>
      <c r="L52" s="20">
        <v>5</v>
      </c>
      <c r="M52" s="21">
        <v>4</v>
      </c>
      <c r="N52" s="20" t="s">
        <v>101</v>
      </c>
      <c r="O52" s="21" t="s">
        <v>101</v>
      </c>
    </row>
    <row r="53" spans="1:15" x14ac:dyDescent="0.3">
      <c r="A53" s="4" t="s">
        <v>0</v>
      </c>
      <c r="B53" s="18" t="s">
        <v>101</v>
      </c>
      <c r="C53" s="19" t="s">
        <v>101</v>
      </c>
      <c r="D53" s="18">
        <v>101</v>
      </c>
      <c r="E53" s="19">
        <v>16</v>
      </c>
      <c r="F53" s="18">
        <v>68</v>
      </c>
      <c r="G53" s="19">
        <v>14</v>
      </c>
      <c r="H53" s="18">
        <v>33</v>
      </c>
      <c r="I53" s="19">
        <v>9</v>
      </c>
      <c r="J53" s="18">
        <v>25</v>
      </c>
      <c r="K53" s="24">
        <v>9</v>
      </c>
      <c r="L53" s="18">
        <v>4</v>
      </c>
      <c r="M53" s="19">
        <v>4</v>
      </c>
      <c r="N53" s="18" t="s">
        <v>101</v>
      </c>
      <c r="O53" s="19" t="s">
        <v>101</v>
      </c>
    </row>
    <row r="54" spans="1:15" x14ac:dyDescent="0.3">
      <c r="A54" s="5" t="s">
        <v>1</v>
      </c>
      <c r="B54" s="20" t="s">
        <v>101</v>
      </c>
      <c r="C54" s="21" t="s">
        <v>101</v>
      </c>
      <c r="D54" s="20">
        <v>71</v>
      </c>
      <c r="E54" s="21">
        <v>14</v>
      </c>
      <c r="F54" s="20">
        <v>59</v>
      </c>
      <c r="G54" s="21">
        <v>12</v>
      </c>
      <c r="H54" s="20">
        <v>20</v>
      </c>
      <c r="I54" s="21">
        <v>7</v>
      </c>
      <c r="J54" s="20">
        <v>20</v>
      </c>
      <c r="K54" s="34">
        <v>8</v>
      </c>
      <c r="L54" s="20">
        <v>2</v>
      </c>
      <c r="M54" s="21">
        <v>3</v>
      </c>
      <c r="N54" s="20" t="s">
        <v>101</v>
      </c>
      <c r="O54" s="21" t="s">
        <v>101</v>
      </c>
    </row>
    <row r="55" spans="1:15" x14ac:dyDescent="0.3">
      <c r="A55" s="2" t="s">
        <v>22</v>
      </c>
      <c r="B55" s="18"/>
      <c r="C55" s="19"/>
      <c r="D55" s="18"/>
      <c r="E55" s="19"/>
      <c r="F55" s="18"/>
      <c r="G55" s="19"/>
      <c r="H55" s="18"/>
      <c r="I55" s="19"/>
      <c r="J55" s="18"/>
      <c r="K55" s="24"/>
      <c r="L55" s="18"/>
      <c r="M55" s="19"/>
      <c r="N55" s="18"/>
      <c r="O55" s="19"/>
    </row>
    <row r="56" spans="1:15" x14ac:dyDescent="0.3">
      <c r="A56" s="5" t="s">
        <v>18</v>
      </c>
      <c r="B56" s="20" t="s">
        <v>101</v>
      </c>
      <c r="C56" s="21" t="s">
        <v>101</v>
      </c>
      <c r="D56" s="20">
        <v>163</v>
      </c>
      <c r="E56" s="21">
        <v>22</v>
      </c>
      <c r="F56" s="20">
        <v>113</v>
      </c>
      <c r="G56" s="21">
        <v>18</v>
      </c>
      <c r="H56" s="20">
        <v>38</v>
      </c>
      <c r="I56" s="21">
        <v>11</v>
      </c>
      <c r="J56" s="20">
        <v>80</v>
      </c>
      <c r="K56" s="34">
        <v>18</v>
      </c>
      <c r="L56" s="20">
        <v>39</v>
      </c>
      <c r="M56" s="21">
        <v>12</v>
      </c>
      <c r="N56" s="20" t="s">
        <v>101</v>
      </c>
      <c r="O56" s="21" t="s">
        <v>101</v>
      </c>
    </row>
    <row r="57" spans="1:15" x14ac:dyDescent="0.3">
      <c r="A57" s="4" t="s">
        <v>0</v>
      </c>
      <c r="B57" s="18" t="s">
        <v>101</v>
      </c>
      <c r="C57" s="19" t="s">
        <v>101</v>
      </c>
      <c r="D57" s="18">
        <v>106</v>
      </c>
      <c r="E57" s="19">
        <v>18</v>
      </c>
      <c r="F57" s="18">
        <v>66</v>
      </c>
      <c r="G57" s="19">
        <v>14</v>
      </c>
      <c r="H57" s="18">
        <v>22</v>
      </c>
      <c r="I57" s="19">
        <v>9</v>
      </c>
      <c r="J57" s="18">
        <v>48</v>
      </c>
      <c r="K57" s="24">
        <v>13</v>
      </c>
      <c r="L57" s="18">
        <v>24</v>
      </c>
      <c r="M57" s="19">
        <v>9</v>
      </c>
      <c r="N57" s="18" t="s">
        <v>101</v>
      </c>
      <c r="O57" s="19" t="s">
        <v>101</v>
      </c>
    </row>
    <row r="58" spans="1:15" x14ac:dyDescent="0.3">
      <c r="A58" s="5" t="s">
        <v>1</v>
      </c>
      <c r="B58" s="20" t="s">
        <v>101</v>
      </c>
      <c r="C58" s="21" t="s">
        <v>101</v>
      </c>
      <c r="D58" s="20">
        <v>57</v>
      </c>
      <c r="E58" s="21">
        <v>13</v>
      </c>
      <c r="F58" s="20">
        <v>47</v>
      </c>
      <c r="G58" s="21">
        <v>12</v>
      </c>
      <c r="H58" s="20">
        <v>15</v>
      </c>
      <c r="I58" s="21">
        <v>6</v>
      </c>
      <c r="J58" s="20">
        <v>31</v>
      </c>
      <c r="K58" s="34">
        <v>12</v>
      </c>
      <c r="L58" s="20">
        <v>15</v>
      </c>
      <c r="M58" s="21">
        <v>8</v>
      </c>
      <c r="N58" s="20" t="s">
        <v>101</v>
      </c>
      <c r="O58" s="21" t="s">
        <v>101</v>
      </c>
    </row>
    <row r="59" spans="1:15" x14ac:dyDescent="0.3">
      <c r="A59" s="2" t="s">
        <v>54</v>
      </c>
      <c r="B59" s="18"/>
      <c r="C59" s="19"/>
      <c r="D59" s="18"/>
      <c r="E59" s="19"/>
      <c r="F59" s="18"/>
      <c r="G59" s="19"/>
      <c r="H59" s="18"/>
      <c r="I59" s="19"/>
      <c r="J59" s="18"/>
      <c r="K59" s="24"/>
      <c r="L59" s="18"/>
      <c r="M59" s="19"/>
      <c r="N59" s="18"/>
      <c r="O59" s="19"/>
    </row>
    <row r="60" spans="1:15" x14ac:dyDescent="0.3">
      <c r="A60" s="5" t="s">
        <v>18</v>
      </c>
      <c r="B60" s="20" t="s">
        <v>101</v>
      </c>
      <c r="C60" s="21" t="s">
        <v>101</v>
      </c>
      <c r="D60" s="20">
        <v>67</v>
      </c>
      <c r="E60" s="21">
        <v>13</v>
      </c>
      <c r="F60" s="20">
        <v>34</v>
      </c>
      <c r="G60" s="21">
        <v>9</v>
      </c>
      <c r="H60" s="20">
        <v>14</v>
      </c>
      <c r="I60" s="21">
        <v>6</v>
      </c>
      <c r="J60" s="20">
        <v>37</v>
      </c>
      <c r="K60" s="34">
        <v>12</v>
      </c>
      <c r="L60" s="20">
        <v>417</v>
      </c>
      <c r="M60" s="21">
        <v>27</v>
      </c>
      <c r="N60" s="20">
        <v>454</v>
      </c>
      <c r="O60" s="21">
        <v>17</v>
      </c>
    </row>
    <row r="61" spans="1:15" x14ac:dyDescent="0.3">
      <c r="A61" s="4" t="s">
        <v>0</v>
      </c>
      <c r="B61" s="18" t="s">
        <v>101</v>
      </c>
      <c r="C61" s="19" t="s">
        <v>101</v>
      </c>
      <c r="D61" s="18">
        <v>31</v>
      </c>
      <c r="E61" s="19">
        <v>9</v>
      </c>
      <c r="F61" s="18">
        <v>20</v>
      </c>
      <c r="G61" s="19">
        <v>7</v>
      </c>
      <c r="H61" s="18">
        <v>5</v>
      </c>
      <c r="I61" s="19">
        <v>4</v>
      </c>
      <c r="J61" s="18">
        <v>23</v>
      </c>
      <c r="K61" s="24">
        <v>10</v>
      </c>
      <c r="L61" s="18">
        <v>168</v>
      </c>
      <c r="M61" s="19">
        <v>19</v>
      </c>
      <c r="N61" s="18">
        <v>110</v>
      </c>
      <c r="O61" s="19">
        <v>11</v>
      </c>
    </row>
    <row r="62" spans="1:15" x14ac:dyDescent="0.3">
      <c r="A62" s="5" t="s">
        <v>1</v>
      </c>
      <c r="B62" s="20" t="s">
        <v>101</v>
      </c>
      <c r="C62" s="21" t="s">
        <v>101</v>
      </c>
      <c r="D62" s="20">
        <v>36</v>
      </c>
      <c r="E62" s="21">
        <v>9</v>
      </c>
      <c r="F62" s="20">
        <v>14</v>
      </c>
      <c r="G62" s="21">
        <v>6</v>
      </c>
      <c r="H62" s="20">
        <v>8</v>
      </c>
      <c r="I62" s="21">
        <v>5</v>
      </c>
      <c r="J62" s="20">
        <v>14</v>
      </c>
      <c r="K62" s="34">
        <v>6</v>
      </c>
      <c r="L62" s="20">
        <v>249</v>
      </c>
      <c r="M62" s="21">
        <v>21</v>
      </c>
      <c r="N62" s="20">
        <v>343</v>
      </c>
      <c r="O62" s="21">
        <v>15</v>
      </c>
    </row>
    <row r="63" spans="1:15" x14ac:dyDescent="0.3">
      <c r="A63" s="2" t="s">
        <v>55</v>
      </c>
      <c r="B63" s="18"/>
      <c r="C63" s="19"/>
      <c r="D63" s="18"/>
      <c r="E63" s="19"/>
      <c r="F63" s="18"/>
      <c r="G63" s="19"/>
      <c r="H63" s="18"/>
      <c r="I63" s="19"/>
      <c r="J63" s="18"/>
      <c r="K63" s="24"/>
      <c r="L63" s="18"/>
      <c r="M63" s="19"/>
      <c r="N63" s="18"/>
      <c r="O63" s="19"/>
    </row>
    <row r="64" spans="1:15" x14ac:dyDescent="0.3">
      <c r="A64" s="5" t="s">
        <v>18</v>
      </c>
      <c r="B64" s="20">
        <v>811</v>
      </c>
      <c r="C64" s="21">
        <v>34</v>
      </c>
      <c r="D64" s="20">
        <v>34</v>
      </c>
      <c r="E64" s="21">
        <v>10</v>
      </c>
      <c r="F64" s="20">
        <v>32</v>
      </c>
      <c r="G64" s="21">
        <v>9</v>
      </c>
      <c r="H64" s="20">
        <v>21</v>
      </c>
      <c r="I64" s="21">
        <v>8</v>
      </c>
      <c r="J64" s="20">
        <v>19</v>
      </c>
      <c r="K64" s="34">
        <v>8</v>
      </c>
      <c r="L64" s="20">
        <v>13</v>
      </c>
      <c r="M64" s="21">
        <v>7</v>
      </c>
      <c r="N64" s="20">
        <v>1</v>
      </c>
      <c r="O64" s="21">
        <v>1</v>
      </c>
    </row>
    <row r="65" spans="1:15" x14ac:dyDescent="0.3">
      <c r="A65" s="4" t="s">
        <v>0</v>
      </c>
      <c r="B65" s="18">
        <v>452</v>
      </c>
      <c r="C65" s="19">
        <v>32</v>
      </c>
      <c r="D65" s="18">
        <v>17</v>
      </c>
      <c r="E65" s="19">
        <v>7</v>
      </c>
      <c r="F65" s="18">
        <v>17</v>
      </c>
      <c r="G65" s="19">
        <v>7</v>
      </c>
      <c r="H65" s="18">
        <v>11</v>
      </c>
      <c r="I65" s="19">
        <v>5</v>
      </c>
      <c r="J65" s="18">
        <v>7</v>
      </c>
      <c r="K65" s="24">
        <v>4</v>
      </c>
      <c r="L65" s="18">
        <v>6</v>
      </c>
      <c r="M65" s="19">
        <v>4</v>
      </c>
      <c r="N65" s="18">
        <v>0</v>
      </c>
      <c r="O65" s="19">
        <v>1</v>
      </c>
    </row>
    <row r="66" spans="1:15" x14ac:dyDescent="0.3">
      <c r="A66" s="5" t="s">
        <v>1</v>
      </c>
      <c r="B66" s="20">
        <v>360</v>
      </c>
      <c r="C66" s="21">
        <v>29</v>
      </c>
      <c r="D66" s="20">
        <v>17</v>
      </c>
      <c r="E66" s="21">
        <v>7</v>
      </c>
      <c r="F66" s="20">
        <v>15</v>
      </c>
      <c r="G66" s="21">
        <v>6</v>
      </c>
      <c r="H66" s="20">
        <v>10</v>
      </c>
      <c r="I66" s="21">
        <v>6</v>
      </c>
      <c r="J66" s="20">
        <v>12</v>
      </c>
      <c r="K66" s="34">
        <v>6</v>
      </c>
      <c r="L66" s="20">
        <v>7</v>
      </c>
      <c r="M66" s="21">
        <v>5</v>
      </c>
      <c r="N66" s="20">
        <v>0</v>
      </c>
      <c r="O66" s="21">
        <v>1</v>
      </c>
    </row>
    <row r="67" spans="1:15" x14ac:dyDescent="0.3">
      <c r="A67" s="2" t="s">
        <v>19</v>
      </c>
      <c r="B67" s="18"/>
      <c r="C67" s="19"/>
      <c r="D67" s="18"/>
      <c r="E67" s="19"/>
      <c r="F67" s="18"/>
      <c r="G67" s="19"/>
      <c r="H67" s="18"/>
      <c r="I67" s="19"/>
      <c r="J67" s="18"/>
      <c r="K67" s="24"/>
      <c r="L67" s="18"/>
      <c r="M67" s="19"/>
      <c r="N67" s="18"/>
      <c r="O67" s="19"/>
    </row>
    <row r="68" spans="1:15" x14ac:dyDescent="0.3">
      <c r="A68" s="5" t="s">
        <v>18</v>
      </c>
      <c r="B68" s="20">
        <v>5</v>
      </c>
      <c r="C68" s="21">
        <v>4</v>
      </c>
      <c r="D68" s="20">
        <v>111</v>
      </c>
      <c r="E68" s="21">
        <v>18</v>
      </c>
      <c r="F68" s="20">
        <v>70</v>
      </c>
      <c r="G68" s="21">
        <v>14</v>
      </c>
      <c r="H68" s="20">
        <v>25</v>
      </c>
      <c r="I68" s="21">
        <v>8</v>
      </c>
      <c r="J68" s="20">
        <v>69</v>
      </c>
      <c r="K68" s="34">
        <v>15</v>
      </c>
      <c r="L68" s="20">
        <v>78</v>
      </c>
      <c r="M68" s="21">
        <v>17</v>
      </c>
      <c r="N68" s="20">
        <v>11</v>
      </c>
      <c r="O68" s="21">
        <v>7</v>
      </c>
    </row>
    <row r="69" spans="1:15" x14ac:dyDescent="0.3">
      <c r="A69" s="4" t="s">
        <v>0</v>
      </c>
      <c r="B69" s="18">
        <v>3</v>
      </c>
      <c r="C69" s="19">
        <v>3</v>
      </c>
      <c r="D69" s="18">
        <v>50</v>
      </c>
      <c r="E69" s="19">
        <v>12</v>
      </c>
      <c r="F69" s="18">
        <v>36</v>
      </c>
      <c r="G69" s="19">
        <v>11</v>
      </c>
      <c r="H69" s="18">
        <v>12</v>
      </c>
      <c r="I69" s="19">
        <v>6</v>
      </c>
      <c r="J69" s="18">
        <v>21</v>
      </c>
      <c r="K69" s="24">
        <v>8</v>
      </c>
      <c r="L69" s="18">
        <v>56</v>
      </c>
      <c r="M69" s="19">
        <v>14</v>
      </c>
      <c r="N69" s="18">
        <v>11</v>
      </c>
      <c r="O69" s="19">
        <v>7</v>
      </c>
    </row>
    <row r="70" spans="1:15" x14ac:dyDescent="0.3">
      <c r="A70" s="5" t="s">
        <v>1</v>
      </c>
      <c r="B70" s="20">
        <v>3</v>
      </c>
      <c r="C70" s="21">
        <v>3</v>
      </c>
      <c r="D70" s="20">
        <v>77</v>
      </c>
      <c r="E70" s="21">
        <v>15</v>
      </c>
      <c r="F70" s="20">
        <v>49</v>
      </c>
      <c r="G70" s="21">
        <v>12</v>
      </c>
      <c r="H70" s="20">
        <v>16</v>
      </c>
      <c r="I70" s="21">
        <v>6</v>
      </c>
      <c r="J70" s="20">
        <v>55</v>
      </c>
      <c r="K70" s="34">
        <v>14</v>
      </c>
      <c r="L70" s="20">
        <v>63</v>
      </c>
      <c r="M70" s="21">
        <v>15</v>
      </c>
      <c r="N70" s="20">
        <v>11</v>
      </c>
      <c r="O70" s="21">
        <v>7</v>
      </c>
    </row>
    <row r="71" spans="1:15" x14ac:dyDescent="0.3">
      <c r="A71" s="2" t="s">
        <v>56</v>
      </c>
      <c r="B71" s="18"/>
      <c r="C71" s="19"/>
      <c r="D71" s="18"/>
      <c r="E71" s="19"/>
      <c r="F71" s="18"/>
      <c r="G71" s="19"/>
      <c r="H71" s="18"/>
      <c r="I71" s="19"/>
      <c r="J71" s="18"/>
      <c r="K71" s="24"/>
      <c r="L71" s="18"/>
      <c r="M71" s="19"/>
      <c r="N71" s="18"/>
      <c r="O71" s="19"/>
    </row>
    <row r="72" spans="1:15" x14ac:dyDescent="0.3">
      <c r="A72" s="5" t="s">
        <v>18</v>
      </c>
      <c r="B72" s="20">
        <v>4</v>
      </c>
      <c r="C72" s="21">
        <v>3</v>
      </c>
      <c r="D72" s="20">
        <v>433</v>
      </c>
      <c r="E72" s="21">
        <v>32</v>
      </c>
      <c r="F72" s="20">
        <v>303</v>
      </c>
      <c r="G72" s="21">
        <v>27</v>
      </c>
      <c r="H72" s="20">
        <v>159</v>
      </c>
      <c r="I72" s="21">
        <v>20</v>
      </c>
      <c r="J72" s="20">
        <v>182</v>
      </c>
      <c r="K72" s="34">
        <v>24</v>
      </c>
      <c r="L72" s="20">
        <v>1056</v>
      </c>
      <c r="M72" s="21">
        <v>37</v>
      </c>
      <c r="N72" s="20">
        <v>375</v>
      </c>
      <c r="O72" s="21">
        <v>14</v>
      </c>
    </row>
    <row r="73" spans="1:15" x14ac:dyDescent="0.3">
      <c r="A73" s="4" t="s">
        <v>0</v>
      </c>
      <c r="B73" s="18">
        <v>1</v>
      </c>
      <c r="C73" s="19">
        <v>2</v>
      </c>
      <c r="D73" s="18">
        <v>220</v>
      </c>
      <c r="E73" s="19">
        <v>24</v>
      </c>
      <c r="F73" s="18">
        <v>149</v>
      </c>
      <c r="G73" s="19">
        <v>20</v>
      </c>
      <c r="H73" s="18">
        <v>73</v>
      </c>
      <c r="I73" s="19">
        <v>13</v>
      </c>
      <c r="J73" s="18">
        <v>82</v>
      </c>
      <c r="K73" s="24">
        <v>16</v>
      </c>
      <c r="L73" s="18">
        <v>523</v>
      </c>
      <c r="M73" s="19">
        <v>28</v>
      </c>
      <c r="N73" s="18">
        <v>230</v>
      </c>
      <c r="O73" s="19">
        <v>11</v>
      </c>
    </row>
    <row r="74" spans="1:15" x14ac:dyDescent="0.3">
      <c r="A74" s="5" t="s">
        <v>1</v>
      </c>
      <c r="B74" s="20">
        <v>3</v>
      </c>
      <c r="C74" s="21">
        <v>3</v>
      </c>
      <c r="D74" s="20">
        <v>213</v>
      </c>
      <c r="E74" s="21">
        <v>22</v>
      </c>
      <c r="F74" s="20">
        <v>154</v>
      </c>
      <c r="G74" s="21">
        <v>19</v>
      </c>
      <c r="H74" s="20">
        <v>87</v>
      </c>
      <c r="I74" s="21">
        <v>15</v>
      </c>
      <c r="J74" s="20">
        <v>100</v>
      </c>
      <c r="K74" s="34">
        <v>18</v>
      </c>
      <c r="L74" s="20">
        <v>533</v>
      </c>
      <c r="M74" s="21">
        <v>28</v>
      </c>
      <c r="N74" s="20">
        <v>145</v>
      </c>
      <c r="O74" s="21">
        <v>11</v>
      </c>
    </row>
    <row r="75" spans="1:15" x14ac:dyDescent="0.3">
      <c r="A75" s="2" t="s">
        <v>23</v>
      </c>
      <c r="B75" s="18"/>
      <c r="C75" s="19"/>
      <c r="D75" s="18"/>
      <c r="E75" s="19"/>
      <c r="F75" s="18"/>
      <c r="G75" s="19"/>
      <c r="H75" s="18"/>
      <c r="I75" s="19"/>
      <c r="J75" s="18"/>
      <c r="K75" s="24"/>
      <c r="L75" s="18"/>
      <c r="M75" s="19"/>
      <c r="N75" s="18"/>
      <c r="O75" s="19"/>
    </row>
    <row r="76" spans="1:15" x14ac:dyDescent="0.3">
      <c r="A76" s="5" t="s">
        <v>18</v>
      </c>
      <c r="B76" s="20">
        <v>1</v>
      </c>
      <c r="C76" s="21">
        <v>1</v>
      </c>
      <c r="D76" s="20">
        <v>150</v>
      </c>
      <c r="E76" s="21">
        <v>19</v>
      </c>
      <c r="F76" s="20">
        <v>98</v>
      </c>
      <c r="G76" s="21">
        <v>15</v>
      </c>
      <c r="H76" s="20">
        <v>42</v>
      </c>
      <c r="I76" s="21">
        <v>10</v>
      </c>
      <c r="J76" s="20">
        <v>36</v>
      </c>
      <c r="K76" s="34">
        <v>11</v>
      </c>
      <c r="L76" s="20">
        <v>4</v>
      </c>
      <c r="M76" s="21">
        <v>5</v>
      </c>
      <c r="N76" s="20" t="s">
        <v>101</v>
      </c>
      <c r="O76" s="21" t="s">
        <v>101</v>
      </c>
    </row>
    <row r="77" spans="1:15" x14ac:dyDescent="0.3">
      <c r="A77" s="4" t="s">
        <v>0</v>
      </c>
      <c r="B77" s="18">
        <v>0</v>
      </c>
      <c r="C77" s="19">
        <v>0</v>
      </c>
      <c r="D77" s="18">
        <v>79</v>
      </c>
      <c r="E77" s="19">
        <v>14</v>
      </c>
      <c r="F77" s="18">
        <v>35</v>
      </c>
      <c r="G77" s="19">
        <v>9</v>
      </c>
      <c r="H77" s="18">
        <v>17</v>
      </c>
      <c r="I77" s="19">
        <v>6</v>
      </c>
      <c r="J77" s="18">
        <v>16</v>
      </c>
      <c r="K77" s="24">
        <v>8</v>
      </c>
      <c r="L77" s="18">
        <v>2</v>
      </c>
      <c r="M77" s="19">
        <v>4</v>
      </c>
      <c r="N77" s="18" t="s">
        <v>101</v>
      </c>
      <c r="O77" s="19" t="s">
        <v>101</v>
      </c>
    </row>
    <row r="78" spans="1:15" x14ac:dyDescent="0.3">
      <c r="A78" s="5" t="s">
        <v>1</v>
      </c>
      <c r="B78" s="20">
        <v>1</v>
      </c>
      <c r="C78" s="21">
        <v>1</v>
      </c>
      <c r="D78" s="20">
        <v>71</v>
      </c>
      <c r="E78" s="21">
        <v>13</v>
      </c>
      <c r="F78" s="20">
        <v>63</v>
      </c>
      <c r="G78" s="21">
        <v>12</v>
      </c>
      <c r="H78" s="20">
        <v>25</v>
      </c>
      <c r="I78" s="21">
        <v>8</v>
      </c>
      <c r="J78" s="20">
        <v>20</v>
      </c>
      <c r="K78" s="34">
        <v>8</v>
      </c>
      <c r="L78" s="20">
        <v>2</v>
      </c>
      <c r="M78" s="21">
        <v>2</v>
      </c>
      <c r="N78" s="20" t="s">
        <v>101</v>
      </c>
      <c r="O78" s="21" t="s">
        <v>101</v>
      </c>
    </row>
    <row r="79" spans="1:15" x14ac:dyDescent="0.3">
      <c r="A79" s="2" t="s">
        <v>24</v>
      </c>
      <c r="B79" s="18"/>
      <c r="C79" s="19"/>
      <c r="D79" s="18"/>
      <c r="E79" s="19"/>
      <c r="F79" s="18"/>
      <c r="G79" s="19"/>
      <c r="H79" s="18"/>
      <c r="I79" s="19"/>
      <c r="J79" s="18"/>
      <c r="K79" s="24"/>
      <c r="L79" s="18"/>
      <c r="M79" s="19"/>
      <c r="N79" s="18"/>
      <c r="O79" s="19"/>
    </row>
    <row r="80" spans="1:15" x14ac:dyDescent="0.3">
      <c r="A80" s="5" t="s">
        <v>18</v>
      </c>
      <c r="B80" s="20">
        <v>1</v>
      </c>
      <c r="C80" s="21">
        <v>2</v>
      </c>
      <c r="D80" s="20">
        <v>128</v>
      </c>
      <c r="E80" s="21">
        <v>19</v>
      </c>
      <c r="F80" s="20">
        <v>120</v>
      </c>
      <c r="G80" s="21">
        <v>18</v>
      </c>
      <c r="H80" s="20">
        <v>72</v>
      </c>
      <c r="I80" s="21">
        <v>14</v>
      </c>
      <c r="J80" s="20">
        <v>87</v>
      </c>
      <c r="K80" s="34">
        <v>17</v>
      </c>
      <c r="L80" s="20">
        <v>67</v>
      </c>
      <c r="M80" s="21">
        <v>15</v>
      </c>
      <c r="N80" s="20" t="s">
        <v>101</v>
      </c>
      <c r="O80" s="21" t="s">
        <v>101</v>
      </c>
    </row>
    <row r="81" spans="1:15" x14ac:dyDescent="0.3">
      <c r="A81" s="4" t="s">
        <v>0</v>
      </c>
      <c r="B81" s="18">
        <v>1</v>
      </c>
      <c r="C81" s="19">
        <v>2</v>
      </c>
      <c r="D81" s="18">
        <v>65</v>
      </c>
      <c r="E81" s="19">
        <v>14</v>
      </c>
      <c r="F81" s="18">
        <v>68</v>
      </c>
      <c r="G81" s="19">
        <v>14</v>
      </c>
      <c r="H81" s="18">
        <v>33</v>
      </c>
      <c r="I81" s="19">
        <v>9</v>
      </c>
      <c r="J81" s="18">
        <v>44</v>
      </c>
      <c r="K81" s="24">
        <v>11</v>
      </c>
      <c r="L81" s="18">
        <v>27</v>
      </c>
      <c r="M81" s="19">
        <v>9</v>
      </c>
      <c r="N81" s="18" t="s">
        <v>101</v>
      </c>
      <c r="O81" s="19" t="s">
        <v>101</v>
      </c>
    </row>
    <row r="82" spans="1:15" x14ac:dyDescent="0.3">
      <c r="A82" s="5" t="s">
        <v>1</v>
      </c>
      <c r="B82" s="20">
        <v>1</v>
      </c>
      <c r="C82" s="21">
        <v>1</v>
      </c>
      <c r="D82" s="20">
        <v>62</v>
      </c>
      <c r="E82" s="21">
        <v>13</v>
      </c>
      <c r="F82" s="20">
        <v>52</v>
      </c>
      <c r="G82" s="21">
        <v>11</v>
      </c>
      <c r="H82" s="20">
        <v>39</v>
      </c>
      <c r="I82" s="21">
        <v>11</v>
      </c>
      <c r="J82" s="20">
        <v>43</v>
      </c>
      <c r="K82" s="34">
        <v>12</v>
      </c>
      <c r="L82" s="20">
        <v>40</v>
      </c>
      <c r="M82" s="21">
        <v>12</v>
      </c>
      <c r="N82" s="20" t="s">
        <v>101</v>
      </c>
      <c r="O82" s="21" t="s">
        <v>101</v>
      </c>
    </row>
    <row r="83" spans="1:15" x14ac:dyDescent="0.3">
      <c r="A83" s="2" t="s">
        <v>57</v>
      </c>
      <c r="B83" s="18"/>
      <c r="C83" s="19"/>
      <c r="D83" s="18"/>
      <c r="E83" s="19"/>
      <c r="F83" s="18"/>
      <c r="G83" s="19"/>
      <c r="H83" s="18"/>
      <c r="I83" s="19"/>
      <c r="J83" s="18"/>
      <c r="K83" s="24"/>
      <c r="L83" s="18"/>
      <c r="M83" s="19"/>
      <c r="N83" s="18"/>
      <c r="O83" s="19"/>
    </row>
    <row r="84" spans="1:15" x14ac:dyDescent="0.3">
      <c r="A84" s="5" t="s">
        <v>18</v>
      </c>
      <c r="B84" s="20">
        <v>2</v>
      </c>
      <c r="C84" s="21">
        <v>2</v>
      </c>
      <c r="D84" s="20">
        <v>156</v>
      </c>
      <c r="E84" s="21">
        <v>18</v>
      </c>
      <c r="F84" s="20">
        <v>85</v>
      </c>
      <c r="G84" s="21">
        <v>14</v>
      </c>
      <c r="H84" s="20">
        <v>45</v>
      </c>
      <c r="I84" s="21">
        <v>10</v>
      </c>
      <c r="J84" s="20">
        <v>59</v>
      </c>
      <c r="K84" s="34">
        <v>13</v>
      </c>
      <c r="L84" s="20">
        <v>985</v>
      </c>
      <c r="M84" s="21">
        <v>36</v>
      </c>
      <c r="N84" s="20">
        <v>375</v>
      </c>
      <c r="O84" s="21">
        <v>15</v>
      </c>
    </row>
    <row r="85" spans="1:15" x14ac:dyDescent="0.3">
      <c r="A85" s="4" t="s">
        <v>0</v>
      </c>
      <c r="B85" s="18">
        <v>0</v>
      </c>
      <c r="C85" s="19">
        <v>1</v>
      </c>
      <c r="D85" s="18">
        <v>77</v>
      </c>
      <c r="E85" s="19">
        <v>13</v>
      </c>
      <c r="F85" s="18">
        <v>46</v>
      </c>
      <c r="G85" s="19">
        <v>11</v>
      </c>
      <c r="H85" s="18">
        <v>23</v>
      </c>
      <c r="I85" s="19">
        <v>7</v>
      </c>
      <c r="J85" s="18">
        <v>22</v>
      </c>
      <c r="K85" s="24">
        <v>8</v>
      </c>
      <c r="L85" s="18">
        <v>494</v>
      </c>
      <c r="M85" s="19">
        <v>27</v>
      </c>
      <c r="N85" s="18">
        <v>230</v>
      </c>
      <c r="O85" s="19">
        <v>12</v>
      </c>
    </row>
    <row r="86" spans="1:15" x14ac:dyDescent="0.3">
      <c r="A86" s="5" t="s">
        <v>1</v>
      </c>
      <c r="B86" s="20">
        <v>1</v>
      </c>
      <c r="C86" s="21">
        <v>2</v>
      </c>
      <c r="D86" s="20">
        <v>80</v>
      </c>
      <c r="E86" s="21">
        <v>13</v>
      </c>
      <c r="F86" s="20">
        <v>39</v>
      </c>
      <c r="G86" s="21">
        <v>9</v>
      </c>
      <c r="H86" s="20">
        <v>22</v>
      </c>
      <c r="I86" s="21">
        <v>7</v>
      </c>
      <c r="J86" s="20">
        <v>37</v>
      </c>
      <c r="K86" s="34">
        <v>10</v>
      </c>
      <c r="L86" s="20">
        <v>491</v>
      </c>
      <c r="M86" s="21">
        <v>27</v>
      </c>
      <c r="N86" s="20">
        <v>145</v>
      </c>
      <c r="O86" s="21">
        <v>11</v>
      </c>
    </row>
    <row r="87" spans="1:15" x14ac:dyDescent="0.3">
      <c r="A87" s="2" t="s">
        <v>58</v>
      </c>
      <c r="B87" s="18"/>
      <c r="C87" s="19"/>
      <c r="D87" s="18"/>
      <c r="E87" s="19"/>
      <c r="F87" s="18"/>
      <c r="G87" s="19"/>
      <c r="H87" s="18"/>
      <c r="I87" s="19"/>
      <c r="J87" s="18"/>
      <c r="K87" s="24"/>
      <c r="L87" s="18"/>
      <c r="M87" s="19"/>
      <c r="N87" s="18"/>
      <c r="O87" s="19"/>
    </row>
    <row r="88" spans="1:15" x14ac:dyDescent="0.3">
      <c r="A88" s="5" t="s">
        <v>18</v>
      </c>
      <c r="B88" s="20">
        <v>5</v>
      </c>
      <c r="C88" s="21">
        <v>5</v>
      </c>
      <c r="D88" s="20">
        <v>396</v>
      </c>
      <c r="E88" s="21">
        <v>30</v>
      </c>
      <c r="F88" s="20">
        <v>247</v>
      </c>
      <c r="G88" s="21">
        <v>25</v>
      </c>
      <c r="H88" s="20">
        <v>121</v>
      </c>
      <c r="I88" s="21">
        <v>18</v>
      </c>
      <c r="J88" s="20">
        <v>192</v>
      </c>
      <c r="K88" s="34">
        <v>24</v>
      </c>
      <c r="L88" s="20">
        <v>40</v>
      </c>
      <c r="M88" s="21">
        <v>12</v>
      </c>
      <c r="N88" s="20">
        <v>0</v>
      </c>
      <c r="O88" s="21">
        <v>0</v>
      </c>
    </row>
    <row r="89" spans="1:15" x14ac:dyDescent="0.3">
      <c r="A89" s="4" t="s">
        <v>0</v>
      </c>
      <c r="B89" s="18">
        <v>5</v>
      </c>
      <c r="C89" s="19">
        <v>5</v>
      </c>
      <c r="D89" s="18">
        <v>205</v>
      </c>
      <c r="E89" s="19">
        <v>23</v>
      </c>
      <c r="F89" s="18">
        <v>144</v>
      </c>
      <c r="G89" s="19">
        <v>19</v>
      </c>
      <c r="H89" s="18">
        <v>69</v>
      </c>
      <c r="I89" s="19">
        <v>14</v>
      </c>
      <c r="J89" s="18">
        <v>110</v>
      </c>
      <c r="K89" s="24">
        <v>19</v>
      </c>
      <c r="L89" s="18">
        <v>25</v>
      </c>
      <c r="M89" s="19">
        <v>10</v>
      </c>
      <c r="N89" s="18">
        <v>0</v>
      </c>
      <c r="O89" s="19">
        <v>0</v>
      </c>
    </row>
    <row r="90" spans="1:15" x14ac:dyDescent="0.3">
      <c r="A90" s="5" t="s">
        <v>1</v>
      </c>
      <c r="B90" s="20">
        <v>0</v>
      </c>
      <c r="C90" s="21">
        <v>0</v>
      </c>
      <c r="D90" s="20">
        <v>197</v>
      </c>
      <c r="E90" s="21">
        <v>21</v>
      </c>
      <c r="F90" s="20">
        <v>110</v>
      </c>
      <c r="G90" s="21">
        <v>17</v>
      </c>
      <c r="H90" s="20">
        <v>54</v>
      </c>
      <c r="I90" s="21">
        <v>12</v>
      </c>
      <c r="J90" s="20">
        <v>87</v>
      </c>
      <c r="K90" s="34">
        <v>16</v>
      </c>
      <c r="L90" s="20">
        <v>17</v>
      </c>
      <c r="M90" s="21">
        <v>7</v>
      </c>
      <c r="N90" s="20">
        <v>0</v>
      </c>
      <c r="O90" s="21">
        <v>0</v>
      </c>
    </row>
    <row r="91" spans="1:15" x14ac:dyDescent="0.3">
      <c r="A91" s="2" t="s">
        <v>59</v>
      </c>
      <c r="B91" s="18"/>
      <c r="C91" s="19"/>
      <c r="D91" s="18"/>
      <c r="E91" s="19"/>
      <c r="F91" s="18"/>
      <c r="G91" s="19"/>
      <c r="H91" s="18"/>
      <c r="I91" s="19"/>
      <c r="J91" s="18"/>
      <c r="K91" s="24"/>
      <c r="L91" s="18"/>
      <c r="M91" s="19"/>
      <c r="N91" s="18"/>
      <c r="O91" s="19"/>
    </row>
    <row r="92" spans="1:15" x14ac:dyDescent="0.3">
      <c r="A92" s="5" t="s">
        <v>18</v>
      </c>
      <c r="B92" s="20">
        <v>3</v>
      </c>
      <c r="C92" s="21">
        <v>3</v>
      </c>
      <c r="D92" s="20">
        <v>328</v>
      </c>
      <c r="E92" s="21">
        <v>28</v>
      </c>
      <c r="F92" s="20">
        <v>306</v>
      </c>
      <c r="G92" s="21">
        <v>27</v>
      </c>
      <c r="H92" s="20">
        <v>112</v>
      </c>
      <c r="I92" s="21">
        <v>17</v>
      </c>
      <c r="J92" s="20">
        <v>193</v>
      </c>
      <c r="K92" s="34">
        <v>24</v>
      </c>
      <c r="L92" s="20">
        <v>222</v>
      </c>
      <c r="M92" s="21">
        <v>24</v>
      </c>
      <c r="N92" s="20">
        <v>6</v>
      </c>
      <c r="O92" s="21">
        <v>3</v>
      </c>
    </row>
    <row r="93" spans="1:15" x14ac:dyDescent="0.3">
      <c r="A93" s="4" t="s">
        <v>0</v>
      </c>
      <c r="B93" s="18">
        <v>2</v>
      </c>
      <c r="C93" s="19">
        <v>3</v>
      </c>
      <c r="D93" s="18">
        <v>154</v>
      </c>
      <c r="E93" s="19">
        <v>21</v>
      </c>
      <c r="F93" s="18">
        <v>147</v>
      </c>
      <c r="G93" s="19">
        <v>20</v>
      </c>
      <c r="H93" s="18">
        <v>53</v>
      </c>
      <c r="I93" s="19">
        <v>12</v>
      </c>
      <c r="J93" s="18">
        <v>91</v>
      </c>
      <c r="K93" s="24">
        <v>17</v>
      </c>
      <c r="L93" s="18">
        <v>123</v>
      </c>
      <c r="M93" s="19">
        <v>18</v>
      </c>
      <c r="N93" s="18">
        <v>4</v>
      </c>
      <c r="O93" s="19">
        <v>3</v>
      </c>
    </row>
    <row r="94" spans="1:15" x14ac:dyDescent="0.3">
      <c r="A94" s="5" t="s">
        <v>1</v>
      </c>
      <c r="B94" s="20">
        <v>1</v>
      </c>
      <c r="C94" s="21">
        <v>2</v>
      </c>
      <c r="D94" s="20">
        <v>174</v>
      </c>
      <c r="E94" s="21">
        <v>21</v>
      </c>
      <c r="F94" s="20">
        <v>159</v>
      </c>
      <c r="G94" s="21">
        <v>19</v>
      </c>
      <c r="H94" s="20">
        <v>60</v>
      </c>
      <c r="I94" s="21">
        <v>12</v>
      </c>
      <c r="J94" s="20">
        <v>101</v>
      </c>
      <c r="K94" s="34">
        <v>17</v>
      </c>
      <c r="L94" s="20">
        <v>99</v>
      </c>
      <c r="M94" s="21">
        <v>17</v>
      </c>
      <c r="N94" s="20">
        <v>2</v>
      </c>
      <c r="O94" s="21">
        <v>2</v>
      </c>
    </row>
    <row r="95" spans="1:15" x14ac:dyDescent="0.3">
      <c r="A95" s="2" t="s">
        <v>27</v>
      </c>
      <c r="B95" s="18"/>
      <c r="C95" s="19"/>
      <c r="D95" s="18"/>
      <c r="E95" s="19"/>
      <c r="F95" s="18"/>
      <c r="G95" s="19"/>
      <c r="H95" s="18"/>
      <c r="I95" s="19"/>
      <c r="J95" s="18"/>
      <c r="K95" s="24"/>
      <c r="L95" s="18"/>
      <c r="M95" s="19"/>
      <c r="N95" s="18"/>
      <c r="O95" s="19"/>
    </row>
    <row r="96" spans="1:15" x14ac:dyDescent="0.3">
      <c r="A96" s="3" t="s">
        <v>28</v>
      </c>
      <c r="B96" s="20"/>
      <c r="C96" s="21"/>
      <c r="D96" s="20"/>
      <c r="E96" s="21"/>
      <c r="F96" s="20"/>
      <c r="G96" s="21"/>
      <c r="H96" s="20"/>
      <c r="I96" s="21"/>
      <c r="J96" s="20"/>
      <c r="K96" s="34"/>
      <c r="L96" s="20"/>
      <c r="M96" s="21"/>
      <c r="N96" s="20"/>
      <c r="O96" s="21"/>
    </row>
    <row r="97" spans="1:15" x14ac:dyDescent="0.3">
      <c r="A97" s="4" t="s">
        <v>18</v>
      </c>
      <c r="B97" s="18">
        <v>197</v>
      </c>
      <c r="C97" s="19">
        <v>27</v>
      </c>
      <c r="D97" s="18">
        <v>206</v>
      </c>
      <c r="E97" s="19">
        <v>26</v>
      </c>
      <c r="F97" s="18">
        <v>105</v>
      </c>
      <c r="G97" s="19">
        <v>19</v>
      </c>
      <c r="H97" s="18">
        <v>79</v>
      </c>
      <c r="I97" s="19">
        <v>17</v>
      </c>
      <c r="J97" s="18">
        <v>474</v>
      </c>
      <c r="K97" s="24">
        <v>38</v>
      </c>
      <c r="L97" s="18">
        <v>387</v>
      </c>
      <c r="M97" s="19">
        <v>33</v>
      </c>
      <c r="N97" s="18">
        <v>94</v>
      </c>
      <c r="O97" s="19">
        <v>12</v>
      </c>
    </row>
    <row r="98" spans="1:15" x14ac:dyDescent="0.3">
      <c r="A98" s="5" t="s">
        <v>0</v>
      </c>
      <c r="B98" s="20">
        <v>108</v>
      </c>
      <c r="C98" s="21">
        <v>20</v>
      </c>
      <c r="D98" s="20">
        <v>99</v>
      </c>
      <c r="E98" s="21">
        <v>18</v>
      </c>
      <c r="F98" s="20">
        <v>52</v>
      </c>
      <c r="G98" s="21">
        <v>13</v>
      </c>
      <c r="H98" s="20">
        <v>36</v>
      </c>
      <c r="I98" s="21">
        <v>12</v>
      </c>
      <c r="J98" s="20">
        <v>212</v>
      </c>
      <c r="K98" s="34">
        <v>27</v>
      </c>
      <c r="L98" s="20">
        <v>184</v>
      </c>
      <c r="M98" s="21">
        <v>24</v>
      </c>
      <c r="N98" s="20">
        <v>35</v>
      </c>
      <c r="O98" s="21">
        <v>7</v>
      </c>
    </row>
    <row r="99" spans="1:15" x14ac:dyDescent="0.3">
      <c r="A99" s="4" t="s">
        <v>1</v>
      </c>
      <c r="B99" s="18">
        <v>89</v>
      </c>
      <c r="C99" s="19">
        <v>18</v>
      </c>
      <c r="D99" s="18">
        <v>107</v>
      </c>
      <c r="E99" s="19">
        <v>19</v>
      </c>
      <c r="F99" s="18">
        <v>54</v>
      </c>
      <c r="G99" s="19">
        <v>13</v>
      </c>
      <c r="H99" s="18">
        <v>43</v>
      </c>
      <c r="I99" s="19">
        <v>12</v>
      </c>
      <c r="J99" s="18">
        <v>261</v>
      </c>
      <c r="K99" s="24">
        <v>29</v>
      </c>
      <c r="L99" s="18">
        <v>203</v>
      </c>
      <c r="M99" s="19">
        <v>25</v>
      </c>
      <c r="N99" s="18">
        <v>59</v>
      </c>
      <c r="O99" s="19">
        <v>10</v>
      </c>
    </row>
    <row r="100" spans="1:15" x14ac:dyDescent="0.3">
      <c r="A100" s="3" t="s">
        <v>29</v>
      </c>
      <c r="B100" s="20"/>
      <c r="C100" s="21"/>
      <c r="D100" s="20"/>
      <c r="E100" s="21"/>
      <c r="F100" s="20"/>
      <c r="G100" s="21"/>
      <c r="H100" s="20"/>
      <c r="I100" s="21"/>
      <c r="J100" s="20"/>
      <c r="K100" s="34"/>
      <c r="L100" s="20"/>
      <c r="M100" s="21"/>
      <c r="N100" s="20"/>
      <c r="O100" s="21"/>
    </row>
    <row r="101" spans="1:15" x14ac:dyDescent="0.3">
      <c r="A101" s="4" t="s">
        <v>18</v>
      </c>
      <c r="B101" s="18">
        <v>126</v>
      </c>
      <c r="C101" s="19">
        <v>22</v>
      </c>
      <c r="D101" s="18">
        <v>152</v>
      </c>
      <c r="E101" s="19">
        <v>23</v>
      </c>
      <c r="F101" s="18">
        <v>74</v>
      </c>
      <c r="G101" s="19">
        <v>16</v>
      </c>
      <c r="H101" s="18">
        <v>68</v>
      </c>
      <c r="I101" s="19">
        <v>16</v>
      </c>
      <c r="J101" s="18">
        <v>457</v>
      </c>
      <c r="K101" s="24">
        <v>39</v>
      </c>
      <c r="L101" s="18">
        <v>369</v>
      </c>
      <c r="M101" s="19">
        <v>34</v>
      </c>
      <c r="N101" s="18">
        <v>92</v>
      </c>
      <c r="O101" s="19">
        <v>12</v>
      </c>
    </row>
    <row r="102" spans="1:15" x14ac:dyDescent="0.3">
      <c r="A102" s="5" t="s">
        <v>0</v>
      </c>
      <c r="B102" s="20">
        <v>69</v>
      </c>
      <c r="C102" s="21">
        <v>17</v>
      </c>
      <c r="D102" s="20">
        <v>78</v>
      </c>
      <c r="E102" s="21">
        <v>16</v>
      </c>
      <c r="F102" s="20">
        <v>34</v>
      </c>
      <c r="G102" s="21">
        <v>11</v>
      </c>
      <c r="H102" s="20">
        <v>29</v>
      </c>
      <c r="I102" s="21">
        <v>11</v>
      </c>
      <c r="J102" s="20">
        <v>206</v>
      </c>
      <c r="K102" s="34">
        <v>27</v>
      </c>
      <c r="L102" s="20">
        <v>171</v>
      </c>
      <c r="M102" s="21">
        <v>23</v>
      </c>
      <c r="N102" s="20">
        <v>34</v>
      </c>
      <c r="O102" s="21">
        <v>7</v>
      </c>
    </row>
    <row r="103" spans="1:15" x14ac:dyDescent="0.3">
      <c r="A103" s="4" t="s">
        <v>1</v>
      </c>
      <c r="B103" s="18">
        <v>57</v>
      </c>
      <c r="C103" s="19">
        <v>15</v>
      </c>
      <c r="D103" s="18">
        <v>74</v>
      </c>
      <c r="E103" s="19">
        <v>16</v>
      </c>
      <c r="F103" s="18">
        <v>40</v>
      </c>
      <c r="G103" s="19">
        <v>12</v>
      </c>
      <c r="H103" s="18">
        <v>40</v>
      </c>
      <c r="I103" s="19">
        <v>12</v>
      </c>
      <c r="J103" s="18">
        <v>251</v>
      </c>
      <c r="K103" s="24">
        <v>29</v>
      </c>
      <c r="L103" s="18">
        <v>198</v>
      </c>
      <c r="M103" s="19">
        <v>25</v>
      </c>
      <c r="N103" s="18">
        <v>58</v>
      </c>
      <c r="O103" s="19">
        <v>10</v>
      </c>
    </row>
    <row r="104" spans="1:15" x14ac:dyDescent="0.3">
      <c r="A104" s="3" t="s">
        <v>30</v>
      </c>
      <c r="B104" s="20"/>
      <c r="C104" s="21"/>
      <c r="D104" s="20"/>
      <c r="E104" s="21"/>
      <c r="F104" s="20"/>
      <c r="G104" s="21"/>
      <c r="H104" s="20"/>
      <c r="I104" s="21"/>
      <c r="J104" s="20"/>
      <c r="K104" s="34"/>
      <c r="L104" s="20"/>
      <c r="M104" s="21"/>
      <c r="N104" s="20"/>
      <c r="O104" s="21"/>
    </row>
    <row r="105" spans="1:15" x14ac:dyDescent="0.3">
      <c r="A105" s="4" t="s">
        <v>18</v>
      </c>
      <c r="B105" s="18">
        <v>71</v>
      </c>
      <c r="C105" s="19">
        <v>15</v>
      </c>
      <c r="D105" s="18">
        <v>54</v>
      </c>
      <c r="E105" s="19">
        <v>12</v>
      </c>
      <c r="F105" s="18">
        <v>32</v>
      </c>
      <c r="G105" s="19">
        <v>10</v>
      </c>
      <c r="H105" s="18">
        <v>10</v>
      </c>
      <c r="I105" s="19">
        <v>5</v>
      </c>
      <c r="J105" s="18">
        <v>17</v>
      </c>
      <c r="K105" s="24">
        <v>7</v>
      </c>
      <c r="L105" s="18">
        <v>19</v>
      </c>
      <c r="M105" s="19">
        <v>7</v>
      </c>
      <c r="N105" s="18">
        <v>2</v>
      </c>
      <c r="O105" s="19">
        <v>2</v>
      </c>
    </row>
    <row r="106" spans="1:15" x14ac:dyDescent="0.3">
      <c r="A106" s="5" t="s">
        <v>0</v>
      </c>
      <c r="B106" s="20">
        <v>39</v>
      </c>
      <c r="C106" s="21">
        <v>11</v>
      </c>
      <c r="D106" s="20">
        <v>22</v>
      </c>
      <c r="E106" s="21">
        <v>8</v>
      </c>
      <c r="F106" s="20">
        <v>18</v>
      </c>
      <c r="G106" s="21">
        <v>7</v>
      </c>
      <c r="H106" s="20">
        <v>7</v>
      </c>
      <c r="I106" s="21">
        <v>4</v>
      </c>
      <c r="J106" s="20">
        <v>6</v>
      </c>
      <c r="K106" s="34">
        <v>5</v>
      </c>
      <c r="L106" s="20">
        <v>13</v>
      </c>
      <c r="M106" s="21">
        <v>6</v>
      </c>
      <c r="N106" s="20">
        <v>1</v>
      </c>
      <c r="O106" s="21">
        <v>1</v>
      </c>
    </row>
    <row r="107" spans="1:15" x14ac:dyDescent="0.3">
      <c r="A107" s="4" t="s">
        <v>1</v>
      </c>
      <c r="B107" s="18">
        <v>33</v>
      </c>
      <c r="C107" s="19">
        <v>10</v>
      </c>
      <c r="D107" s="18">
        <v>33</v>
      </c>
      <c r="E107" s="19">
        <v>10</v>
      </c>
      <c r="F107" s="18">
        <v>14</v>
      </c>
      <c r="G107" s="19">
        <v>7</v>
      </c>
      <c r="H107" s="18">
        <v>3</v>
      </c>
      <c r="I107" s="19">
        <v>3</v>
      </c>
      <c r="J107" s="18">
        <v>10</v>
      </c>
      <c r="K107" s="24">
        <v>5</v>
      </c>
      <c r="L107" s="18">
        <v>6</v>
      </c>
      <c r="M107" s="19">
        <v>4</v>
      </c>
      <c r="N107" s="18">
        <v>1</v>
      </c>
      <c r="O107" s="19">
        <v>1</v>
      </c>
    </row>
    <row r="108" spans="1:15" x14ac:dyDescent="0.3">
      <c r="A108" s="3" t="s">
        <v>31</v>
      </c>
      <c r="B108" s="20"/>
      <c r="C108" s="21"/>
      <c r="D108" s="20"/>
      <c r="E108" s="21"/>
      <c r="F108" s="20"/>
      <c r="G108" s="21"/>
      <c r="H108" s="20"/>
      <c r="I108" s="21"/>
      <c r="J108" s="20"/>
      <c r="K108" s="34"/>
      <c r="L108" s="20"/>
      <c r="M108" s="21"/>
      <c r="N108" s="20"/>
      <c r="O108" s="21"/>
    </row>
    <row r="109" spans="1:15" x14ac:dyDescent="0.3">
      <c r="A109" s="2" t="s">
        <v>32</v>
      </c>
      <c r="B109" s="18"/>
      <c r="C109" s="19"/>
      <c r="D109" s="18"/>
      <c r="E109" s="19"/>
      <c r="F109" s="18"/>
      <c r="G109" s="19"/>
      <c r="H109" s="18"/>
      <c r="I109" s="19"/>
      <c r="J109" s="18"/>
      <c r="K109" s="24"/>
      <c r="L109" s="18"/>
      <c r="M109" s="19"/>
      <c r="N109" s="18"/>
      <c r="O109" s="19"/>
    </row>
    <row r="110" spans="1:15" x14ac:dyDescent="0.3">
      <c r="A110" s="5" t="s">
        <v>18</v>
      </c>
      <c r="B110" s="20">
        <v>630</v>
      </c>
      <c r="C110" s="21">
        <v>32</v>
      </c>
      <c r="D110" s="20">
        <v>1508</v>
      </c>
      <c r="E110" s="21">
        <v>53</v>
      </c>
      <c r="F110" s="20">
        <v>1128</v>
      </c>
      <c r="G110" s="21">
        <v>48</v>
      </c>
      <c r="H110" s="20">
        <v>467</v>
      </c>
      <c r="I110" s="21">
        <v>33</v>
      </c>
      <c r="J110" s="20">
        <v>348</v>
      </c>
      <c r="K110" s="34">
        <v>30</v>
      </c>
      <c r="L110" s="20">
        <v>1483</v>
      </c>
      <c r="M110" s="21">
        <v>39</v>
      </c>
      <c r="N110" s="20">
        <v>746</v>
      </c>
      <c r="O110" s="21">
        <v>13</v>
      </c>
    </row>
    <row r="111" spans="1:15" x14ac:dyDescent="0.3">
      <c r="A111" s="4" t="s">
        <v>0</v>
      </c>
      <c r="B111" s="18">
        <v>354</v>
      </c>
      <c r="C111" s="19">
        <v>25</v>
      </c>
      <c r="D111" s="18">
        <v>775</v>
      </c>
      <c r="E111" s="19">
        <v>42</v>
      </c>
      <c r="F111" s="18">
        <v>583</v>
      </c>
      <c r="G111" s="19">
        <v>37</v>
      </c>
      <c r="H111" s="18">
        <v>238</v>
      </c>
      <c r="I111" s="19">
        <v>24</v>
      </c>
      <c r="J111" s="18">
        <v>188</v>
      </c>
      <c r="K111" s="24">
        <v>23</v>
      </c>
      <c r="L111" s="18">
        <v>719</v>
      </c>
      <c r="M111" s="19">
        <v>31</v>
      </c>
      <c r="N111" s="18">
        <v>310</v>
      </c>
      <c r="O111" s="19">
        <v>10</v>
      </c>
    </row>
    <row r="112" spans="1:15" x14ac:dyDescent="0.3">
      <c r="A112" s="5" t="s">
        <v>1</v>
      </c>
      <c r="B112" s="20">
        <v>275</v>
      </c>
      <c r="C112" s="21">
        <v>22</v>
      </c>
      <c r="D112" s="20">
        <v>733</v>
      </c>
      <c r="E112" s="21">
        <v>38</v>
      </c>
      <c r="F112" s="20">
        <v>545</v>
      </c>
      <c r="G112" s="21">
        <v>34</v>
      </c>
      <c r="H112" s="20">
        <v>229</v>
      </c>
      <c r="I112" s="21">
        <v>23</v>
      </c>
      <c r="J112" s="20">
        <v>160</v>
      </c>
      <c r="K112" s="34">
        <v>20</v>
      </c>
      <c r="L112" s="20">
        <v>765</v>
      </c>
      <c r="M112" s="21">
        <v>30</v>
      </c>
      <c r="N112" s="20">
        <v>437</v>
      </c>
      <c r="O112" s="21">
        <v>13</v>
      </c>
    </row>
    <row r="113" spans="1:15" x14ac:dyDescent="0.3">
      <c r="A113" s="2" t="s">
        <v>33</v>
      </c>
      <c r="B113" s="18"/>
      <c r="C113" s="19"/>
      <c r="D113" s="18"/>
      <c r="E113" s="19"/>
      <c r="F113" s="18"/>
      <c r="G113" s="19"/>
      <c r="H113" s="18"/>
      <c r="I113" s="19"/>
      <c r="J113" s="18"/>
      <c r="K113" s="24"/>
      <c r="L113" s="18"/>
      <c r="M113" s="19"/>
      <c r="N113" s="18"/>
      <c r="O113" s="19"/>
    </row>
    <row r="114" spans="1:15" x14ac:dyDescent="0.3">
      <c r="A114" s="5" t="s">
        <v>18</v>
      </c>
      <c r="B114" s="20">
        <v>81</v>
      </c>
      <c r="C114" s="21">
        <v>17</v>
      </c>
      <c r="D114" s="20">
        <v>140</v>
      </c>
      <c r="E114" s="21">
        <v>19</v>
      </c>
      <c r="F114" s="20">
        <v>113</v>
      </c>
      <c r="G114" s="21">
        <v>17</v>
      </c>
      <c r="H114" s="20">
        <v>52</v>
      </c>
      <c r="I114" s="21">
        <v>12</v>
      </c>
      <c r="J114" s="20">
        <v>52</v>
      </c>
      <c r="K114" s="34">
        <v>13</v>
      </c>
      <c r="L114" s="20">
        <v>72</v>
      </c>
      <c r="M114" s="21">
        <v>13</v>
      </c>
      <c r="N114" s="20">
        <v>15</v>
      </c>
      <c r="O114" s="21">
        <v>4</v>
      </c>
    </row>
    <row r="115" spans="1:15" x14ac:dyDescent="0.3">
      <c r="A115" s="4" t="s">
        <v>0</v>
      </c>
      <c r="B115" s="18">
        <v>41</v>
      </c>
      <c r="C115" s="19">
        <v>13</v>
      </c>
      <c r="D115" s="18">
        <v>71</v>
      </c>
      <c r="E115" s="19">
        <v>14</v>
      </c>
      <c r="F115" s="18">
        <v>55</v>
      </c>
      <c r="G115" s="19">
        <v>12</v>
      </c>
      <c r="H115" s="18">
        <v>26</v>
      </c>
      <c r="I115" s="19">
        <v>9</v>
      </c>
      <c r="J115" s="18">
        <v>29</v>
      </c>
      <c r="K115" s="24">
        <v>9</v>
      </c>
      <c r="L115" s="18">
        <v>35</v>
      </c>
      <c r="M115" s="19">
        <v>9</v>
      </c>
      <c r="N115" s="18">
        <v>6</v>
      </c>
      <c r="O115" s="19">
        <v>3</v>
      </c>
    </row>
    <row r="116" spans="1:15" x14ac:dyDescent="0.3">
      <c r="A116" s="5" t="s">
        <v>1</v>
      </c>
      <c r="B116" s="20">
        <v>40</v>
      </c>
      <c r="C116" s="21">
        <v>11</v>
      </c>
      <c r="D116" s="20">
        <v>69</v>
      </c>
      <c r="E116" s="21">
        <v>13</v>
      </c>
      <c r="F116" s="20">
        <v>58</v>
      </c>
      <c r="G116" s="21">
        <v>12</v>
      </c>
      <c r="H116" s="20">
        <v>25</v>
      </c>
      <c r="I116" s="21">
        <v>8</v>
      </c>
      <c r="J116" s="20">
        <v>23</v>
      </c>
      <c r="K116" s="34">
        <v>9</v>
      </c>
      <c r="L116" s="20">
        <v>37</v>
      </c>
      <c r="M116" s="21">
        <v>9</v>
      </c>
      <c r="N116" s="20">
        <v>9</v>
      </c>
      <c r="O116" s="21">
        <v>4</v>
      </c>
    </row>
    <row r="117" spans="1:15" x14ac:dyDescent="0.3">
      <c r="A117" s="2" t="s">
        <v>34</v>
      </c>
      <c r="B117" s="18"/>
      <c r="C117" s="19"/>
      <c r="D117" s="18"/>
      <c r="E117" s="19"/>
      <c r="F117" s="18"/>
      <c r="G117" s="19"/>
      <c r="H117" s="18"/>
      <c r="I117" s="19"/>
      <c r="J117" s="18"/>
      <c r="K117" s="24"/>
      <c r="L117" s="18"/>
      <c r="M117" s="19"/>
      <c r="N117" s="18"/>
      <c r="O117" s="19"/>
    </row>
    <row r="118" spans="1:15" x14ac:dyDescent="0.3">
      <c r="A118" s="5" t="s">
        <v>18</v>
      </c>
      <c r="B118" s="20">
        <v>549</v>
      </c>
      <c r="C118" s="21">
        <v>31</v>
      </c>
      <c r="D118" s="20">
        <v>1368</v>
      </c>
      <c r="E118" s="21">
        <v>51</v>
      </c>
      <c r="F118" s="20">
        <v>1015</v>
      </c>
      <c r="G118" s="21">
        <v>47</v>
      </c>
      <c r="H118" s="20">
        <v>416</v>
      </c>
      <c r="I118" s="21">
        <v>31</v>
      </c>
      <c r="J118" s="20">
        <v>296</v>
      </c>
      <c r="K118" s="34">
        <v>28</v>
      </c>
      <c r="L118" s="20">
        <v>1411</v>
      </c>
      <c r="M118" s="21">
        <v>39</v>
      </c>
      <c r="N118" s="20">
        <v>731</v>
      </c>
      <c r="O118" s="21">
        <v>13</v>
      </c>
    </row>
    <row r="119" spans="1:15" x14ac:dyDescent="0.3">
      <c r="A119" s="4" t="s">
        <v>0</v>
      </c>
      <c r="B119" s="18">
        <v>313</v>
      </c>
      <c r="C119" s="19">
        <v>24</v>
      </c>
      <c r="D119" s="18">
        <v>704</v>
      </c>
      <c r="E119" s="19">
        <v>40</v>
      </c>
      <c r="F119" s="18">
        <v>528</v>
      </c>
      <c r="G119" s="19">
        <v>36</v>
      </c>
      <c r="H119" s="18">
        <v>212</v>
      </c>
      <c r="I119" s="19">
        <v>23</v>
      </c>
      <c r="J119" s="18">
        <v>160</v>
      </c>
      <c r="K119" s="24">
        <v>22</v>
      </c>
      <c r="L119" s="18">
        <v>684</v>
      </c>
      <c r="M119" s="19">
        <v>31</v>
      </c>
      <c r="N119" s="18">
        <v>304</v>
      </c>
      <c r="O119" s="19">
        <v>10</v>
      </c>
    </row>
    <row r="120" spans="1:15" x14ac:dyDescent="0.3">
      <c r="A120" s="43" t="s">
        <v>1</v>
      </c>
      <c r="B120" s="20">
        <v>236</v>
      </c>
      <c r="C120" s="21">
        <v>21</v>
      </c>
      <c r="D120" s="20">
        <v>664</v>
      </c>
      <c r="E120" s="21">
        <v>37</v>
      </c>
      <c r="F120" s="20">
        <v>487</v>
      </c>
      <c r="G120" s="21">
        <v>32</v>
      </c>
      <c r="H120" s="20">
        <v>204</v>
      </c>
      <c r="I120" s="21">
        <v>22</v>
      </c>
      <c r="J120" s="20">
        <v>137</v>
      </c>
      <c r="K120" s="34">
        <v>18</v>
      </c>
      <c r="L120" s="20">
        <v>728</v>
      </c>
      <c r="M120" s="21">
        <v>30</v>
      </c>
      <c r="N120" s="20">
        <v>428</v>
      </c>
      <c r="O120" s="21">
        <v>13</v>
      </c>
    </row>
    <row r="121" spans="1:15" x14ac:dyDescent="0.3">
      <c r="A121" s="2" t="s">
        <v>43</v>
      </c>
      <c r="B121" s="18"/>
      <c r="C121" s="19"/>
      <c r="D121" s="18"/>
      <c r="E121" s="19"/>
      <c r="F121" s="18"/>
      <c r="G121" s="19"/>
      <c r="H121" s="18"/>
      <c r="I121" s="19"/>
      <c r="J121" s="18"/>
      <c r="K121" s="24"/>
      <c r="L121" s="18"/>
      <c r="M121" s="19"/>
      <c r="N121" s="18"/>
      <c r="O121" s="19"/>
    </row>
    <row r="122" spans="1:15" x14ac:dyDescent="0.3">
      <c r="A122" s="3" t="s">
        <v>44</v>
      </c>
      <c r="B122" s="20"/>
      <c r="C122" s="21"/>
      <c r="D122" s="20"/>
      <c r="E122" s="21"/>
      <c r="F122" s="20"/>
      <c r="G122" s="21"/>
      <c r="H122" s="20"/>
      <c r="I122" s="21"/>
      <c r="J122" s="20"/>
      <c r="K122" s="34"/>
      <c r="L122" s="20"/>
      <c r="M122" s="21"/>
      <c r="N122" s="20"/>
      <c r="O122" s="21"/>
    </row>
    <row r="123" spans="1:15" x14ac:dyDescent="0.3">
      <c r="A123" s="4" t="s">
        <v>18</v>
      </c>
      <c r="B123" s="18">
        <v>525</v>
      </c>
      <c r="C123" s="19">
        <v>32</v>
      </c>
      <c r="D123" s="18">
        <v>192</v>
      </c>
      <c r="E123" s="19">
        <v>24</v>
      </c>
      <c r="F123" s="18">
        <v>98</v>
      </c>
      <c r="G123" s="19">
        <v>18</v>
      </c>
      <c r="H123" s="18">
        <v>24</v>
      </c>
      <c r="I123" s="19">
        <v>9</v>
      </c>
      <c r="J123" s="18">
        <v>131</v>
      </c>
      <c r="K123" s="24">
        <v>23</v>
      </c>
      <c r="L123" s="18">
        <v>482</v>
      </c>
      <c r="M123" s="19">
        <v>31</v>
      </c>
      <c r="N123" s="18">
        <v>428</v>
      </c>
      <c r="O123" s="19">
        <v>19</v>
      </c>
    </row>
    <row r="124" spans="1:15" x14ac:dyDescent="0.3">
      <c r="A124" s="5" t="s">
        <v>0</v>
      </c>
      <c r="B124" s="20">
        <v>279</v>
      </c>
      <c r="C124" s="21">
        <v>25</v>
      </c>
      <c r="D124" s="20">
        <v>115</v>
      </c>
      <c r="E124" s="21">
        <v>19</v>
      </c>
      <c r="F124" s="20">
        <v>63</v>
      </c>
      <c r="G124" s="21">
        <v>15</v>
      </c>
      <c r="H124" s="20">
        <v>16</v>
      </c>
      <c r="I124" s="21">
        <v>7</v>
      </c>
      <c r="J124" s="20">
        <v>66</v>
      </c>
      <c r="K124" s="34">
        <v>17</v>
      </c>
      <c r="L124" s="20">
        <v>246</v>
      </c>
      <c r="M124" s="21">
        <v>23</v>
      </c>
      <c r="N124" s="20">
        <v>162</v>
      </c>
      <c r="O124" s="21">
        <v>12</v>
      </c>
    </row>
    <row r="125" spans="1:15" x14ac:dyDescent="0.3">
      <c r="A125" s="4" t="s">
        <v>1</v>
      </c>
      <c r="B125" s="18">
        <v>246</v>
      </c>
      <c r="C125" s="19">
        <v>22</v>
      </c>
      <c r="D125" s="18">
        <v>77</v>
      </c>
      <c r="E125" s="19">
        <v>15</v>
      </c>
      <c r="F125" s="18">
        <v>34</v>
      </c>
      <c r="G125" s="19">
        <v>10</v>
      </c>
      <c r="H125" s="18">
        <v>8</v>
      </c>
      <c r="I125" s="19">
        <v>5</v>
      </c>
      <c r="J125" s="18">
        <v>65</v>
      </c>
      <c r="K125" s="24">
        <v>15</v>
      </c>
      <c r="L125" s="18">
        <v>236</v>
      </c>
      <c r="M125" s="19">
        <v>22</v>
      </c>
      <c r="N125" s="18">
        <v>266</v>
      </c>
      <c r="O125" s="19">
        <v>16</v>
      </c>
    </row>
    <row r="126" spans="1:15" x14ac:dyDescent="0.3">
      <c r="A126" s="3" t="s">
        <v>45</v>
      </c>
      <c r="B126" s="20"/>
      <c r="C126" s="21"/>
      <c r="D126" s="20"/>
      <c r="E126" s="21"/>
      <c r="F126" s="20"/>
      <c r="G126" s="21"/>
      <c r="H126" s="20"/>
      <c r="I126" s="21"/>
      <c r="J126" s="20"/>
      <c r="K126" s="34"/>
      <c r="L126" s="20"/>
      <c r="M126" s="21"/>
      <c r="N126" s="20"/>
      <c r="O126" s="21"/>
    </row>
    <row r="127" spans="1:15" x14ac:dyDescent="0.3">
      <c r="A127" s="4" t="s">
        <v>18</v>
      </c>
      <c r="B127" s="18">
        <v>242</v>
      </c>
      <c r="C127" s="19">
        <v>25</v>
      </c>
      <c r="D127" s="18">
        <v>955</v>
      </c>
      <c r="E127" s="19">
        <v>47</v>
      </c>
      <c r="F127" s="18">
        <v>564</v>
      </c>
      <c r="G127" s="19">
        <v>38</v>
      </c>
      <c r="H127" s="18">
        <v>199</v>
      </c>
      <c r="I127" s="19">
        <v>23</v>
      </c>
      <c r="J127" s="18">
        <v>333</v>
      </c>
      <c r="K127" s="24">
        <v>32</v>
      </c>
      <c r="L127" s="18">
        <v>849</v>
      </c>
      <c r="M127" s="19">
        <v>39</v>
      </c>
      <c r="N127" s="18">
        <v>301</v>
      </c>
      <c r="O127" s="19">
        <v>16</v>
      </c>
    </row>
    <row r="128" spans="1:15" x14ac:dyDescent="0.3">
      <c r="A128" s="5" t="s">
        <v>0</v>
      </c>
      <c r="B128" s="20">
        <v>150</v>
      </c>
      <c r="C128" s="21">
        <v>20</v>
      </c>
      <c r="D128" s="20">
        <v>524</v>
      </c>
      <c r="E128" s="21">
        <v>36</v>
      </c>
      <c r="F128" s="20">
        <v>306</v>
      </c>
      <c r="G128" s="21">
        <v>29</v>
      </c>
      <c r="H128" s="20">
        <v>101</v>
      </c>
      <c r="I128" s="21">
        <v>17</v>
      </c>
      <c r="J128" s="20">
        <v>157</v>
      </c>
      <c r="K128" s="34">
        <v>23</v>
      </c>
      <c r="L128" s="20">
        <v>405</v>
      </c>
      <c r="M128" s="21">
        <v>28</v>
      </c>
      <c r="N128" s="20">
        <v>126</v>
      </c>
      <c r="O128" s="21">
        <v>10</v>
      </c>
    </row>
    <row r="129" spans="1:15" x14ac:dyDescent="0.3">
      <c r="A129" s="4" t="s">
        <v>1</v>
      </c>
      <c r="B129" s="18">
        <v>92</v>
      </c>
      <c r="C129" s="19">
        <v>15</v>
      </c>
      <c r="D129" s="18">
        <v>431</v>
      </c>
      <c r="E129" s="19">
        <v>32</v>
      </c>
      <c r="F129" s="18">
        <v>258</v>
      </c>
      <c r="G129" s="19">
        <v>26</v>
      </c>
      <c r="H129" s="18">
        <v>98</v>
      </c>
      <c r="I129" s="19">
        <v>16</v>
      </c>
      <c r="J129" s="18">
        <v>176</v>
      </c>
      <c r="K129" s="24">
        <v>23</v>
      </c>
      <c r="L129" s="18">
        <v>444</v>
      </c>
      <c r="M129" s="19">
        <v>29</v>
      </c>
      <c r="N129" s="18">
        <v>175</v>
      </c>
      <c r="O129" s="19">
        <v>13</v>
      </c>
    </row>
    <row r="130" spans="1:15" x14ac:dyDescent="0.3">
      <c r="A130" s="3" t="s">
        <v>46</v>
      </c>
      <c r="B130" s="20"/>
      <c r="C130" s="21"/>
      <c r="D130" s="20"/>
      <c r="E130" s="21"/>
      <c r="F130" s="20"/>
      <c r="G130" s="21"/>
      <c r="H130" s="20"/>
      <c r="I130" s="21"/>
      <c r="J130" s="20"/>
      <c r="K130" s="34"/>
      <c r="L130" s="20"/>
      <c r="M130" s="21"/>
      <c r="N130" s="20"/>
      <c r="O130" s="21"/>
    </row>
    <row r="131" spans="1:15" x14ac:dyDescent="0.3">
      <c r="A131" s="4" t="s">
        <v>18</v>
      </c>
      <c r="B131" s="18">
        <v>50</v>
      </c>
      <c r="C131" s="19">
        <v>12</v>
      </c>
      <c r="D131" s="18">
        <v>570</v>
      </c>
      <c r="E131" s="19">
        <v>35</v>
      </c>
      <c r="F131" s="18">
        <v>573</v>
      </c>
      <c r="G131" s="19">
        <v>35</v>
      </c>
      <c r="H131" s="18">
        <v>323</v>
      </c>
      <c r="I131" s="19">
        <v>28</v>
      </c>
      <c r="J131" s="18">
        <v>350</v>
      </c>
      <c r="K131" s="24">
        <v>31</v>
      </c>
      <c r="L131" s="18">
        <v>541</v>
      </c>
      <c r="M131" s="19">
        <v>30</v>
      </c>
      <c r="N131" s="18">
        <v>116</v>
      </c>
      <c r="O131" s="19">
        <v>11</v>
      </c>
    </row>
    <row r="132" spans="1:15" x14ac:dyDescent="0.3">
      <c r="A132" s="5" t="s">
        <v>0</v>
      </c>
      <c r="B132" s="20">
        <v>26</v>
      </c>
      <c r="C132" s="21">
        <v>9</v>
      </c>
      <c r="D132" s="20">
        <v>237</v>
      </c>
      <c r="E132" s="21">
        <v>24</v>
      </c>
      <c r="F132" s="20">
        <v>266</v>
      </c>
      <c r="G132" s="21">
        <v>25</v>
      </c>
      <c r="H132" s="20">
        <v>157</v>
      </c>
      <c r="I132" s="21">
        <v>20</v>
      </c>
      <c r="J132" s="20">
        <v>175</v>
      </c>
      <c r="K132" s="34">
        <v>22</v>
      </c>
      <c r="L132" s="20">
        <v>254</v>
      </c>
      <c r="M132" s="21">
        <v>22</v>
      </c>
      <c r="N132" s="20">
        <v>57</v>
      </c>
      <c r="O132" s="21">
        <v>8</v>
      </c>
    </row>
    <row r="133" spans="1:15" x14ac:dyDescent="0.3">
      <c r="A133" s="4" t="s">
        <v>1</v>
      </c>
      <c r="B133" s="18">
        <v>23</v>
      </c>
      <c r="C133" s="19">
        <v>8</v>
      </c>
      <c r="D133" s="18">
        <v>333</v>
      </c>
      <c r="E133" s="19">
        <v>26</v>
      </c>
      <c r="F133" s="18">
        <v>306</v>
      </c>
      <c r="G133" s="19">
        <v>26</v>
      </c>
      <c r="H133" s="18">
        <v>166</v>
      </c>
      <c r="I133" s="19">
        <v>20</v>
      </c>
      <c r="J133" s="18">
        <v>174</v>
      </c>
      <c r="K133" s="24">
        <v>22</v>
      </c>
      <c r="L133" s="18">
        <v>286</v>
      </c>
      <c r="M133" s="19">
        <v>22</v>
      </c>
      <c r="N133" s="18">
        <v>58</v>
      </c>
      <c r="O133" s="19">
        <v>8</v>
      </c>
    </row>
    <row r="134" spans="1:15" x14ac:dyDescent="0.3">
      <c r="A134" s="3" t="s">
        <v>47</v>
      </c>
      <c r="B134" s="20"/>
      <c r="C134" s="21"/>
      <c r="D134" s="20"/>
      <c r="E134" s="21"/>
      <c r="F134" s="20"/>
      <c r="G134" s="21"/>
      <c r="H134" s="20"/>
      <c r="I134" s="21"/>
      <c r="J134" s="20"/>
      <c r="K134" s="34"/>
      <c r="L134" s="20"/>
      <c r="M134" s="21"/>
      <c r="N134" s="20"/>
      <c r="O134" s="21"/>
    </row>
    <row r="135" spans="1:15" x14ac:dyDescent="0.3">
      <c r="A135" s="37" t="s">
        <v>48</v>
      </c>
      <c r="B135" s="18"/>
      <c r="C135" s="19"/>
      <c r="D135" s="18"/>
      <c r="E135" s="19"/>
      <c r="F135" s="18"/>
      <c r="G135" s="19"/>
      <c r="H135" s="18"/>
      <c r="I135" s="19"/>
      <c r="J135" s="18"/>
      <c r="K135" s="24"/>
      <c r="L135" s="18"/>
      <c r="M135" s="19"/>
      <c r="N135" s="18"/>
      <c r="O135" s="19"/>
    </row>
    <row r="136" spans="1:15" x14ac:dyDescent="0.3">
      <c r="A136" s="39" t="s">
        <v>18</v>
      </c>
      <c r="B136" s="20">
        <v>302</v>
      </c>
      <c r="C136" s="21">
        <v>29</v>
      </c>
      <c r="D136" s="20">
        <v>471</v>
      </c>
      <c r="E136" s="21">
        <v>35</v>
      </c>
      <c r="F136" s="20">
        <v>463</v>
      </c>
      <c r="G136" s="21">
        <v>34</v>
      </c>
      <c r="H136" s="20">
        <v>256</v>
      </c>
      <c r="I136" s="21">
        <v>26</v>
      </c>
      <c r="J136" s="20">
        <v>342</v>
      </c>
      <c r="K136" s="34">
        <v>32</v>
      </c>
      <c r="L136" s="20">
        <v>572</v>
      </c>
      <c r="M136" s="21">
        <v>34</v>
      </c>
      <c r="N136" s="20">
        <v>227</v>
      </c>
      <c r="O136" s="21">
        <v>16</v>
      </c>
    </row>
    <row r="137" spans="1:15" x14ac:dyDescent="0.3">
      <c r="A137" s="40" t="s">
        <v>0</v>
      </c>
      <c r="B137" s="18">
        <v>175</v>
      </c>
      <c r="C137" s="19">
        <v>23</v>
      </c>
      <c r="D137" s="18">
        <v>221</v>
      </c>
      <c r="E137" s="19">
        <v>25</v>
      </c>
      <c r="F137" s="18">
        <v>230</v>
      </c>
      <c r="G137" s="19">
        <v>25</v>
      </c>
      <c r="H137" s="18">
        <v>123</v>
      </c>
      <c r="I137" s="19">
        <v>19</v>
      </c>
      <c r="J137" s="18">
        <v>164</v>
      </c>
      <c r="K137" s="24">
        <v>23</v>
      </c>
      <c r="L137" s="18">
        <v>282</v>
      </c>
      <c r="M137" s="19">
        <v>25</v>
      </c>
      <c r="N137" s="18">
        <v>86</v>
      </c>
      <c r="O137" s="19">
        <v>10</v>
      </c>
    </row>
    <row r="138" spans="1:15" x14ac:dyDescent="0.3">
      <c r="A138" s="39" t="s">
        <v>1</v>
      </c>
      <c r="B138" s="20">
        <v>126</v>
      </c>
      <c r="C138" s="21">
        <v>18</v>
      </c>
      <c r="D138" s="20">
        <v>250</v>
      </c>
      <c r="E138" s="21">
        <v>25</v>
      </c>
      <c r="F138" s="20">
        <v>233</v>
      </c>
      <c r="G138" s="21">
        <v>24</v>
      </c>
      <c r="H138" s="20">
        <v>133</v>
      </c>
      <c r="I138" s="21">
        <v>19</v>
      </c>
      <c r="J138" s="20">
        <v>178</v>
      </c>
      <c r="K138" s="34">
        <v>23</v>
      </c>
      <c r="L138" s="20">
        <v>289</v>
      </c>
      <c r="M138" s="21">
        <v>24</v>
      </c>
      <c r="N138" s="20">
        <v>142</v>
      </c>
      <c r="O138" s="21">
        <v>13</v>
      </c>
    </row>
    <row r="139" spans="1:15" x14ac:dyDescent="0.3">
      <c r="A139" s="37" t="s">
        <v>49</v>
      </c>
      <c r="B139" s="18"/>
      <c r="C139" s="19"/>
      <c r="D139" s="18"/>
      <c r="E139" s="19"/>
      <c r="F139" s="18"/>
      <c r="G139" s="19"/>
      <c r="H139" s="18"/>
      <c r="I139" s="19"/>
      <c r="J139" s="18"/>
      <c r="K139" s="24"/>
      <c r="L139" s="18"/>
      <c r="M139" s="19"/>
      <c r="N139" s="18"/>
      <c r="O139" s="19"/>
    </row>
    <row r="140" spans="1:15" x14ac:dyDescent="0.3">
      <c r="A140" s="39" t="s">
        <v>18</v>
      </c>
      <c r="B140" s="20">
        <v>325</v>
      </c>
      <c r="C140" s="21">
        <v>28</v>
      </c>
      <c r="D140" s="20">
        <v>766</v>
      </c>
      <c r="E140" s="21">
        <v>42</v>
      </c>
      <c r="F140" s="20">
        <v>526</v>
      </c>
      <c r="G140" s="21">
        <v>36</v>
      </c>
      <c r="H140" s="20">
        <v>207</v>
      </c>
      <c r="I140" s="21">
        <v>23</v>
      </c>
      <c r="J140" s="20">
        <v>310</v>
      </c>
      <c r="K140" s="34">
        <v>30</v>
      </c>
      <c r="L140" s="20">
        <v>730</v>
      </c>
      <c r="M140" s="21">
        <v>35</v>
      </c>
      <c r="N140" s="20">
        <v>352</v>
      </c>
      <c r="O140" s="21">
        <v>17</v>
      </c>
    </row>
    <row r="141" spans="1:15" x14ac:dyDescent="0.3">
      <c r="A141" s="40" t="s">
        <v>0</v>
      </c>
      <c r="B141" s="18">
        <v>177</v>
      </c>
      <c r="C141" s="19">
        <v>21</v>
      </c>
      <c r="D141" s="18">
        <v>391</v>
      </c>
      <c r="E141" s="19">
        <v>32</v>
      </c>
      <c r="F141" s="18">
        <v>274</v>
      </c>
      <c r="G141" s="19">
        <v>27</v>
      </c>
      <c r="H141" s="18">
        <v>107</v>
      </c>
      <c r="I141" s="19">
        <v>17</v>
      </c>
      <c r="J141" s="18">
        <v>156</v>
      </c>
      <c r="K141" s="24">
        <v>22</v>
      </c>
      <c r="L141" s="18">
        <v>355</v>
      </c>
      <c r="M141" s="19">
        <v>26</v>
      </c>
      <c r="N141" s="18">
        <v>144</v>
      </c>
      <c r="O141" s="19">
        <v>11</v>
      </c>
    </row>
    <row r="142" spans="1:15" x14ac:dyDescent="0.3">
      <c r="A142" s="39" t="s">
        <v>1</v>
      </c>
      <c r="B142" s="20">
        <v>147</v>
      </c>
      <c r="C142" s="21">
        <v>19</v>
      </c>
      <c r="D142" s="20">
        <v>375</v>
      </c>
      <c r="E142" s="21">
        <v>29</v>
      </c>
      <c r="F142" s="20">
        <v>252</v>
      </c>
      <c r="G142" s="21">
        <v>24</v>
      </c>
      <c r="H142" s="20">
        <v>100</v>
      </c>
      <c r="I142" s="21">
        <v>15</v>
      </c>
      <c r="J142" s="20">
        <v>154</v>
      </c>
      <c r="K142" s="34">
        <v>22</v>
      </c>
      <c r="L142" s="20">
        <v>375</v>
      </c>
      <c r="M142" s="21">
        <v>26</v>
      </c>
      <c r="N142" s="20">
        <v>208</v>
      </c>
      <c r="O142" s="21">
        <v>14</v>
      </c>
    </row>
    <row r="143" spans="1:15" x14ac:dyDescent="0.3">
      <c r="A143" s="37" t="s">
        <v>50</v>
      </c>
      <c r="B143" s="18"/>
      <c r="C143" s="19"/>
      <c r="D143" s="18"/>
      <c r="E143" s="19"/>
      <c r="F143" s="18"/>
      <c r="G143" s="19"/>
      <c r="H143" s="18"/>
      <c r="I143" s="19"/>
      <c r="J143" s="18"/>
      <c r="K143" s="24"/>
      <c r="L143" s="18"/>
      <c r="M143" s="19"/>
      <c r="N143" s="18"/>
      <c r="O143" s="19"/>
    </row>
    <row r="144" spans="1:15" x14ac:dyDescent="0.3">
      <c r="A144" s="39" t="s">
        <v>18</v>
      </c>
      <c r="B144" s="20">
        <v>202</v>
      </c>
      <c r="C144" s="21">
        <v>24</v>
      </c>
      <c r="D144" s="20">
        <v>482</v>
      </c>
      <c r="E144" s="21">
        <v>34</v>
      </c>
      <c r="F144" s="20">
        <v>245</v>
      </c>
      <c r="G144" s="21">
        <v>25</v>
      </c>
      <c r="H144" s="20">
        <v>83</v>
      </c>
      <c r="I144" s="21">
        <v>14</v>
      </c>
      <c r="J144" s="20">
        <v>171</v>
      </c>
      <c r="K144" s="34">
        <v>24</v>
      </c>
      <c r="L144" s="20">
        <v>575</v>
      </c>
      <c r="M144" s="21">
        <v>33</v>
      </c>
      <c r="N144" s="20">
        <v>267</v>
      </c>
      <c r="O144" s="21">
        <v>16</v>
      </c>
    </row>
    <row r="145" spans="1:41" x14ac:dyDescent="0.3">
      <c r="A145" s="40" t="s">
        <v>0</v>
      </c>
      <c r="B145" s="18">
        <v>110</v>
      </c>
      <c r="C145" s="19">
        <v>18</v>
      </c>
      <c r="D145" s="18">
        <v>265</v>
      </c>
      <c r="E145" s="19">
        <v>26</v>
      </c>
      <c r="F145" s="18">
        <v>131</v>
      </c>
      <c r="G145" s="19">
        <v>19</v>
      </c>
      <c r="H145" s="18">
        <v>44</v>
      </c>
      <c r="I145" s="19">
        <v>11</v>
      </c>
      <c r="J145" s="18">
        <v>81</v>
      </c>
      <c r="K145" s="24">
        <v>17</v>
      </c>
      <c r="L145" s="18">
        <v>268</v>
      </c>
      <c r="M145" s="19">
        <v>23</v>
      </c>
      <c r="N145" s="18">
        <v>117</v>
      </c>
      <c r="O145" s="19">
        <v>11</v>
      </c>
    </row>
    <row r="146" spans="1:41" ht="17.25" thickBot="1" x14ac:dyDescent="0.35">
      <c r="A146" s="42" t="s">
        <v>1</v>
      </c>
      <c r="B146" s="22">
        <v>92</v>
      </c>
      <c r="C146" s="23">
        <v>16</v>
      </c>
      <c r="D146" s="22">
        <v>217</v>
      </c>
      <c r="E146" s="23">
        <v>23</v>
      </c>
      <c r="F146" s="22">
        <v>114</v>
      </c>
      <c r="G146" s="23">
        <v>17</v>
      </c>
      <c r="H146" s="22">
        <v>39</v>
      </c>
      <c r="I146" s="23">
        <v>10</v>
      </c>
      <c r="J146" s="22">
        <v>89</v>
      </c>
      <c r="K146" s="35">
        <v>17</v>
      </c>
      <c r="L146" s="22">
        <v>308</v>
      </c>
      <c r="M146" s="23">
        <v>25</v>
      </c>
      <c r="N146" s="22">
        <v>150</v>
      </c>
      <c r="O146" s="23">
        <v>13</v>
      </c>
    </row>
    <row r="147" spans="1:41" s="15" customFormat="1" ht="15" customHeight="1" x14ac:dyDescent="0.2">
      <c r="A147" s="57" t="s">
        <v>97</v>
      </c>
      <c r="B147" s="56"/>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c r="AL147" s="56"/>
      <c r="AM147" s="56"/>
      <c r="AO147" s="6"/>
    </row>
    <row r="148" spans="1:41" s="15" customFormat="1" ht="15" customHeight="1" x14ac:dyDescent="0.2">
      <c r="A148" s="57" t="s">
        <v>90</v>
      </c>
      <c r="B148" s="56"/>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O148" s="6"/>
    </row>
    <row r="149" spans="1:41" s="15" customFormat="1" ht="15" customHeight="1" x14ac:dyDescent="0.2">
      <c r="A149" s="57"/>
      <c r="B149" s="56"/>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O149" s="6"/>
    </row>
    <row r="150" spans="1:41" s="15" customFormat="1" ht="15" customHeight="1" x14ac:dyDescent="0.2">
      <c r="A150" s="57"/>
      <c r="B150" s="56"/>
      <c r="C150" s="56"/>
      <c r="D150" s="56"/>
      <c r="E150" s="56"/>
      <c r="F150" s="56"/>
      <c r="G150" s="56"/>
      <c r="H150" s="56"/>
      <c r="I150" s="56"/>
      <c r="J150" s="56"/>
      <c r="K150" s="56"/>
      <c r="L150" s="56"/>
      <c r="M150" s="56"/>
      <c r="N150" s="56"/>
      <c r="O150" s="56"/>
      <c r="P150" s="56"/>
      <c r="Q150" s="56"/>
      <c r="R150" s="56"/>
      <c r="S150" s="56"/>
      <c r="T150" s="56"/>
      <c r="U150" s="56"/>
      <c r="V150" s="56"/>
      <c r="W150" s="56"/>
      <c r="X150" s="56"/>
      <c r="Y150" s="56"/>
      <c r="Z150" s="56"/>
      <c r="AA150" s="56"/>
      <c r="AB150" s="56"/>
      <c r="AC150" s="56"/>
      <c r="AD150" s="56"/>
      <c r="AE150" s="56"/>
      <c r="AF150" s="56"/>
      <c r="AG150" s="56"/>
      <c r="AH150" s="56"/>
      <c r="AI150" s="56"/>
      <c r="AJ150" s="56"/>
      <c r="AK150" s="56"/>
      <c r="AL150" s="56"/>
      <c r="AM150" s="56"/>
      <c r="AO150" s="6"/>
    </row>
    <row r="151" spans="1:41" x14ac:dyDescent="0.3">
      <c r="A151" s="52" t="s">
        <v>10</v>
      </c>
      <c r="I151" s="17"/>
      <c r="P151" s="16"/>
    </row>
    <row r="152" spans="1:41" ht="84.95" customHeight="1" x14ac:dyDescent="0.3">
      <c r="A152" s="53" t="s">
        <v>39</v>
      </c>
      <c r="B152" s="210" t="s">
        <v>87</v>
      </c>
      <c r="C152" s="211"/>
      <c r="D152" s="211"/>
      <c r="E152" s="211"/>
      <c r="F152" s="211"/>
      <c r="G152" s="211"/>
      <c r="H152" s="211"/>
      <c r="I152" s="212"/>
      <c r="P152" s="6"/>
    </row>
    <row r="153" spans="1:41" ht="65.099999999999994" customHeight="1" x14ac:dyDescent="0.3">
      <c r="A153" s="53" t="s">
        <v>36</v>
      </c>
      <c r="B153" s="210" t="s">
        <v>82</v>
      </c>
      <c r="C153" s="211"/>
      <c r="D153" s="211"/>
      <c r="E153" s="211"/>
      <c r="F153" s="211"/>
      <c r="G153" s="211"/>
      <c r="H153" s="211"/>
      <c r="I153" s="212"/>
      <c r="P153" s="6"/>
    </row>
    <row r="154" spans="1:41" ht="65.099999999999994" customHeight="1" x14ac:dyDescent="0.3">
      <c r="A154" s="53" t="s">
        <v>37</v>
      </c>
      <c r="B154" s="210" t="s">
        <v>83</v>
      </c>
      <c r="C154" s="211"/>
      <c r="D154" s="211"/>
      <c r="E154" s="211"/>
      <c r="F154" s="211"/>
      <c r="G154" s="211"/>
      <c r="H154" s="211"/>
      <c r="I154" s="212"/>
      <c r="P154" s="6"/>
    </row>
    <row r="155" spans="1:41" ht="65.099999999999994" customHeight="1" x14ac:dyDescent="0.3">
      <c r="A155" s="53" t="s">
        <v>40</v>
      </c>
      <c r="B155" s="210" t="s">
        <v>84</v>
      </c>
      <c r="C155" s="211"/>
      <c r="D155" s="211"/>
      <c r="E155" s="211"/>
      <c r="F155" s="211"/>
      <c r="G155" s="211"/>
      <c r="H155" s="211"/>
      <c r="I155" s="212"/>
      <c r="P155" s="6"/>
    </row>
    <row r="156" spans="1:41" ht="75" customHeight="1" x14ac:dyDescent="0.3">
      <c r="A156" s="53" t="s">
        <v>35</v>
      </c>
      <c r="B156" s="210" t="s">
        <v>85</v>
      </c>
      <c r="C156" s="211"/>
      <c r="D156" s="211"/>
      <c r="E156" s="211"/>
      <c r="F156" s="211"/>
      <c r="G156" s="211"/>
      <c r="H156" s="211"/>
      <c r="I156" s="212"/>
      <c r="P156" s="6"/>
    </row>
    <row r="157" spans="1:41" ht="75.95" customHeight="1" x14ac:dyDescent="0.3">
      <c r="A157" s="53" t="s">
        <v>38</v>
      </c>
      <c r="B157" s="210" t="s">
        <v>88</v>
      </c>
      <c r="C157" s="211"/>
      <c r="D157" s="211"/>
      <c r="E157" s="211"/>
      <c r="F157" s="211"/>
      <c r="G157" s="211"/>
      <c r="H157" s="211"/>
      <c r="I157" s="212"/>
      <c r="P157" s="6"/>
    </row>
    <row r="158" spans="1:41" ht="63.95" customHeight="1" x14ac:dyDescent="0.3">
      <c r="A158" s="53" t="s">
        <v>41</v>
      </c>
      <c r="B158" s="210" t="s">
        <v>86</v>
      </c>
      <c r="C158" s="211"/>
      <c r="D158" s="211"/>
      <c r="E158" s="211"/>
      <c r="F158" s="211"/>
      <c r="G158" s="211"/>
      <c r="H158" s="211"/>
      <c r="I158" s="212"/>
      <c r="P158" s="6"/>
    </row>
    <row r="159" spans="1:41" x14ac:dyDescent="0.3">
      <c r="A159" s="54"/>
      <c r="B159" s="54"/>
      <c r="C159" s="54"/>
      <c r="D159" s="54"/>
      <c r="E159" s="54"/>
      <c r="F159" s="54"/>
      <c r="G159" s="54"/>
      <c r="H159" s="54"/>
      <c r="I159" s="54"/>
      <c r="P159" s="15"/>
    </row>
    <row r="160" spans="1:41" x14ac:dyDescent="0.3">
      <c r="A160" s="55" t="s">
        <v>103</v>
      </c>
      <c r="B160" s="16"/>
      <c r="C160" s="16"/>
      <c r="D160" s="16"/>
      <c r="E160" s="16"/>
      <c r="F160" s="16"/>
      <c r="G160" s="16"/>
      <c r="H160" s="16"/>
      <c r="I160" s="16"/>
      <c r="P160" s="45"/>
      <c r="Q160" s="15"/>
      <c r="R160" s="15"/>
    </row>
    <row r="161" spans="1:18" x14ac:dyDescent="0.3">
      <c r="A161" s="7" t="s">
        <v>73</v>
      </c>
      <c r="B161" s="16"/>
      <c r="C161" s="16"/>
      <c r="D161" s="16"/>
      <c r="E161" s="16"/>
      <c r="F161" s="16"/>
      <c r="G161" s="16"/>
      <c r="H161" s="16"/>
      <c r="I161" s="16"/>
      <c r="P161" s="45"/>
      <c r="Q161" s="15"/>
      <c r="R161" s="15"/>
    </row>
    <row r="162" spans="1:18" x14ac:dyDescent="0.3">
      <c r="A162" s="7" t="s">
        <v>74</v>
      </c>
      <c r="B162" s="16"/>
      <c r="C162" s="16"/>
      <c r="D162" s="16"/>
      <c r="E162" s="16"/>
      <c r="F162" s="16"/>
      <c r="G162" s="16"/>
      <c r="H162" s="16"/>
      <c r="I162" s="16"/>
      <c r="P162" s="45"/>
      <c r="Q162" s="15"/>
      <c r="R162" s="15"/>
    </row>
    <row r="163" spans="1:18" x14ac:dyDescent="0.3">
      <c r="A163" s="7" t="s">
        <v>104</v>
      </c>
      <c r="B163" s="16"/>
      <c r="C163" s="16"/>
      <c r="D163" s="16"/>
      <c r="E163" s="16"/>
      <c r="F163" s="16"/>
      <c r="G163" s="16"/>
      <c r="H163" s="16"/>
      <c r="I163" s="16"/>
      <c r="P163" s="45"/>
      <c r="Q163" s="15"/>
      <c r="R163" s="15"/>
    </row>
    <row r="164" spans="1:18" x14ac:dyDescent="0.3">
      <c r="A164" s="7" t="s">
        <v>76</v>
      </c>
      <c r="B164" s="16"/>
      <c r="C164" s="16"/>
      <c r="D164" s="16"/>
      <c r="E164" s="16"/>
      <c r="F164" s="16"/>
      <c r="G164" s="16"/>
      <c r="H164" s="16"/>
      <c r="I164" s="16"/>
      <c r="P164" s="45"/>
      <c r="Q164" s="15"/>
      <c r="R164" s="15"/>
    </row>
    <row r="165" spans="1:18" x14ac:dyDescent="0.3">
      <c r="A165" s="7" t="s">
        <v>105</v>
      </c>
      <c r="B165" s="16"/>
      <c r="C165" s="16"/>
      <c r="D165" s="16"/>
      <c r="E165" s="16"/>
      <c r="F165" s="16"/>
      <c r="G165" s="16"/>
      <c r="H165" s="16"/>
      <c r="I165" s="16"/>
      <c r="P165" s="45"/>
      <c r="Q165" s="15"/>
      <c r="R165" s="15"/>
    </row>
    <row r="166" spans="1:18" x14ac:dyDescent="0.3">
      <c r="A166" s="7" t="s">
        <v>78</v>
      </c>
      <c r="B166" s="16"/>
      <c r="C166" s="16"/>
      <c r="D166" s="16"/>
      <c r="E166" s="16"/>
      <c r="F166" s="16"/>
      <c r="G166" s="16"/>
      <c r="H166" s="16"/>
      <c r="I166" s="16"/>
      <c r="P166" s="45"/>
      <c r="Q166" s="15"/>
      <c r="R166" s="15"/>
    </row>
    <row r="167" spans="1:18" x14ac:dyDescent="0.3">
      <c r="A167" s="7" t="s">
        <v>106</v>
      </c>
      <c r="B167" s="16"/>
      <c r="C167" s="16"/>
      <c r="D167" s="16"/>
      <c r="E167" s="16"/>
      <c r="F167" s="16"/>
      <c r="G167" s="16"/>
      <c r="H167" s="16"/>
      <c r="I167" s="16"/>
      <c r="P167" s="45"/>
      <c r="Q167" s="15"/>
      <c r="R167" s="15"/>
    </row>
    <row r="168" spans="1:18" x14ac:dyDescent="0.3">
      <c r="B168" s="6"/>
      <c r="C168" s="6"/>
      <c r="D168" s="6"/>
      <c r="E168" s="6"/>
      <c r="F168" s="6"/>
      <c r="G168" s="6"/>
      <c r="H168" s="6"/>
      <c r="I168" s="6"/>
      <c r="P168" s="15"/>
    </row>
    <row r="169" spans="1:18" s="141" customFormat="1" ht="20.100000000000001" customHeight="1" x14ac:dyDescent="0.3">
      <c r="A169" s="138" t="s">
        <v>80</v>
      </c>
      <c r="B169" s="139"/>
      <c r="C169" s="139"/>
      <c r="D169" s="140"/>
      <c r="I169" s="142"/>
    </row>
  </sheetData>
  <mergeCells count="17">
    <mergeCell ref="J7:K8"/>
    <mergeCell ref="L7:M8"/>
    <mergeCell ref="N7:O8"/>
    <mergeCell ref="B152:I152"/>
    <mergeCell ref="B153:I153"/>
    <mergeCell ref="B7:C8"/>
    <mergeCell ref="D7:E8"/>
    <mergeCell ref="F7:G8"/>
    <mergeCell ref="H7:I8"/>
    <mergeCell ref="H1:I1"/>
    <mergeCell ref="B155:I155"/>
    <mergeCell ref="B156:I156"/>
    <mergeCell ref="B157:I157"/>
    <mergeCell ref="B158:I158"/>
    <mergeCell ref="B154:I154"/>
    <mergeCell ref="A4:I4"/>
    <mergeCell ref="A7:A9"/>
  </mergeCells>
  <hyperlinks>
    <hyperlink ref="A7" location="Fritid_Andelar!A163" display="Definitioner"/>
    <hyperlink ref="A7:A9" location="FöräldKontaktSXAll_201213_antal!A152" display="Definitioner"/>
    <hyperlink ref="A169" r:id="rId1"/>
    <hyperlink ref="H1" location="Innehållsförteckning!A1" display="Till Innehållsförteckning"/>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B1"/>
    </sheetView>
  </sheetViews>
  <sheetFormatPr defaultRowHeight="16.5" x14ac:dyDescent="0.3"/>
  <sheetData>
    <row r="1" spans="1:2" x14ac:dyDescent="0.3">
      <c r="A1" s="227" t="s">
        <v>117</v>
      </c>
      <c r="B1" s="228"/>
    </row>
  </sheetData>
  <mergeCells count="1">
    <mergeCell ref="A1:B1"/>
  </mergeCells>
  <hyperlinks>
    <hyperlink ref="A1" location="Innehållsförteckning!A1" display="Till Innehållsförteckning"/>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sqref="A1:B1"/>
    </sheetView>
  </sheetViews>
  <sheetFormatPr defaultRowHeight="16.5" x14ac:dyDescent="0.3"/>
  <sheetData>
    <row r="1" spans="1:2" x14ac:dyDescent="0.3">
      <c r="A1" s="227" t="s">
        <v>117</v>
      </c>
      <c r="B1" s="228"/>
    </row>
  </sheetData>
  <mergeCells count="1">
    <mergeCell ref="A1:B1"/>
  </mergeCells>
  <hyperlinks>
    <hyperlink ref="A1" location="Innehållsförteckning!A1" display="Till Innehållsförteckning"/>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3"/>
  <sheetViews>
    <sheetView workbookViewId="0">
      <pane xSplit="1" ySplit="9" topLeftCell="B16" activePane="bottomRight" state="frozen"/>
      <selection pane="topRight" activeCell="B1" sqref="B1"/>
      <selection pane="bottomLeft" activeCell="A10" sqref="A10"/>
      <selection pane="bottomRight"/>
    </sheetView>
  </sheetViews>
  <sheetFormatPr defaultRowHeight="16.5" x14ac:dyDescent="0.3"/>
  <cols>
    <col min="1" max="1" width="19.375" style="64" customWidth="1"/>
    <col min="2" max="15" width="9" style="59"/>
    <col min="16" max="16" width="9.375" style="64" customWidth="1"/>
    <col min="17" max="17" width="12.875" style="64" customWidth="1"/>
    <col min="18" max="18" width="10.625" style="64" customWidth="1"/>
    <col min="19" max="19" width="11.5" style="64" customWidth="1"/>
    <col min="20" max="20" width="9.875" style="64" customWidth="1"/>
    <col min="21" max="16384" width="9" style="59"/>
  </cols>
  <sheetData>
    <row r="1" spans="1:20" ht="21" customHeight="1" x14ac:dyDescent="0.3">
      <c r="A1" s="58" t="s">
        <v>91</v>
      </c>
      <c r="P1" s="59"/>
      <c r="Q1" s="59"/>
      <c r="R1" s="59"/>
      <c r="S1" s="59"/>
      <c r="T1" s="59"/>
    </row>
    <row r="2" spans="1:20" x14ac:dyDescent="0.3">
      <c r="A2" s="60" t="s">
        <v>8</v>
      </c>
      <c r="P2" s="61"/>
      <c r="Q2" s="62"/>
      <c r="R2" s="62"/>
      <c r="S2" s="62"/>
      <c r="T2" s="62"/>
    </row>
    <row r="3" spans="1:20" x14ac:dyDescent="0.3">
      <c r="A3" s="60" t="s">
        <v>93</v>
      </c>
      <c r="P3" s="61"/>
      <c r="Q3" s="62"/>
      <c r="R3" s="62"/>
      <c r="S3" s="62"/>
      <c r="T3" s="62"/>
    </row>
    <row r="4" spans="1:20" x14ac:dyDescent="0.3">
      <c r="A4" s="63" t="s">
        <v>71</v>
      </c>
      <c r="Q4" s="62"/>
      <c r="R4" s="62"/>
      <c r="S4" s="62"/>
      <c r="T4" s="62"/>
    </row>
    <row r="5" spans="1:20" x14ac:dyDescent="0.3">
      <c r="A5" s="65" t="s">
        <v>9</v>
      </c>
      <c r="Q5" s="62"/>
      <c r="R5" s="62"/>
      <c r="S5" s="62"/>
      <c r="T5" s="62"/>
    </row>
    <row r="6" spans="1:20" ht="17.25" thickBot="1" x14ac:dyDescent="0.35">
      <c r="A6" s="65"/>
      <c r="P6" s="66"/>
      <c r="Q6" s="67"/>
      <c r="R6" s="67"/>
      <c r="S6" s="67"/>
      <c r="T6" s="67"/>
    </row>
    <row r="7" spans="1:20" ht="27" customHeight="1" x14ac:dyDescent="0.3">
      <c r="A7" s="240" t="s">
        <v>10</v>
      </c>
      <c r="B7" s="243" t="s">
        <v>39</v>
      </c>
      <c r="C7" s="244"/>
      <c r="D7" s="243" t="s">
        <v>36</v>
      </c>
      <c r="E7" s="244"/>
      <c r="F7" s="243" t="s">
        <v>37</v>
      </c>
      <c r="G7" s="244"/>
      <c r="H7" s="243" t="s">
        <v>40</v>
      </c>
      <c r="I7" s="244"/>
      <c r="J7" s="243" t="s">
        <v>35</v>
      </c>
      <c r="K7" s="244"/>
      <c r="L7" s="243" t="s">
        <v>38</v>
      </c>
      <c r="M7" s="251"/>
      <c r="N7" s="243" t="s">
        <v>41</v>
      </c>
      <c r="O7" s="244"/>
      <c r="P7" s="253" t="s">
        <v>69</v>
      </c>
      <c r="Q7" s="255" t="s">
        <v>65</v>
      </c>
      <c r="R7" s="243" t="s">
        <v>66</v>
      </c>
      <c r="S7" s="255" t="s">
        <v>67</v>
      </c>
      <c r="T7" s="243" t="s">
        <v>68</v>
      </c>
    </row>
    <row r="8" spans="1:20" ht="18" customHeight="1" thickBot="1" x14ac:dyDescent="0.35">
      <c r="A8" s="241"/>
      <c r="B8" s="245"/>
      <c r="C8" s="246"/>
      <c r="D8" s="245"/>
      <c r="E8" s="246"/>
      <c r="F8" s="245"/>
      <c r="G8" s="246"/>
      <c r="H8" s="245"/>
      <c r="I8" s="246"/>
      <c r="J8" s="245"/>
      <c r="K8" s="246"/>
      <c r="L8" s="245"/>
      <c r="M8" s="252"/>
      <c r="N8" s="245"/>
      <c r="O8" s="246"/>
      <c r="P8" s="254"/>
      <c r="Q8" s="256"/>
      <c r="R8" s="250"/>
      <c r="S8" s="256"/>
      <c r="T8" s="250"/>
    </row>
    <row r="9" spans="1:20" ht="32.25" customHeight="1" thickBot="1" x14ac:dyDescent="0.35">
      <c r="A9" s="242"/>
      <c r="B9" s="68" t="s">
        <v>25</v>
      </c>
      <c r="C9" s="68" t="s">
        <v>26</v>
      </c>
      <c r="D9" s="68" t="s">
        <v>25</v>
      </c>
      <c r="E9" s="68" t="s">
        <v>26</v>
      </c>
      <c r="F9" s="68" t="s">
        <v>25</v>
      </c>
      <c r="G9" s="68" t="s">
        <v>26</v>
      </c>
      <c r="H9" s="68" t="s">
        <v>25</v>
      </c>
      <c r="I9" s="69" t="s">
        <v>26</v>
      </c>
      <c r="J9" s="68" t="s">
        <v>25</v>
      </c>
      <c r="K9" s="68" t="s">
        <v>26</v>
      </c>
      <c r="L9" s="68" t="s">
        <v>25</v>
      </c>
      <c r="M9" s="68" t="s">
        <v>26</v>
      </c>
      <c r="N9" s="68" t="s">
        <v>25</v>
      </c>
      <c r="O9" s="68" t="s">
        <v>26</v>
      </c>
      <c r="P9" s="70" t="s">
        <v>25</v>
      </c>
      <c r="Q9" s="257"/>
      <c r="R9" s="245"/>
      <c r="S9" s="257"/>
      <c r="T9" s="245"/>
    </row>
    <row r="10" spans="1:20" x14ac:dyDescent="0.3">
      <c r="A10" s="71" t="s">
        <v>60</v>
      </c>
      <c r="B10" s="110">
        <v>10.1</v>
      </c>
      <c r="C10" s="111">
        <v>0.4</v>
      </c>
      <c r="D10" s="110">
        <v>20.7</v>
      </c>
      <c r="E10" s="111">
        <v>0.7</v>
      </c>
      <c r="F10" s="110">
        <v>16.2</v>
      </c>
      <c r="G10" s="111">
        <v>0.6</v>
      </c>
      <c r="H10" s="110">
        <v>6.9</v>
      </c>
      <c r="I10" s="111">
        <v>0.5</v>
      </c>
      <c r="J10" s="110">
        <v>11.2</v>
      </c>
      <c r="K10" s="112">
        <v>0.6</v>
      </c>
      <c r="L10" s="110">
        <v>23.8</v>
      </c>
      <c r="M10" s="112">
        <v>0.5</v>
      </c>
      <c r="N10" s="110">
        <v>11.1</v>
      </c>
      <c r="O10" s="112">
        <v>0</v>
      </c>
      <c r="P10" s="113">
        <v>100</v>
      </c>
      <c r="Q10" s="114">
        <v>8148</v>
      </c>
      <c r="R10" s="115">
        <v>11714</v>
      </c>
      <c r="S10" s="114">
        <v>7240</v>
      </c>
      <c r="T10" s="115">
        <v>10228</v>
      </c>
    </row>
    <row r="11" spans="1:20" x14ac:dyDescent="0.3">
      <c r="A11" s="72" t="s">
        <v>61</v>
      </c>
      <c r="B11" s="116">
        <v>11.1</v>
      </c>
      <c r="C11" s="117">
        <v>0.6</v>
      </c>
      <c r="D11" s="116">
        <v>20.399999999999999</v>
      </c>
      <c r="E11" s="117">
        <v>1</v>
      </c>
      <c r="F11" s="116">
        <v>16.5</v>
      </c>
      <c r="G11" s="117">
        <v>0.9</v>
      </c>
      <c r="H11" s="116">
        <v>7.1</v>
      </c>
      <c r="I11" s="117">
        <v>0.7</v>
      </c>
      <c r="J11" s="116">
        <v>11.3</v>
      </c>
      <c r="K11" s="118">
        <v>0.9</v>
      </c>
      <c r="L11" s="116">
        <v>24</v>
      </c>
      <c r="M11" s="118">
        <v>0.8</v>
      </c>
      <c r="N11" s="116">
        <v>9.5</v>
      </c>
      <c r="O11" s="118">
        <v>0</v>
      </c>
      <c r="P11" s="119">
        <v>100</v>
      </c>
      <c r="Q11" s="120">
        <v>4062</v>
      </c>
      <c r="R11" s="121">
        <v>5810</v>
      </c>
      <c r="S11" s="120">
        <v>3675</v>
      </c>
      <c r="T11" s="121">
        <v>5136</v>
      </c>
    </row>
    <row r="12" spans="1:20" x14ac:dyDescent="0.3">
      <c r="A12" s="73" t="s">
        <v>62</v>
      </c>
      <c r="B12" s="122">
        <v>9.1999999999999993</v>
      </c>
      <c r="C12" s="123">
        <v>0.6</v>
      </c>
      <c r="D12" s="122">
        <v>20.9</v>
      </c>
      <c r="E12" s="123">
        <v>1</v>
      </c>
      <c r="F12" s="122">
        <v>15.9</v>
      </c>
      <c r="G12" s="123">
        <v>0.9</v>
      </c>
      <c r="H12" s="122">
        <v>6.6</v>
      </c>
      <c r="I12" s="123">
        <v>0.6</v>
      </c>
      <c r="J12" s="122">
        <v>11</v>
      </c>
      <c r="K12" s="124">
        <v>0.8</v>
      </c>
      <c r="L12" s="122">
        <v>23.5</v>
      </c>
      <c r="M12" s="124">
        <v>0.8</v>
      </c>
      <c r="N12" s="122">
        <v>12.8</v>
      </c>
      <c r="O12" s="124">
        <v>0</v>
      </c>
      <c r="P12" s="125">
        <v>100</v>
      </c>
      <c r="Q12" s="126">
        <v>4086</v>
      </c>
      <c r="R12" s="127">
        <v>5904</v>
      </c>
      <c r="S12" s="126">
        <v>3565</v>
      </c>
      <c r="T12" s="127">
        <v>5092</v>
      </c>
    </row>
    <row r="13" spans="1:20" x14ac:dyDescent="0.3">
      <c r="A13" s="74" t="s">
        <v>11</v>
      </c>
      <c r="B13" s="116"/>
      <c r="C13" s="117"/>
      <c r="D13" s="116"/>
      <c r="E13" s="117"/>
      <c r="F13" s="116"/>
      <c r="G13" s="117"/>
      <c r="H13" s="116"/>
      <c r="I13" s="117"/>
      <c r="J13" s="116"/>
      <c r="K13" s="118"/>
      <c r="L13" s="116"/>
      <c r="M13" s="118"/>
      <c r="N13" s="116"/>
      <c r="O13" s="118"/>
      <c r="P13" s="119"/>
      <c r="Q13" s="120"/>
      <c r="R13" s="121"/>
      <c r="S13" s="120"/>
      <c r="T13" s="121"/>
    </row>
    <row r="14" spans="1:20" x14ac:dyDescent="0.3">
      <c r="A14" s="73" t="s">
        <v>2</v>
      </c>
      <c r="B14" s="122">
        <v>67.900000000000006</v>
      </c>
      <c r="C14" s="123">
        <v>2.6</v>
      </c>
      <c r="D14" s="122">
        <v>12.5</v>
      </c>
      <c r="E14" s="123">
        <v>1.8</v>
      </c>
      <c r="F14" s="122">
        <v>9.6999999999999993</v>
      </c>
      <c r="G14" s="123">
        <v>1.6</v>
      </c>
      <c r="H14" s="122">
        <v>5.2</v>
      </c>
      <c r="I14" s="123">
        <v>1.2</v>
      </c>
      <c r="J14" s="122">
        <v>4</v>
      </c>
      <c r="K14" s="124">
        <v>1.3</v>
      </c>
      <c r="L14" s="122">
        <v>0.7</v>
      </c>
      <c r="M14" s="124">
        <v>0.5</v>
      </c>
      <c r="N14" s="122" t="s">
        <v>101</v>
      </c>
      <c r="O14" s="124" t="s">
        <v>101</v>
      </c>
      <c r="P14" s="125">
        <v>100</v>
      </c>
      <c r="Q14" s="126">
        <v>1039</v>
      </c>
      <c r="R14" s="127">
        <v>1149</v>
      </c>
      <c r="S14" s="126">
        <v>1039</v>
      </c>
      <c r="T14" s="127">
        <v>1149</v>
      </c>
    </row>
    <row r="15" spans="1:20" x14ac:dyDescent="0.3">
      <c r="A15" s="72" t="s">
        <v>3</v>
      </c>
      <c r="B15" s="116">
        <v>7</v>
      </c>
      <c r="C15" s="117">
        <v>1.4</v>
      </c>
      <c r="D15" s="116">
        <v>37</v>
      </c>
      <c r="E15" s="117">
        <v>2.4</v>
      </c>
      <c r="F15" s="116">
        <v>24.9</v>
      </c>
      <c r="G15" s="117">
        <v>2.2000000000000002</v>
      </c>
      <c r="H15" s="116">
        <v>10.7</v>
      </c>
      <c r="I15" s="117">
        <v>1.6</v>
      </c>
      <c r="J15" s="116">
        <v>18.5</v>
      </c>
      <c r="K15" s="118">
        <v>2</v>
      </c>
      <c r="L15" s="116">
        <v>2</v>
      </c>
      <c r="M15" s="118">
        <v>0.7</v>
      </c>
      <c r="N15" s="116" t="s">
        <v>101</v>
      </c>
      <c r="O15" s="118" t="s">
        <v>101</v>
      </c>
      <c r="P15" s="119">
        <v>100</v>
      </c>
      <c r="Q15" s="120">
        <v>1349</v>
      </c>
      <c r="R15" s="121">
        <v>1526</v>
      </c>
      <c r="S15" s="120">
        <v>1349</v>
      </c>
      <c r="T15" s="121">
        <v>1526</v>
      </c>
    </row>
    <row r="16" spans="1:20" x14ac:dyDescent="0.3">
      <c r="A16" s="73" t="s">
        <v>4</v>
      </c>
      <c r="B16" s="122">
        <v>1.3</v>
      </c>
      <c r="C16" s="123">
        <v>0.5</v>
      </c>
      <c r="D16" s="122">
        <v>32.799999999999997</v>
      </c>
      <c r="E16" s="123">
        <v>2.1</v>
      </c>
      <c r="F16" s="122">
        <v>26.2</v>
      </c>
      <c r="G16" s="123">
        <v>2</v>
      </c>
      <c r="H16" s="122">
        <v>12.3</v>
      </c>
      <c r="I16" s="123">
        <v>1.5</v>
      </c>
      <c r="J16" s="122">
        <v>21.7</v>
      </c>
      <c r="K16" s="124">
        <v>2</v>
      </c>
      <c r="L16" s="122">
        <v>5.7</v>
      </c>
      <c r="M16" s="124">
        <v>1.2</v>
      </c>
      <c r="N16" s="122" t="s">
        <v>101</v>
      </c>
      <c r="O16" s="124" t="s">
        <v>101</v>
      </c>
      <c r="P16" s="125">
        <v>100</v>
      </c>
      <c r="Q16" s="126">
        <v>1254</v>
      </c>
      <c r="R16" s="127">
        <v>1877</v>
      </c>
      <c r="S16" s="126">
        <v>1254</v>
      </c>
      <c r="T16" s="127">
        <v>1877</v>
      </c>
    </row>
    <row r="17" spans="1:20" x14ac:dyDescent="0.3">
      <c r="A17" s="72" t="s">
        <v>5</v>
      </c>
      <c r="B17" s="116">
        <v>0.6</v>
      </c>
      <c r="C17" s="117">
        <v>0.3</v>
      </c>
      <c r="D17" s="116">
        <v>27</v>
      </c>
      <c r="E17" s="117">
        <v>1.9</v>
      </c>
      <c r="F17" s="116">
        <v>28.7</v>
      </c>
      <c r="G17" s="117">
        <v>2</v>
      </c>
      <c r="H17" s="116">
        <v>10.1</v>
      </c>
      <c r="I17" s="117">
        <v>1.3</v>
      </c>
      <c r="J17" s="116">
        <v>17.100000000000001</v>
      </c>
      <c r="K17" s="118">
        <v>1.7</v>
      </c>
      <c r="L17" s="116">
        <v>16.5</v>
      </c>
      <c r="M17" s="118">
        <v>1.7</v>
      </c>
      <c r="N17" s="116" t="s">
        <v>101</v>
      </c>
      <c r="O17" s="118" t="s">
        <v>101</v>
      </c>
      <c r="P17" s="119">
        <v>100</v>
      </c>
      <c r="Q17" s="120">
        <v>1328</v>
      </c>
      <c r="R17" s="121">
        <v>2082</v>
      </c>
      <c r="S17" s="120">
        <v>1328</v>
      </c>
      <c r="T17" s="121">
        <v>2082</v>
      </c>
    </row>
    <row r="18" spans="1:20" x14ac:dyDescent="0.3">
      <c r="A18" s="73" t="s">
        <v>6</v>
      </c>
      <c r="B18" s="122">
        <v>0.2</v>
      </c>
      <c r="C18" s="123">
        <v>0.2</v>
      </c>
      <c r="D18" s="122">
        <v>19.8</v>
      </c>
      <c r="E18" s="123">
        <v>1.9</v>
      </c>
      <c r="F18" s="122">
        <v>12.3</v>
      </c>
      <c r="G18" s="123">
        <v>1.5</v>
      </c>
      <c r="H18" s="122">
        <v>5.3</v>
      </c>
      <c r="I18" s="123">
        <v>1.2</v>
      </c>
      <c r="J18" s="122">
        <v>8.5</v>
      </c>
      <c r="K18" s="124">
        <v>1.5</v>
      </c>
      <c r="L18" s="122">
        <v>54</v>
      </c>
      <c r="M18" s="124">
        <v>2.5</v>
      </c>
      <c r="N18" s="122" t="s">
        <v>101</v>
      </c>
      <c r="O18" s="124" t="s">
        <v>101</v>
      </c>
      <c r="P18" s="125">
        <v>100</v>
      </c>
      <c r="Q18" s="126">
        <v>1147</v>
      </c>
      <c r="R18" s="127">
        <v>1682</v>
      </c>
      <c r="S18" s="126">
        <v>1147</v>
      </c>
      <c r="T18" s="127">
        <v>1682</v>
      </c>
    </row>
    <row r="19" spans="1:20" x14ac:dyDescent="0.3">
      <c r="A19" s="72" t="s">
        <v>7</v>
      </c>
      <c r="B19" s="116">
        <v>0</v>
      </c>
      <c r="C19" s="117">
        <v>0</v>
      </c>
      <c r="D19" s="116">
        <v>5.0999999999999996</v>
      </c>
      <c r="E19" s="117">
        <v>1</v>
      </c>
      <c r="F19" s="116">
        <v>3.1</v>
      </c>
      <c r="G19" s="117">
        <v>0.8</v>
      </c>
      <c r="H19" s="116">
        <v>1.1000000000000001</v>
      </c>
      <c r="I19" s="117">
        <v>0.5</v>
      </c>
      <c r="J19" s="116">
        <v>2.2000000000000002</v>
      </c>
      <c r="K19" s="118">
        <v>0.7</v>
      </c>
      <c r="L19" s="116">
        <v>88.5</v>
      </c>
      <c r="M19" s="118">
        <v>1.5</v>
      </c>
      <c r="N19" s="116" t="s">
        <v>101</v>
      </c>
      <c r="O19" s="118" t="s">
        <v>101</v>
      </c>
      <c r="P19" s="119">
        <v>100</v>
      </c>
      <c r="Q19" s="120">
        <v>1122</v>
      </c>
      <c r="R19" s="121">
        <v>1912</v>
      </c>
      <c r="S19" s="120">
        <v>1122</v>
      </c>
      <c r="T19" s="121">
        <v>1912</v>
      </c>
    </row>
    <row r="20" spans="1:20" x14ac:dyDescent="0.3">
      <c r="A20" s="73" t="s">
        <v>63</v>
      </c>
      <c r="B20" s="122" t="s">
        <v>101</v>
      </c>
      <c r="C20" s="123" t="s">
        <v>101</v>
      </c>
      <c r="D20" s="122" t="s">
        <v>101</v>
      </c>
      <c r="E20" s="123" t="s">
        <v>101</v>
      </c>
      <c r="F20" s="122" t="s">
        <v>101</v>
      </c>
      <c r="G20" s="123" t="s">
        <v>101</v>
      </c>
      <c r="H20" s="122" t="s">
        <v>101</v>
      </c>
      <c r="I20" s="123" t="s">
        <v>101</v>
      </c>
      <c r="J20" s="122" t="s">
        <v>101</v>
      </c>
      <c r="K20" s="123" t="s">
        <v>101</v>
      </c>
      <c r="L20" s="122" t="s">
        <v>101</v>
      </c>
      <c r="M20" s="123" t="s">
        <v>101</v>
      </c>
      <c r="N20" s="122">
        <v>100</v>
      </c>
      <c r="O20" s="124">
        <v>0</v>
      </c>
      <c r="P20" s="125">
        <v>100</v>
      </c>
      <c r="Q20" s="126">
        <v>628</v>
      </c>
      <c r="R20" s="127">
        <v>1063</v>
      </c>
      <c r="S20" s="126">
        <v>0</v>
      </c>
      <c r="T20" s="127">
        <v>0</v>
      </c>
    </row>
    <row r="21" spans="1:20" x14ac:dyDescent="0.3">
      <c r="A21" s="72" t="s">
        <v>64</v>
      </c>
      <c r="B21" s="116" t="s">
        <v>101</v>
      </c>
      <c r="C21" s="117" t="s">
        <v>101</v>
      </c>
      <c r="D21" s="116" t="s">
        <v>101</v>
      </c>
      <c r="E21" s="117" t="s">
        <v>101</v>
      </c>
      <c r="F21" s="116" t="s">
        <v>101</v>
      </c>
      <c r="G21" s="117" t="s">
        <v>101</v>
      </c>
      <c r="H21" s="116" t="s">
        <v>101</v>
      </c>
      <c r="I21" s="117" t="s">
        <v>101</v>
      </c>
      <c r="J21" s="116" t="s">
        <v>101</v>
      </c>
      <c r="K21" s="117" t="s">
        <v>101</v>
      </c>
      <c r="L21" s="116" t="s">
        <v>101</v>
      </c>
      <c r="M21" s="117" t="s">
        <v>101</v>
      </c>
      <c r="N21" s="116">
        <v>100</v>
      </c>
      <c r="O21" s="118">
        <v>0</v>
      </c>
      <c r="P21" s="119">
        <v>100</v>
      </c>
      <c r="Q21" s="120">
        <v>280</v>
      </c>
      <c r="R21" s="121">
        <v>423</v>
      </c>
      <c r="S21" s="120">
        <v>0</v>
      </c>
      <c r="T21" s="121">
        <v>0</v>
      </c>
    </row>
    <row r="22" spans="1:20" x14ac:dyDescent="0.3">
      <c r="A22" s="75" t="s">
        <v>2</v>
      </c>
      <c r="B22" s="122"/>
      <c r="C22" s="123"/>
      <c r="D22" s="122"/>
      <c r="E22" s="123"/>
      <c r="F22" s="122"/>
      <c r="G22" s="123"/>
      <c r="H22" s="122"/>
      <c r="I22" s="123"/>
      <c r="J22" s="122"/>
      <c r="K22" s="124"/>
      <c r="L22" s="122"/>
      <c r="M22" s="124"/>
      <c r="N22" s="122"/>
      <c r="O22" s="124"/>
      <c r="P22" s="125"/>
      <c r="Q22" s="126"/>
      <c r="R22" s="127"/>
      <c r="S22" s="126"/>
      <c r="T22" s="127"/>
    </row>
    <row r="23" spans="1:20" x14ac:dyDescent="0.3">
      <c r="A23" s="72" t="s">
        <v>0</v>
      </c>
      <c r="B23" s="116">
        <v>69.599999999999994</v>
      </c>
      <c r="C23" s="117">
        <v>3.8</v>
      </c>
      <c r="D23" s="116">
        <v>11.1</v>
      </c>
      <c r="E23" s="117">
        <v>2.4</v>
      </c>
      <c r="F23" s="116">
        <v>8.8000000000000007</v>
      </c>
      <c r="G23" s="117">
        <v>2.2000000000000002</v>
      </c>
      <c r="H23" s="116">
        <v>5</v>
      </c>
      <c r="I23" s="117">
        <v>1.6</v>
      </c>
      <c r="J23" s="116">
        <v>4.5</v>
      </c>
      <c r="K23" s="118">
        <v>2.1</v>
      </c>
      <c r="L23" s="116">
        <v>1</v>
      </c>
      <c r="M23" s="118">
        <v>0.8</v>
      </c>
      <c r="N23" s="116" t="s">
        <v>101</v>
      </c>
      <c r="O23" s="118" t="s">
        <v>101</v>
      </c>
      <c r="P23" s="119">
        <v>100</v>
      </c>
      <c r="Q23" s="120">
        <v>540</v>
      </c>
      <c r="R23" s="121">
        <v>600</v>
      </c>
      <c r="S23" s="120">
        <v>540</v>
      </c>
      <c r="T23" s="121">
        <v>600</v>
      </c>
    </row>
    <row r="24" spans="1:20" x14ac:dyDescent="0.3">
      <c r="A24" s="73" t="s">
        <v>1</v>
      </c>
      <c r="B24" s="122">
        <v>66.099999999999994</v>
      </c>
      <c r="C24" s="123">
        <v>3.9</v>
      </c>
      <c r="D24" s="122">
        <v>14</v>
      </c>
      <c r="E24" s="123">
        <v>2.8</v>
      </c>
      <c r="F24" s="122">
        <v>10.7</v>
      </c>
      <c r="G24" s="123">
        <v>2.5</v>
      </c>
      <c r="H24" s="122">
        <v>5.5</v>
      </c>
      <c r="I24" s="123">
        <v>1.9</v>
      </c>
      <c r="J24" s="122">
        <v>3.4</v>
      </c>
      <c r="K24" s="124">
        <v>1.6</v>
      </c>
      <c r="L24" s="122">
        <v>0.3</v>
      </c>
      <c r="M24" s="124">
        <v>0.4</v>
      </c>
      <c r="N24" s="122" t="s">
        <v>101</v>
      </c>
      <c r="O24" s="124" t="s">
        <v>101</v>
      </c>
      <c r="P24" s="125">
        <v>100</v>
      </c>
      <c r="Q24" s="126">
        <v>500</v>
      </c>
      <c r="R24" s="127">
        <v>549</v>
      </c>
      <c r="S24" s="126">
        <v>500</v>
      </c>
      <c r="T24" s="127">
        <v>549</v>
      </c>
    </row>
    <row r="25" spans="1:20" x14ac:dyDescent="0.3">
      <c r="A25" s="74" t="s">
        <v>3</v>
      </c>
      <c r="B25" s="116"/>
      <c r="C25" s="117"/>
      <c r="D25" s="116"/>
      <c r="E25" s="117"/>
      <c r="F25" s="116"/>
      <c r="G25" s="117"/>
      <c r="H25" s="116"/>
      <c r="I25" s="117"/>
      <c r="J25" s="116"/>
      <c r="K25" s="118"/>
      <c r="L25" s="116"/>
      <c r="M25" s="118"/>
      <c r="N25" s="116"/>
      <c r="O25" s="118"/>
      <c r="P25" s="119"/>
      <c r="Q25" s="120"/>
      <c r="R25" s="121"/>
      <c r="S25" s="120"/>
      <c r="T25" s="121"/>
    </row>
    <row r="26" spans="1:20" x14ac:dyDescent="0.3">
      <c r="A26" s="73" t="s">
        <v>0</v>
      </c>
      <c r="B26" s="122">
        <v>8.8000000000000007</v>
      </c>
      <c r="C26" s="123">
        <v>2.2000000000000002</v>
      </c>
      <c r="D26" s="122">
        <v>36.4</v>
      </c>
      <c r="E26" s="123">
        <v>3.4</v>
      </c>
      <c r="F26" s="122">
        <v>25</v>
      </c>
      <c r="G26" s="123">
        <v>3</v>
      </c>
      <c r="H26" s="122">
        <v>10.6</v>
      </c>
      <c r="I26" s="123">
        <v>2.2000000000000002</v>
      </c>
      <c r="J26" s="122">
        <v>17.2</v>
      </c>
      <c r="K26" s="124">
        <v>2.8</v>
      </c>
      <c r="L26" s="122">
        <v>2.1</v>
      </c>
      <c r="M26" s="124">
        <v>1.1000000000000001</v>
      </c>
      <c r="N26" s="122" t="s">
        <v>101</v>
      </c>
      <c r="O26" s="124" t="s">
        <v>101</v>
      </c>
      <c r="P26" s="125">
        <v>100</v>
      </c>
      <c r="Q26" s="126">
        <v>692</v>
      </c>
      <c r="R26" s="127">
        <v>781</v>
      </c>
      <c r="S26" s="126">
        <v>692</v>
      </c>
      <c r="T26" s="127">
        <v>781</v>
      </c>
    </row>
    <row r="27" spans="1:20" x14ac:dyDescent="0.3">
      <c r="A27" s="72" t="s">
        <v>1</v>
      </c>
      <c r="B27" s="116">
        <v>5.0999999999999996</v>
      </c>
      <c r="C27" s="117">
        <v>1.8</v>
      </c>
      <c r="D27" s="116">
        <v>37.6</v>
      </c>
      <c r="E27" s="117">
        <v>3.5</v>
      </c>
      <c r="F27" s="116">
        <v>24.7</v>
      </c>
      <c r="G27" s="117">
        <v>3.1</v>
      </c>
      <c r="H27" s="116">
        <v>10.8</v>
      </c>
      <c r="I27" s="117">
        <v>2.2999999999999998</v>
      </c>
      <c r="J27" s="116">
        <v>19.8</v>
      </c>
      <c r="K27" s="118">
        <v>3</v>
      </c>
      <c r="L27" s="116">
        <v>2</v>
      </c>
      <c r="M27" s="118">
        <v>1</v>
      </c>
      <c r="N27" s="116" t="s">
        <v>101</v>
      </c>
      <c r="O27" s="118" t="s">
        <v>101</v>
      </c>
      <c r="P27" s="119">
        <v>100</v>
      </c>
      <c r="Q27" s="120">
        <v>657</v>
      </c>
      <c r="R27" s="121">
        <v>745</v>
      </c>
      <c r="S27" s="120">
        <v>657</v>
      </c>
      <c r="T27" s="121">
        <v>745</v>
      </c>
    </row>
    <row r="28" spans="1:20" x14ac:dyDescent="0.3">
      <c r="A28" s="75" t="s">
        <v>4</v>
      </c>
      <c r="B28" s="122"/>
      <c r="C28" s="123"/>
      <c r="D28" s="122"/>
      <c r="E28" s="123"/>
      <c r="F28" s="122"/>
      <c r="G28" s="123"/>
      <c r="H28" s="122"/>
      <c r="I28" s="123"/>
      <c r="J28" s="122"/>
      <c r="K28" s="124"/>
      <c r="L28" s="122"/>
      <c r="M28" s="124"/>
      <c r="N28" s="122"/>
      <c r="O28" s="124"/>
      <c r="P28" s="125"/>
      <c r="Q28" s="126"/>
      <c r="R28" s="127"/>
      <c r="S28" s="126"/>
      <c r="T28" s="127"/>
    </row>
    <row r="29" spans="1:20" x14ac:dyDescent="0.3">
      <c r="A29" s="72" t="s">
        <v>0</v>
      </c>
      <c r="B29" s="116">
        <v>1.6</v>
      </c>
      <c r="C29" s="117">
        <v>0.8</v>
      </c>
      <c r="D29" s="116">
        <v>32.6</v>
      </c>
      <c r="E29" s="117">
        <v>3.1</v>
      </c>
      <c r="F29" s="116">
        <v>27.7</v>
      </c>
      <c r="G29" s="117">
        <v>2.9</v>
      </c>
      <c r="H29" s="116">
        <v>12.6</v>
      </c>
      <c r="I29" s="117">
        <v>2.2000000000000002</v>
      </c>
      <c r="J29" s="116">
        <v>20</v>
      </c>
      <c r="K29" s="118">
        <v>2.8</v>
      </c>
      <c r="L29" s="116">
        <v>5.5</v>
      </c>
      <c r="M29" s="118">
        <v>1.7</v>
      </c>
      <c r="N29" s="116" t="s">
        <v>101</v>
      </c>
      <c r="O29" s="118" t="s">
        <v>101</v>
      </c>
      <c r="P29" s="119">
        <v>100</v>
      </c>
      <c r="Q29" s="120">
        <v>638</v>
      </c>
      <c r="R29" s="121">
        <v>914</v>
      </c>
      <c r="S29" s="120">
        <v>638</v>
      </c>
      <c r="T29" s="121">
        <v>914</v>
      </c>
    </row>
    <row r="30" spans="1:20" x14ac:dyDescent="0.3">
      <c r="A30" s="73" t="s">
        <v>1</v>
      </c>
      <c r="B30" s="122">
        <v>0.9</v>
      </c>
      <c r="C30" s="123">
        <v>0.7</v>
      </c>
      <c r="D30" s="122">
        <v>33.1</v>
      </c>
      <c r="E30" s="123">
        <v>3</v>
      </c>
      <c r="F30" s="122">
        <v>24.6</v>
      </c>
      <c r="G30" s="123">
        <v>2.7</v>
      </c>
      <c r="H30" s="122">
        <v>12.1</v>
      </c>
      <c r="I30" s="123">
        <v>2.1</v>
      </c>
      <c r="J30" s="122">
        <v>23.4</v>
      </c>
      <c r="K30" s="124">
        <v>2.9</v>
      </c>
      <c r="L30" s="122">
        <v>6</v>
      </c>
      <c r="M30" s="124">
        <v>1.7</v>
      </c>
      <c r="N30" s="122" t="s">
        <v>101</v>
      </c>
      <c r="O30" s="124" t="s">
        <v>101</v>
      </c>
      <c r="P30" s="125">
        <v>100</v>
      </c>
      <c r="Q30" s="126">
        <v>615</v>
      </c>
      <c r="R30" s="127">
        <v>963</v>
      </c>
      <c r="S30" s="126">
        <v>615</v>
      </c>
      <c r="T30" s="127">
        <v>963</v>
      </c>
    </row>
    <row r="31" spans="1:20" x14ac:dyDescent="0.3">
      <c r="A31" s="74" t="s">
        <v>5</v>
      </c>
      <c r="B31" s="116"/>
      <c r="C31" s="117"/>
      <c r="D31" s="116"/>
      <c r="E31" s="117"/>
      <c r="F31" s="116"/>
      <c r="G31" s="117"/>
      <c r="H31" s="116"/>
      <c r="I31" s="117"/>
      <c r="J31" s="116"/>
      <c r="K31" s="118"/>
      <c r="L31" s="116"/>
      <c r="M31" s="118"/>
      <c r="N31" s="116"/>
      <c r="O31" s="118"/>
      <c r="P31" s="119"/>
      <c r="Q31" s="120"/>
      <c r="R31" s="121"/>
      <c r="S31" s="120"/>
      <c r="T31" s="121"/>
    </row>
    <row r="32" spans="1:20" x14ac:dyDescent="0.3">
      <c r="A32" s="73" t="s">
        <v>0</v>
      </c>
      <c r="B32" s="122">
        <v>0.3</v>
      </c>
      <c r="C32" s="123">
        <v>0.3</v>
      </c>
      <c r="D32" s="122">
        <v>25.2</v>
      </c>
      <c r="E32" s="123">
        <v>2.7</v>
      </c>
      <c r="F32" s="122">
        <v>28.5</v>
      </c>
      <c r="G32" s="123">
        <v>2.8</v>
      </c>
      <c r="H32" s="122">
        <v>10.4</v>
      </c>
      <c r="I32" s="123">
        <v>1.9</v>
      </c>
      <c r="J32" s="122">
        <v>18.100000000000001</v>
      </c>
      <c r="K32" s="124">
        <v>2.5</v>
      </c>
      <c r="L32" s="122">
        <v>17.5</v>
      </c>
      <c r="M32" s="124">
        <v>2.5</v>
      </c>
      <c r="N32" s="122" t="s">
        <v>101</v>
      </c>
      <c r="O32" s="124" t="s">
        <v>101</v>
      </c>
      <c r="P32" s="125">
        <v>100</v>
      </c>
      <c r="Q32" s="126">
        <v>675</v>
      </c>
      <c r="R32" s="127">
        <v>1018</v>
      </c>
      <c r="S32" s="126">
        <v>675</v>
      </c>
      <c r="T32" s="127">
        <v>1018</v>
      </c>
    </row>
    <row r="33" spans="1:20" x14ac:dyDescent="0.3">
      <c r="A33" s="72" t="s">
        <v>1</v>
      </c>
      <c r="B33" s="116">
        <v>1</v>
      </c>
      <c r="C33" s="117">
        <v>0.6</v>
      </c>
      <c r="D33" s="116">
        <v>28.9</v>
      </c>
      <c r="E33" s="117">
        <v>2.8</v>
      </c>
      <c r="F33" s="116">
        <v>28.9</v>
      </c>
      <c r="G33" s="117">
        <v>2.8</v>
      </c>
      <c r="H33" s="116">
        <v>9.6999999999999993</v>
      </c>
      <c r="I33" s="117">
        <v>1.7</v>
      </c>
      <c r="J33" s="116">
        <v>16.2</v>
      </c>
      <c r="K33" s="118">
        <v>2.4</v>
      </c>
      <c r="L33" s="116">
        <v>15.3</v>
      </c>
      <c r="M33" s="118">
        <v>2.4</v>
      </c>
      <c r="N33" s="116" t="s">
        <v>101</v>
      </c>
      <c r="O33" s="118" t="s">
        <v>101</v>
      </c>
      <c r="P33" s="119">
        <v>100</v>
      </c>
      <c r="Q33" s="120">
        <v>653</v>
      </c>
      <c r="R33" s="121">
        <v>1064</v>
      </c>
      <c r="S33" s="120">
        <v>653</v>
      </c>
      <c r="T33" s="121">
        <v>1064</v>
      </c>
    </row>
    <row r="34" spans="1:20" x14ac:dyDescent="0.3">
      <c r="A34" s="75" t="s">
        <v>6</v>
      </c>
      <c r="B34" s="122"/>
      <c r="C34" s="123"/>
      <c r="D34" s="122"/>
      <c r="E34" s="123"/>
      <c r="F34" s="122"/>
      <c r="G34" s="123"/>
      <c r="H34" s="122"/>
      <c r="I34" s="123"/>
      <c r="J34" s="122"/>
      <c r="K34" s="124"/>
      <c r="L34" s="122"/>
      <c r="M34" s="124"/>
      <c r="N34" s="122"/>
      <c r="O34" s="124"/>
      <c r="P34" s="125"/>
      <c r="Q34" s="126"/>
      <c r="R34" s="127"/>
      <c r="S34" s="126"/>
      <c r="T34" s="127"/>
    </row>
    <row r="35" spans="1:20" x14ac:dyDescent="0.3">
      <c r="A35" s="72" t="s">
        <v>0</v>
      </c>
      <c r="B35" s="116">
        <v>0.1</v>
      </c>
      <c r="C35" s="117">
        <v>0.3</v>
      </c>
      <c r="D35" s="116">
        <v>20.2</v>
      </c>
      <c r="E35" s="117">
        <v>2.8</v>
      </c>
      <c r="F35" s="116">
        <v>11.5</v>
      </c>
      <c r="G35" s="117">
        <v>2.1</v>
      </c>
      <c r="H35" s="116">
        <v>5.9</v>
      </c>
      <c r="I35" s="117">
        <v>1.8</v>
      </c>
      <c r="J35" s="116">
        <v>8.8000000000000007</v>
      </c>
      <c r="K35" s="118">
        <v>2.1</v>
      </c>
      <c r="L35" s="116">
        <v>53.5</v>
      </c>
      <c r="M35" s="118">
        <v>3.6</v>
      </c>
      <c r="N35" s="116" t="s">
        <v>101</v>
      </c>
      <c r="O35" s="118" t="s">
        <v>101</v>
      </c>
      <c r="P35" s="119">
        <v>100</v>
      </c>
      <c r="Q35" s="120">
        <v>577</v>
      </c>
      <c r="R35" s="121">
        <v>852</v>
      </c>
      <c r="S35" s="120">
        <v>577</v>
      </c>
      <c r="T35" s="121">
        <v>852</v>
      </c>
    </row>
    <row r="36" spans="1:20" x14ac:dyDescent="0.3">
      <c r="A36" s="73" t="s">
        <v>1</v>
      </c>
      <c r="B36" s="122">
        <v>0.3</v>
      </c>
      <c r="C36" s="123">
        <v>0.4</v>
      </c>
      <c r="D36" s="122">
        <v>19.3</v>
      </c>
      <c r="E36" s="123">
        <v>2.7</v>
      </c>
      <c r="F36" s="122">
        <v>13.1</v>
      </c>
      <c r="G36" s="123">
        <v>2.2999999999999998</v>
      </c>
      <c r="H36" s="122">
        <v>4.7</v>
      </c>
      <c r="I36" s="123">
        <v>1.4</v>
      </c>
      <c r="J36" s="122">
        <v>8.1999999999999993</v>
      </c>
      <c r="K36" s="124">
        <v>2.1</v>
      </c>
      <c r="L36" s="122">
        <v>54.4</v>
      </c>
      <c r="M36" s="124">
        <v>3.6</v>
      </c>
      <c r="N36" s="122" t="s">
        <v>101</v>
      </c>
      <c r="O36" s="124" t="s">
        <v>101</v>
      </c>
      <c r="P36" s="125">
        <v>100</v>
      </c>
      <c r="Q36" s="126">
        <v>570</v>
      </c>
      <c r="R36" s="127">
        <v>830</v>
      </c>
      <c r="S36" s="126">
        <v>570</v>
      </c>
      <c r="T36" s="127">
        <v>830</v>
      </c>
    </row>
    <row r="37" spans="1:20" x14ac:dyDescent="0.3">
      <c r="A37" s="74" t="s">
        <v>7</v>
      </c>
      <c r="B37" s="116"/>
      <c r="C37" s="117"/>
      <c r="D37" s="116"/>
      <c r="E37" s="117"/>
      <c r="F37" s="116"/>
      <c r="G37" s="117"/>
      <c r="H37" s="116"/>
      <c r="I37" s="117"/>
      <c r="J37" s="116"/>
      <c r="K37" s="118"/>
      <c r="L37" s="116"/>
      <c r="M37" s="118"/>
      <c r="N37" s="116"/>
      <c r="O37" s="118"/>
      <c r="P37" s="119"/>
      <c r="Q37" s="120"/>
      <c r="R37" s="121"/>
      <c r="S37" s="120"/>
      <c r="T37" s="121"/>
    </row>
    <row r="38" spans="1:20" x14ac:dyDescent="0.3">
      <c r="A38" s="73" t="s">
        <v>0</v>
      </c>
      <c r="B38" s="122">
        <v>0</v>
      </c>
      <c r="C38" s="123">
        <v>0</v>
      </c>
      <c r="D38" s="122">
        <v>4.3</v>
      </c>
      <c r="E38" s="123">
        <v>1.3</v>
      </c>
      <c r="F38" s="122">
        <v>2.7</v>
      </c>
      <c r="G38" s="123">
        <v>1</v>
      </c>
      <c r="H38" s="122">
        <v>0.7</v>
      </c>
      <c r="I38" s="123">
        <v>0.5</v>
      </c>
      <c r="J38" s="122">
        <v>2.9</v>
      </c>
      <c r="K38" s="124">
        <v>1.1000000000000001</v>
      </c>
      <c r="L38" s="122">
        <v>89.4</v>
      </c>
      <c r="M38" s="124">
        <v>2</v>
      </c>
      <c r="N38" s="122" t="s">
        <v>101</v>
      </c>
      <c r="O38" s="124" t="s">
        <v>101</v>
      </c>
      <c r="P38" s="125">
        <v>100</v>
      </c>
      <c r="Q38" s="126">
        <v>552</v>
      </c>
      <c r="R38" s="127">
        <v>971</v>
      </c>
      <c r="S38" s="126">
        <v>552</v>
      </c>
      <c r="T38" s="127">
        <v>971</v>
      </c>
    </row>
    <row r="39" spans="1:20" x14ac:dyDescent="0.3">
      <c r="A39" s="72" t="s">
        <v>1</v>
      </c>
      <c r="B39" s="116">
        <v>0</v>
      </c>
      <c r="C39" s="117">
        <v>0</v>
      </c>
      <c r="D39" s="116">
        <v>6</v>
      </c>
      <c r="E39" s="117">
        <v>1.5</v>
      </c>
      <c r="F39" s="116">
        <v>3.3</v>
      </c>
      <c r="G39" s="117">
        <v>1.2</v>
      </c>
      <c r="H39" s="116">
        <v>1.5</v>
      </c>
      <c r="I39" s="117">
        <v>0.9</v>
      </c>
      <c r="J39" s="116">
        <v>1.4</v>
      </c>
      <c r="K39" s="118">
        <v>0.8</v>
      </c>
      <c r="L39" s="116">
        <v>87.8</v>
      </c>
      <c r="M39" s="118">
        <v>2.1</v>
      </c>
      <c r="N39" s="116" t="s">
        <v>101</v>
      </c>
      <c r="O39" s="118" t="s">
        <v>101</v>
      </c>
      <c r="P39" s="119">
        <v>100</v>
      </c>
      <c r="Q39" s="120">
        <v>570</v>
      </c>
      <c r="R39" s="121">
        <v>941</v>
      </c>
      <c r="S39" s="120">
        <v>570</v>
      </c>
      <c r="T39" s="121">
        <v>941</v>
      </c>
    </row>
    <row r="40" spans="1:20" x14ac:dyDescent="0.3">
      <c r="A40" s="75" t="s">
        <v>63</v>
      </c>
      <c r="B40" s="122"/>
      <c r="C40" s="123"/>
      <c r="D40" s="122"/>
      <c r="E40" s="123"/>
      <c r="F40" s="122"/>
      <c r="G40" s="123"/>
      <c r="H40" s="122"/>
      <c r="I40" s="123"/>
      <c r="J40" s="122"/>
      <c r="K40" s="124"/>
      <c r="L40" s="122"/>
      <c r="M40" s="124"/>
      <c r="N40" s="122"/>
      <c r="O40" s="124"/>
      <c r="P40" s="125"/>
      <c r="Q40" s="126"/>
      <c r="R40" s="127"/>
      <c r="S40" s="126"/>
      <c r="T40" s="127"/>
    </row>
    <row r="41" spans="1:20" x14ac:dyDescent="0.3">
      <c r="A41" s="72" t="s">
        <v>0</v>
      </c>
      <c r="B41" s="116" t="s">
        <v>101</v>
      </c>
      <c r="C41" s="117" t="s">
        <v>101</v>
      </c>
      <c r="D41" s="116" t="s">
        <v>101</v>
      </c>
      <c r="E41" s="117" t="s">
        <v>101</v>
      </c>
      <c r="F41" s="116" t="s">
        <v>101</v>
      </c>
      <c r="G41" s="117" t="s">
        <v>101</v>
      </c>
      <c r="H41" s="116" t="s">
        <v>101</v>
      </c>
      <c r="I41" s="117" t="s">
        <v>101</v>
      </c>
      <c r="J41" s="116" t="s">
        <v>101</v>
      </c>
      <c r="K41" s="117" t="s">
        <v>101</v>
      </c>
      <c r="L41" s="116" t="s">
        <v>101</v>
      </c>
      <c r="M41" s="117" t="s">
        <v>101</v>
      </c>
      <c r="N41" s="116">
        <v>100</v>
      </c>
      <c r="O41" s="118">
        <v>0</v>
      </c>
      <c r="P41" s="119">
        <v>100</v>
      </c>
      <c r="Q41" s="120">
        <v>288</v>
      </c>
      <c r="R41" s="121">
        <v>503</v>
      </c>
      <c r="S41" s="120">
        <v>0</v>
      </c>
      <c r="T41" s="121">
        <v>0</v>
      </c>
    </row>
    <row r="42" spans="1:20" x14ac:dyDescent="0.3">
      <c r="A42" s="73" t="s">
        <v>1</v>
      </c>
      <c r="B42" s="122" t="s">
        <v>101</v>
      </c>
      <c r="C42" s="123" t="s">
        <v>101</v>
      </c>
      <c r="D42" s="122" t="s">
        <v>101</v>
      </c>
      <c r="E42" s="123" t="s">
        <v>101</v>
      </c>
      <c r="F42" s="122" t="s">
        <v>101</v>
      </c>
      <c r="G42" s="123" t="s">
        <v>101</v>
      </c>
      <c r="H42" s="122" t="s">
        <v>101</v>
      </c>
      <c r="I42" s="123" t="s">
        <v>101</v>
      </c>
      <c r="J42" s="122" t="s">
        <v>101</v>
      </c>
      <c r="K42" s="123" t="s">
        <v>101</v>
      </c>
      <c r="L42" s="122" t="s">
        <v>101</v>
      </c>
      <c r="M42" s="123" t="s">
        <v>101</v>
      </c>
      <c r="N42" s="122">
        <v>100</v>
      </c>
      <c r="O42" s="124">
        <v>0</v>
      </c>
      <c r="P42" s="125">
        <v>100</v>
      </c>
      <c r="Q42" s="126">
        <v>340</v>
      </c>
      <c r="R42" s="127">
        <v>560</v>
      </c>
      <c r="S42" s="126">
        <v>0</v>
      </c>
      <c r="T42" s="127">
        <v>0</v>
      </c>
    </row>
    <row r="43" spans="1:20" x14ac:dyDescent="0.3">
      <c r="A43" s="74" t="s">
        <v>64</v>
      </c>
      <c r="B43" s="116"/>
      <c r="C43" s="117"/>
      <c r="D43" s="116"/>
      <c r="E43" s="117"/>
      <c r="F43" s="116"/>
      <c r="G43" s="117"/>
      <c r="H43" s="116"/>
      <c r="I43" s="117"/>
      <c r="J43" s="116"/>
      <c r="K43" s="117"/>
      <c r="L43" s="116"/>
      <c r="M43" s="117"/>
      <c r="N43" s="116"/>
      <c r="O43" s="118"/>
      <c r="P43" s="119"/>
      <c r="Q43" s="120"/>
      <c r="R43" s="121"/>
      <c r="S43" s="120"/>
      <c r="T43" s="121"/>
    </row>
    <row r="44" spans="1:20" x14ac:dyDescent="0.3">
      <c r="A44" s="73" t="s">
        <v>0</v>
      </c>
      <c r="B44" s="122" t="s">
        <v>101</v>
      </c>
      <c r="C44" s="123" t="s">
        <v>101</v>
      </c>
      <c r="D44" s="122" t="s">
        <v>101</v>
      </c>
      <c r="E44" s="123" t="s">
        <v>101</v>
      </c>
      <c r="F44" s="122" t="s">
        <v>101</v>
      </c>
      <c r="G44" s="123" t="s">
        <v>101</v>
      </c>
      <c r="H44" s="122" t="s">
        <v>101</v>
      </c>
      <c r="I44" s="123" t="s">
        <v>101</v>
      </c>
      <c r="J44" s="122" t="s">
        <v>101</v>
      </c>
      <c r="K44" s="123" t="s">
        <v>101</v>
      </c>
      <c r="L44" s="122" t="s">
        <v>101</v>
      </c>
      <c r="M44" s="123" t="s">
        <v>101</v>
      </c>
      <c r="N44" s="122">
        <v>100</v>
      </c>
      <c r="O44" s="124">
        <v>0</v>
      </c>
      <c r="P44" s="125">
        <v>100</v>
      </c>
      <c r="Q44" s="126">
        <v>99</v>
      </c>
      <c r="R44" s="127">
        <v>171</v>
      </c>
      <c r="S44" s="126">
        <v>0</v>
      </c>
      <c r="T44" s="127">
        <v>0</v>
      </c>
    </row>
    <row r="45" spans="1:20" x14ac:dyDescent="0.3">
      <c r="A45" s="72" t="s">
        <v>1</v>
      </c>
      <c r="B45" s="116" t="s">
        <v>101</v>
      </c>
      <c r="C45" s="117" t="s">
        <v>101</v>
      </c>
      <c r="D45" s="116" t="s">
        <v>101</v>
      </c>
      <c r="E45" s="117" t="s">
        <v>101</v>
      </c>
      <c r="F45" s="116" t="s">
        <v>101</v>
      </c>
      <c r="G45" s="117" t="s">
        <v>101</v>
      </c>
      <c r="H45" s="116" t="s">
        <v>101</v>
      </c>
      <c r="I45" s="117" t="s">
        <v>101</v>
      </c>
      <c r="J45" s="116" t="s">
        <v>101</v>
      </c>
      <c r="K45" s="117" t="s">
        <v>101</v>
      </c>
      <c r="L45" s="116" t="s">
        <v>101</v>
      </c>
      <c r="M45" s="117" t="s">
        <v>101</v>
      </c>
      <c r="N45" s="116">
        <v>100</v>
      </c>
      <c r="O45" s="118">
        <v>0</v>
      </c>
      <c r="P45" s="119">
        <v>100</v>
      </c>
      <c r="Q45" s="120">
        <v>181</v>
      </c>
      <c r="R45" s="121">
        <v>252</v>
      </c>
      <c r="S45" s="120">
        <v>0</v>
      </c>
      <c r="T45" s="121">
        <v>0</v>
      </c>
    </row>
    <row r="46" spans="1:20" x14ac:dyDescent="0.3">
      <c r="A46" s="75" t="s">
        <v>20</v>
      </c>
      <c r="B46" s="122"/>
      <c r="C46" s="123"/>
      <c r="D46" s="122"/>
      <c r="E46" s="123"/>
      <c r="F46" s="122"/>
      <c r="G46" s="123"/>
      <c r="H46" s="122"/>
      <c r="I46" s="123"/>
      <c r="J46" s="122"/>
      <c r="K46" s="124"/>
      <c r="L46" s="122"/>
      <c r="M46" s="124"/>
      <c r="N46" s="122"/>
      <c r="O46" s="124"/>
      <c r="P46" s="125"/>
      <c r="Q46" s="126"/>
      <c r="R46" s="127"/>
      <c r="S46" s="126"/>
      <c r="T46" s="127"/>
    </row>
    <row r="47" spans="1:20" x14ac:dyDescent="0.3">
      <c r="A47" s="74" t="s">
        <v>53</v>
      </c>
      <c r="B47" s="116"/>
      <c r="C47" s="117"/>
      <c r="D47" s="116"/>
      <c r="E47" s="117"/>
      <c r="F47" s="116"/>
      <c r="G47" s="117"/>
      <c r="H47" s="116"/>
      <c r="I47" s="117"/>
      <c r="J47" s="116"/>
      <c r="K47" s="118"/>
      <c r="L47" s="116"/>
      <c r="M47" s="118"/>
      <c r="N47" s="116"/>
      <c r="O47" s="118"/>
      <c r="P47" s="119"/>
      <c r="Q47" s="120"/>
      <c r="R47" s="121"/>
      <c r="S47" s="120"/>
      <c r="T47" s="121"/>
    </row>
    <row r="48" spans="1:20" x14ac:dyDescent="0.3">
      <c r="A48" s="73" t="s">
        <v>18</v>
      </c>
      <c r="B48" s="122" t="s">
        <v>101</v>
      </c>
      <c r="C48" s="123" t="s">
        <v>101</v>
      </c>
      <c r="D48" s="122">
        <v>20.100000000000001</v>
      </c>
      <c r="E48" s="123">
        <v>1.5</v>
      </c>
      <c r="F48" s="122">
        <v>14.3</v>
      </c>
      <c r="G48" s="123">
        <v>1.3</v>
      </c>
      <c r="H48" s="122">
        <v>6.8</v>
      </c>
      <c r="I48" s="123">
        <v>1</v>
      </c>
      <c r="J48" s="122">
        <v>9.5</v>
      </c>
      <c r="K48" s="124">
        <v>1.2</v>
      </c>
      <c r="L48" s="122">
        <v>26.7</v>
      </c>
      <c r="M48" s="124">
        <v>1.5</v>
      </c>
      <c r="N48" s="122" t="s">
        <v>101</v>
      </c>
      <c r="O48" s="124" t="s">
        <v>101</v>
      </c>
      <c r="P48" s="125">
        <v>100</v>
      </c>
      <c r="Q48" s="126">
        <v>2004</v>
      </c>
      <c r="R48" s="127">
        <v>2727</v>
      </c>
      <c r="S48" s="126">
        <v>1551</v>
      </c>
      <c r="T48" s="127">
        <v>2039</v>
      </c>
    </row>
    <row r="49" spans="1:20" x14ac:dyDescent="0.3">
      <c r="A49" s="72" t="s">
        <v>0</v>
      </c>
      <c r="B49" s="116" t="s">
        <v>101</v>
      </c>
      <c r="C49" s="117" t="s">
        <v>101</v>
      </c>
      <c r="D49" s="116">
        <v>24.2</v>
      </c>
      <c r="E49" s="117">
        <v>2.4</v>
      </c>
      <c r="F49" s="116">
        <v>17.399999999999999</v>
      </c>
      <c r="G49" s="117">
        <v>2.1</v>
      </c>
      <c r="H49" s="116">
        <v>7.9</v>
      </c>
      <c r="I49" s="117">
        <v>1.7</v>
      </c>
      <c r="J49" s="116">
        <v>13.1</v>
      </c>
      <c r="K49" s="118">
        <v>2</v>
      </c>
      <c r="L49" s="116">
        <v>25</v>
      </c>
      <c r="M49" s="118">
        <v>2.2999999999999998</v>
      </c>
      <c r="N49" s="116" t="s">
        <v>101</v>
      </c>
      <c r="O49" s="118" t="s">
        <v>101</v>
      </c>
      <c r="P49" s="119">
        <v>100</v>
      </c>
      <c r="Q49" s="120">
        <v>1006</v>
      </c>
      <c r="R49" s="121">
        <v>1313</v>
      </c>
      <c r="S49" s="120">
        <v>880</v>
      </c>
      <c r="T49" s="121">
        <v>1107</v>
      </c>
    </row>
    <row r="50" spans="1:20" x14ac:dyDescent="0.3">
      <c r="A50" s="73" t="s">
        <v>1</v>
      </c>
      <c r="B50" s="122" t="s">
        <v>101</v>
      </c>
      <c r="C50" s="123" t="s">
        <v>101</v>
      </c>
      <c r="D50" s="122">
        <v>16</v>
      </c>
      <c r="E50" s="123">
        <v>1.9</v>
      </c>
      <c r="F50" s="122">
        <v>11.1</v>
      </c>
      <c r="G50" s="123">
        <v>1.7</v>
      </c>
      <c r="H50" s="122">
        <v>5.7</v>
      </c>
      <c r="I50" s="123">
        <v>1.2</v>
      </c>
      <c r="J50" s="122">
        <v>5.9</v>
      </c>
      <c r="K50" s="124">
        <v>1.4</v>
      </c>
      <c r="L50" s="122">
        <v>28.5</v>
      </c>
      <c r="M50" s="124">
        <v>2.1</v>
      </c>
      <c r="N50" s="122" t="s">
        <v>101</v>
      </c>
      <c r="O50" s="124" t="s">
        <v>101</v>
      </c>
      <c r="P50" s="125">
        <v>100</v>
      </c>
      <c r="Q50" s="126">
        <v>999</v>
      </c>
      <c r="R50" s="127">
        <v>1414</v>
      </c>
      <c r="S50" s="126">
        <v>671</v>
      </c>
      <c r="T50" s="127">
        <v>932</v>
      </c>
    </row>
    <row r="51" spans="1:20" x14ac:dyDescent="0.3">
      <c r="A51" s="74" t="s">
        <v>21</v>
      </c>
      <c r="B51" s="116"/>
      <c r="C51" s="117"/>
      <c r="D51" s="116"/>
      <c r="E51" s="117"/>
      <c r="F51" s="116"/>
      <c r="G51" s="117"/>
      <c r="H51" s="116"/>
      <c r="I51" s="117"/>
      <c r="J51" s="116"/>
      <c r="K51" s="118"/>
      <c r="L51" s="116"/>
      <c r="M51" s="118"/>
      <c r="N51" s="116"/>
      <c r="O51" s="118"/>
      <c r="P51" s="128"/>
      <c r="Q51" s="120"/>
      <c r="R51" s="121"/>
      <c r="S51" s="120"/>
      <c r="T51" s="121"/>
    </row>
    <row r="52" spans="1:20" x14ac:dyDescent="0.3">
      <c r="A52" s="73" t="s">
        <v>18</v>
      </c>
      <c r="B52" s="122" t="s">
        <v>101</v>
      </c>
      <c r="C52" s="123" t="s">
        <v>101</v>
      </c>
      <c r="D52" s="122">
        <v>38.299999999999997</v>
      </c>
      <c r="E52" s="123">
        <v>4.5</v>
      </c>
      <c r="F52" s="122">
        <v>30.7</v>
      </c>
      <c r="G52" s="123">
        <v>4.2</v>
      </c>
      <c r="H52" s="122">
        <v>15.8</v>
      </c>
      <c r="I52" s="123">
        <v>3.3</v>
      </c>
      <c r="J52" s="122">
        <v>13.2</v>
      </c>
      <c r="K52" s="124">
        <v>3.4</v>
      </c>
      <c r="L52" s="122">
        <v>2</v>
      </c>
      <c r="M52" s="124">
        <v>1.4</v>
      </c>
      <c r="N52" s="122" t="s">
        <v>101</v>
      </c>
      <c r="O52" s="124" t="s">
        <v>101</v>
      </c>
      <c r="P52" s="125">
        <v>100</v>
      </c>
      <c r="Q52" s="126">
        <v>400</v>
      </c>
      <c r="R52" s="127">
        <v>459</v>
      </c>
      <c r="S52" s="126">
        <v>400</v>
      </c>
      <c r="T52" s="127">
        <v>459</v>
      </c>
    </row>
    <row r="53" spans="1:20" x14ac:dyDescent="0.3">
      <c r="A53" s="72" t="s">
        <v>0</v>
      </c>
      <c r="B53" s="116" t="s">
        <v>101</v>
      </c>
      <c r="C53" s="117" t="s">
        <v>101</v>
      </c>
      <c r="D53" s="116">
        <v>35.799999999999997</v>
      </c>
      <c r="E53" s="117">
        <v>5.6</v>
      </c>
      <c r="F53" s="116">
        <v>31.9</v>
      </c>
      <c r="G53" s="117">
        <v>5.3</v>
      </c>
      <c r="H53" s="116">
        <v>13.8</v>
      </c>
      <c r="I53" s="117">
        <v>3.8</v>
      </c>
      <c r="J53" s="116">
        <v>16.2</v>
      </c>
      <c r="K53" s="118">
        <v>4.7</v>
      </c>
      <c r="L53" s="116">
        <v>2.4</v>
      </c>
      <c r="M53" s="118">
        <v>1.9</v>
      </c>
      <c r="N53" s="116" t="s">
        <v>101</v>
      </c>
      <c r="O53" s="118" t="s">
        <v>101</v>
      </c>
      <c r="P53" s="128">
        <v>100</v>
      </c>
      <c r="Q53" s="120">
        <v>260</v>
      </c>
      <c r="R53" s="121">
        <v>291</v>
      </c>
      <c r="S53" s="120">
        <v>260</v>
      </c>
      <c r="T53" s="121">
        <v>291</v>
      </c>
    </row>
    <row r="54" spans="1:20" x14ac:dyDescent="0.3">
      <c r="A54" s="73" t="s">
        <v>1</v>
      </c>
      <c r="B54" s="122" t="s">
        <v>101</v>
      </c>
      <c r="C54" s="123" t="s">
        <v>101</v>
      </c>
      <c r="D54" s="122">
        <v>43</v>
      </c>
      <c r="E54" s="123">
        <v>7.6</v>
      </c>
      <c r="F54" s="122">
        <v>28.5</v>
      </c>
      <c r="G54" s="123">
        <v>6.9</v>
      </c>
      <c r="H54" s="122">
        <v>19.7</v>
      </c>
      <c r="I54" s="123">
        <v>6</v>
      </c>
      <c r="J54" s="122">
        <v>7.6</v>
      </c>
      <c r="K54" s="124">
        <v>4</v>
      </c>
      <c r="L54" s="122">
        <v>1.1000000000000001</v>
      </c>
      <c r="M54" s="124">
        <v>1.6</v>
      </c>
      <c r="N54" s="122" t="s">
        <v>101</v>
      </c>
      <c r="O54" s="124" t="s">
        <v>101</v>
      </c>
      <c r="P54" s="129">
        <v>100</v>
      </c>
      <c r="Q54" s="126">
        <v>140</v>
      </c>
      <c r="R54" s="127">
        <v>168</v>
      </c>
      <c r="S54" s="126">
        <v>140</v>
      </c>
      <c r="T54" s="127">
        <v>168</v>
      </c>
    </row>
    <row r="55" spans="1:20" x14ac:dyDescent="0.3">
      <c r="A55" s="74" t="s">
        <v>22</v>
      </c>
      <c r="B55" s="116"/>
      <c r="C55" s="117"/>
      <c r="D55" s="116"/>
      <c r="E55" s="117"/>
      <c r="F55" s="116"/>
      <c r="G55" s="117"/>
      <c r="H55" s="116"/>
      <c r="I55" s="117"/>
      <c r="J55" s="116"/>
      <c r="K55" s="118"/>
      <c r="L55" s="116"/>
      <c r="M55" s="118"/>
      <c r="N55" s="116"/>
      <c r="O55" s="118"/>
      <c r="P55" s="128"/>
      <c r="Q55" s="120"/>
      <c r="R55" s="121"/>
      <c r="S55" s="120"/>
      <c r="T55" s="121"/>
    </row>
    <row r="56" spans="1:20" ht="15" customHeight="1" x14ac:dyDescent="0.3">
      <c r="A56" s="73" t="s">
        <v>18</v>
      </c>
      <c r="B56" s="122" t="s">
        <v>101</v>
      </c>
      <c r="C56" s="123" t="s">
        <v>101</v>
      </c>
      <c r="D56" s="122">
        <v>32.799999999999997</v>
      </c>
      <c r="E56" s="123">
        <v>3.7</v>
      </c>
      <c r="F56" s="122">
        <v>23.2</v>
      </c>
      <c r="G56" s="123">
        <v>3.3</v>
      </c>
      <c r="H56" s="122">
        <v>11.1</v>
      </c>
      <c r="I56" s="123">
        <v>2.5</v>
      </c>
      <c r="J56" s="122">
        <v>20.6</v>
      </c>
      <c r="K56" s="124">
        <v>3.4</v>
      </c>
      <c r="L56" s="122">
        <v>12.2</v>
      </c>
      <c r="M56" s="124">
        <v>2.7</v>
      </c>
      <c r="N56" s="122" t="s">
        <v>101</v>
      </c>
      <c r="O56" s="124" t="s">
        <v>101</v>
      </c>
      <c r="P56" s="125">
        <v>100</v>
      </c>
      <c r="Q56" s="126">
        <v>518</v>
      </c>
      <c r="R56" s="127">
        <v>660</v>
      </c>
      <c r="S56" s="126">
        <v>518</v>
      </c>
      <c r="T56" s="127">
        <v>660</v>
      </c>
    </row>
    <row r="57" spans="1:20" x14ac:dyDescent="0.3">
      <c r="A57" s="72" t="s">
        <v>0</v>
      </c>
      <c r="B57" s="116" t="s">
        <v>101</v>
      </c>
      <c r="C57" s="117" t="s">
        <v>101</v>
      </c>
      <c r="D57" s="116">
        <v>33</v>
      </c>
      <c r="E57" s="117">
        <v>4.5999999999999996</v>
      </c>
      <c r="F57" s="116">
        <v>22.1</v>
      </c>
      <c r="G57" s="117">
        <v>4.0999999999999996</v>
      </c>
      <c r="H57" s="116">
        <v>10.8</v>
      </c>
      <c r="I57" s="117">
        <v>3.3</v>
      </c>
      <c r="J57" s="116">
        <v>21.7</v>
      </c>
      <c r="K57" s="118">
        <v>4.3</v>
      </c>
      <c r="L57" s="116">
        <v>12.3</v>
      </c>
      <c r="M57" s="118">
        <v>3.5</v>
      </c>
      <c r="N57" s="116" t="s">
        <v>101</v>
      </c>
      <c r="O57" s="118" t="s">
        <v>101</v>
      </c>
      <c r="P57" s="128">
        <v>100</v>
      </c>
      <c r="Q57" s="120">
        <v>324</v>
      </c>
      <c r="R57" s="121">
        <v>407</v>
      </c>
      <c r="S57" s="120">
        <v>324</v>
      </c>
      <c r="T57" s="121">
        <v>407</v>
      </c>
    </row>
    <row r="58" spans="1:20" x14ac:dyDescent="0.3">
      <c r="A58" s="73" t="s">
        <v>1</v>
      </c>
      <c r="B58" s="122" t="s">
        <v>101</v>
      </c>
      <c r="C58" s="123" t="s">
        <v>101</v>
      </c>
      <c r="D58" s="122">
        <v>32.5</v>
      </c>
      <c r="E58" s="123">
        <v>6.1</v>
      </c>
      <c r="F58" s="122">
        <v>25</v>
      </c>
      <c r="G58" s="123">
        <v>5.6</v>
      </c>
      <c r="H58" s="122">
        <v>11.6</v>
      </c>
      <c r="I58" s="123">
        <v>3.8</v>
      </c>
      <c r="J58" s="122">
        <v>18.7</v>
      </c>
      <c r="K58" s="124">
        <v>5.7</v>
      </c>
      <c r="L58" s="122">
        <v>12.1</v>
      </c>
      <c r="M58" s="124">
        <v>4.5999999999999996</v>
      </c>
      <c r="N58" s="122" t="s">
        <v>101</v>
      </c>
      <c r="O58" s="124" t="s">
        <v>101</v>
      </c>
      <c r="P58" s="129">
        <v>100</v>
      </c>
      <c r="Q58" s="126">
        <v>194</v>
      </c>
      <c r="R58" s="127">
        <v>253</v>
      </c>
      <c r="S58" s="126">
        <v>194</v>
      </c>
      <c r="T58" s="127">
        <v>253</v>
      </c>
    </row>
    <row r="59" spans="1:20" ht="15" customHeight="1" x14ac:dyDescent="0.3">
      <c r="A59" s="74" t="s">
        <v>54</v>
      </c>
      <c r="B59" s="116"/>
      <c r="C59" s="117"/>
      <c r="D59" s="116"/>
      <c r="E59" s="117"/>
      <c r="F59" s="116"/>
      <c r="G59" s="117"/>
      <c r="H59" s="116"/>
      <c r="I59" s="117"/>
      <c r="J59" s="116"/>
      <c r="K59" s="118"/>
      <c r="L59" s="116"/>
      <c r="M59" s="118"/>
      <c r="N59" s="116"/>
      <c r="O59" s="118"/>
      <c r="P59" s="128"/>
      <c r="Q59" s="120"/>
      <c r="R59" s="121"/>
      <c r="S59" s="120"/>
      <c r="T59" s="121"/>
    </row>
    <row r="60" spans="1:20" x14ac:dyDescent="0.3">
      <c r="A60" s="73" t="s">
        <v>18</v>
      </c>
      <c r="B60" s="122" t="s">
        <v>101</v>
      </c>
      <c r="C60" s="123" t="s">
        <v>101</v>
      </c>
      <c r="D60" s="122">
        <v>7.3</v>
      </c>
      <c r="E60" s="123">
        <v>1.3</v>
      </c>
      <c r="F60" s="122">
        <v>3.9</v>
      </c>
      <c r="G60" s="123">
        <v>0.9</v>
      </c>
      <c r="H60" s="122">
        <v>1.5</v>
      </c>
      <c r="I60" s="123">
        <v>0.8</v>
      </c>
      <c r="J60" s="122">
        <v>2.8</v>
      </c>
      <c r="K60" s="124">
        <v>0.9</v>
      </c>
      <c r="L60" s="122">
        <v>42.8</v>
      </c>
      <c r="M60" s="124">
        <v>2.2000000000000002</v>
      </c>
      <c r="N60" s="122">
        <v>41.7</v>
      </c>
      <c r="O60" s="124">
        <v>1.8</v>
      </c>
      <c r="P60" s="125">
        <v>100</v>
      </c>
      <c r="Q60" s="126">
        <v>1086</v>
      </c>
      <c r="R60" s="127">
        <v>1608</v>
      </c>
      <c r="S60" s="126">
        <v>633</v>
      </c>
      <c r="T60" s="127">
        <v>920</v>
      </c>
    </row>
    <row r="61" spans="1:20" x14ac:dyDescent="0.3">
      <c r="A61" s="72" t="s">
        <v>0</v>
      </c>
      <c r="B61" s="116" t="s">
        <v>101</v>
      </c>
      <c r="C61" s="117" t="s">
        <v>101</v>
      </c>
      <c r="D61" s="116">
        <v>10.199999999999999</v>
      </c>
      <c r="E61" s="117">
        <v>2.7</v>
      </c>
      <c r="F61" s="116">
        <v>4.8</v>
      </c>
      <c r="G61" s="117">
        <v>1.7</v>
      </c>
      <c r="H61" s="116">
        <v>2.1</v>
      </c>
      <c r="I61" s="117">
        <v>1.8</v>
      </c>
      <c r="J61" s="116">
        <v>4.5</v>
      </c>
      <c r="K61" s="118">
        <v>2</v>
      </c>
      <c r="L61" s="116">
        <v>48.7</v>
      </c>
      <c r="M61" s="118">
        <v>4</v>
      </c>
      <c r="N61" s="116">
        <v>29.7</v>
      </c>
      <c r="O61" s="118">
        <v>2.9</v>
      </c>
      <c r="P61" s="128">
        <v>100</v>
      </c>
      <c r="Q61" s="120">
        <v>422</v>
      </c>
      <c r="R61" s="121">
        <v>615</v>
      </c>
      <c r="S61" s="120">
        <v>297</v>
      </c>
      <c r="T61" s="121">
        <v>409</v>
      </c>
    </row>
    <row r="62" spans="1:20" ht="15" customHeight="1" x14ac:dyDescent="0.3">
      <c r="A62" s="73" t="s">
        <v>1</v>
      </c>
      <c r="B62" s="122" t="s">
        <v>101</v>
      </c>
      <c r="C62" s="123" t="s">
        <v>101</v>
      </c>
      <c r="D62" s="122">
        <v>5.4</v>
      </c>
      <c r="E62" s="123">
        <v>1.4</v>
      </c>
      <c r="F62" s="122">
        <v>3.4</v>
      </c>
      <c r="G62" s="123">
        <v>1.1000000000000001</v>
      </c>
      <c r="H62" s="122">
        <v>1.1000000000000001</v>
      </c>
      <c r="I62" s="123">
        <v>0.6</v>
      </c>
      <c r="J62" s="122">
        <v>1.8</v>
      </c>
      <c r="K62" s="124">
        <v>0.8</v>
      </c>
      <c r="L62" s="122">
        <v>39</v>
      </c>
      <c r="M62" s="124">
        <v>2.5</v>
      </c>
      <c r="N62" s="122">
        <v>49.3</v>
      </c>
      <c r="O62" s="124">
        <v>2.2000000000000002</v>
      </c>
      <c r="P62" s="129">
        <v>100</v>
      </c>
      <c r="Q62" s="126">
        <v>664</v>
      </c>
      <c r="R62" s="127">
        <v>993</v>
      </c>
      <c r="S62" s="126">
        <v>337</v>
      </c>
      <c r="T62" s="127">
        <v>511</v>
      </c>
    </row>
    <row r="63" spans="1:20" x14ac:dyDescent="0.3">
      <c r="A63" s="74" t="s">
        <v>55</v>
      </c>
      <c r="B63" s="116"/>
      <c r="C63" s="117"/>
      <c r="D63" s="116"/>
      <c r="E63" s="117"/>
      <c r="F63" s="116"/>
      <c r="G63" s="117"/>
      <c r="H63" s="116"/>
      <c r="I63" s="117"/>
      <c r="J63" s="116"/>
      <c r="K63" s="118"/>
      <c r="L63" s="116"/>
      <c r="M63" s="118"/>
      <c r="N63" s="116"/>
      <c r="O63" s="118"/>
      <c r="P63" s="128"/>
      <c r="Q63" s="120"/>
      <c r="R63" s="121"/>
      <c r="S63" s="120"/>
      <c r="T63" s="121"/>
    </row>
    <row r="64" spans="1:20" x14ac:dyDescent="0.3">
      <c r="A64" s="73" t="s">
        <v>18</v>
      </c>
      <c r="B64" s="122">
        <v>92.4</v>
      </c>
      <c r="C64" s="123">
        <v>1.7</v>
      </c>
      <c r="D64" s="122">
        <v>2.1</v>
      </c>
      <c r="E64" s="123">
        <v>0.9</v>
      </c>
      <c r="F64" s="122">
        <v>2</v>
      </c>
      <c r="G64" s="123">
        <v>0.9</v>
      </c>
      <c r="H64" s="122">
        <v>0.9</v>
      </c>
      <c r="I64" s="123">
        <v>0.6</v>
      </c>
      <c r="J64" s="122">
        <v>1.3</v>
      </c>
      <c r="K64" s="124">
        <v>0.8</v>
      </c>
      <c r="L64" s="122">
        <v>0.9</v>
      </c>
      <c r="M64" s="124">
        <v>0.8</v>
      </c>
      <c r="N64" s="122">
        <v>0.5</v>
      </c>
      <c r="O64" s="124">
        <v>0.4</v>
      </c>
      <c r="P64" s="125">
        <v>100</v>
      </c>
      <c r="Q64" s="126">
        <v>871</v>
      </c>
      <c r="R64" s="127">
        <v>926</v>
      </c>
      <c r="S64" s="126">
        <v>867</v>
      </c>
      <c r="T64" s="127">
        <v>920</v>
      </c>
    </row>
    <row r="65" spans="1:20" x14ac:dyDescent="0.3">
      <c r="A65" s="72" t="s">
        <v>0</v>
      </c>
      <c r="B65" s="116">
        <v>92.3</v>
      </c>
      <c r="C65" s="117">
        <v>2.2999999999999998</v>
      </c>
      <c r="D65" s="116">
        <v>2.4</v>
      </c>
      <c r="E65" s="117">
        <v>1.3</v>
      </c>
      <c r="F65" s="116">
        <v>2.1</v>
      </c>
      <c r="G65" s="117">
        <v>1.3</v>
      </c>
      <c r="H65" s="116">
        <v>1.2</v>
      </c>
      <c r="I65" s="117">
        <v>0.9</v>
      </c>
      <c r="J65" s="116">
        <v>1.5</v>
      </c>
      <c r="K65" s="118">
        <v>1.1000000000000001</v>
      </c>
      <c r="L65" s="116">
        <v>0.3</v>
      </c>
      <c r="M65" s="118">
        <v>0.4</v>
      </c>
      <c r="N65" s="116">
        <v>0.1</v>
      </c>
      <c r="O65" s="118">
        <v>0.2</v>
      </c>
      <c r="P65" s="128">
        <v>100</v>
      </c>
      <c r="Q65" s="120">
        <v>477</v>
      </c>
      <c r="R65" s="121">
        <v>513</v>
      </c>
      <c r="S65" s="120">
        <v>477</v>
      </c>
      <c r="T65" s="121">
        <v>512</v>
      </c>
    </row>
    <row r="66" spans="1:20" x14ac:dyDescent="0.3">
      <c r="A66" s="73" t="s">
        <v>1</v>
      </c>
      <c r="B66" s="122">
        <v>92.5</v>
      </c>
      <c r="C66" s="123">
        <v>2.7</v>
      </c>
      <c r="D66" s="122">
        <v>1.6</v>
      </c>
      <c r="E66" s="123">
        <v>1.2</v>
      </c>
      <c r="F66" s="122">
        <v>1.8</v>
      </c>
      <c r="G66" s="123">
        <v>1.1000000000000001</v>
      </c>
      <c r="H66" s="122">
        <v>0.6</v>
      </c>
      <c r="I66" s="123">
        <v>0.7</v>
      </c>
      <c r="J66" s="122">
        <v>1.2</v>
      </c>
      <c r="K66" s="124">
        <v>1</v>
      </c>
      <c r="L66" s="122">
        <v>1.5</v>
      </c>
      <c r="M66" s="124">
        <v>1.7</v>
      </c>
      <c r="N66" s="122">
        <v>0.9</v>
      </c>
      <c r="O66" s="124">
        <v>0.7</v>
      </c>
      <c r="P66" s="129">
        <v>100</v>
      </c>
      <c r="Q66" s="126">
        <v>394</v>
      </c>
      <c r="R66" s="127">
        <v>413</v>
      </c>
      <c r="S66" s="126">
        <v>390</v>
      </c>
      <c r="T66" s="127">
        <v>408</v>
      </c>
    </row>
    <row r="67" spans="1:20" x14ac:dyDescent="0.3">
      <c r="A67" s="74" t="s">
        <v>19</v>
      </c>
      <c r="B67" s="116"/>
      <c r="C67" s="117"/>
      <c r="D67" s="116"/>
      <c r="E67" s="117"/>
      <c r="F67" s="116"/>
      <c r="G67" s="117"/>
      <c r="H67" s="116"/>
      <c r="I67" s="117"/>
      <c r="J67" s="116"/>
      <c r="K67" s="118"/>
      <c r="L67" s="116"/>
      <c r="M67" s="118"/>
      <c r="N67" s="116"/>
      <c r="O67" s="118"/>
      <c r="P67" s="128"/>
      <c r="Q67" s="120"/>
      <c r="R67" s="121"/>
      <c r="S67" s="120"/>
      <c r="T67" s="121"/>
    </row>
    <row r="68" spans="1:20" x14ac:dyDescent="0.3">
      <c r="A68" s="73" t="s">
        <v>18</v>
      </c>
      <c r="B68" s="122">
        <v>1.7</v>
      </c>
      <c r="C68" s="123">
        <v>1.1000000000000001</v>
      </c>
      <c r="D68" s="122">
        <v>25.6</v>
      </c>
      <c r="E68" s="123">
        <v>3.7</v>
      </c>
      <c r="F68" s="122">
        <v>23.1</v>
      </c>
      <c r="G68" s="123">
        <v>3.6</v>
      </c>
      <c r="H68" s="122">
        <v>8.1</v>
      </c>
      <c r="I68" s="123">
        <v>2.2999999999999998</v>
      </c>
      <c r="J68" s="122">
        <v>17.5</v>
      </c>
      <c r="K68" s="124">
        <v>3.4</v>
      </c>
      <c r="L68" s="122">
        <v>20.5</v>
      </c>
      <c r="M68" s="124">
        <v>3.7</v>
      </c>
      <c r="N68" s="122">
        <v>3.2</v>
      </c>
      <c r="O68" s="124">
        <v>1.5</v>
      </c>
      <c r="P68" s="129">
        <v>100</v>
      </c>
      <c r="Q68" s="126">
        <v>393</v>
      </c>
      <c r="R68" s="127">
        <v>553</v>
      </c>
      <c r="S68" s="126">
        <v>380</v>
      </c>
      <c r="T68" s="127">
        <v>535</v>
      </c>
    </row>
    <row r="69" spans="1:20" x14ac:dyDescent="0.3">
      <c r="A69" s="72" t="s">
        <v>0</v>
      </c>
      <c r="B69" s="116">
        <v>0.6</v>
      </c>
      <c r="C69" s="117">
        <v>0.8</v>
      </c>
      <c r="D69" s="116">
        <v>20.9</v>
      </c>
      <c r="E69" s="117">
        <v>4.8</v>
      </c>
      <c r="F69" s="116">
        <v>22.7</v>
      </c>
      <c r="G69" s="117">
        <v>5.0999999999999996</v>
      </c>
      <c r="H69" s="116">
        <v>8.4</v>
      </c>
      <c r="I69" s="117">
        <v>3.2</v>
      </c>
      <c r="J69" s="116">
        <v>12.7</v>
      </c>
      <c r="K69" s="118">
        <v>3.8</v>
      </c>
      <c r="L69" s="116">
        <v>28</v>
      </c>
      <c r="M69" s="118">
        <v>5.6</v>
      </c>
      <c r="N69" s="116">
        <v>6.3</v>
      </c>
      <c r="O69" s="118">
        <v>2.9</v>
      </c>
      <c r="P69" s="128">
        <v>100</v>
      </c>
      <c r="Q69" s="120">
        <v>203</v>
      </c>
      <c r="R69" s="121">
        <v>286</v>
      </c>
      <c r="S69" s="120">
        <v>190</v>
      </c>
      <c r="T69" s="121">
        <v>268</v>
      </c>
    </row>
    <row r="70" spans="1:20" x14ac:dyDescent="0.3">
      <c r="A70" s="73" t="s">
        <v>1</v>
      </c>
      <c r="B70" s="122">
        <v>2</v>
      </c>
      <c r="C70" s="123">
        <v>1.4</v>
      </c>
      <c r="D70" s="122">
        <v>25.2</v>
      </c>
      <c r="E70" s="123">
        <v>4.3</v>
      </c>
      <c r="F70" s="122">
        <v>20.5</v>
      </c>
      <c r="G70" s="123">
        <v>4</v>
      </c>
      <c r="H70" s="122">
        <v>6.4</v>
      </c>
      <c r="I70" s="123">
        <v>2.4</v>
      </c>
      <c r="J70" s="122">
        <v>19.3</v>
      </c>
      <c r="K70" s="124">
        <v>4.3</v>
      </c>
      <c r="L70" s="122">
        <v>22.1</v>
      </c>
      <c r="M70" s="124">
        <v>4.5</v>
      </c>
      <c r="N70" s="122">
        <v>4.4000000000000004</v>
      </c>
      <c r="O70" s="124">
        <v>2.1</v>
      </c>
      <c r="P70" s="129">
        <v>100</v>
      </c>
      <c r="Q70" s="126">
        <v>289</v>
      </c>
      <c r="R70" s="127">
        <v>407</v>
      </c>
      <c r="S70" s="126">
        <v>276</v>
      </c>
      <c r="T70" s="127">
        <v>389</v>
      </c>
    </row>
    <row r="71" spans="1:20" ht="15" customHeight="1" x14ac:dyDescent="0.3">
      <c r="A71" s="74" t="s">
        <v>56</v>
      </c>
      <c r="B71" s="116"/>
      <c r="C71" s="117"/>
      <c r="D71" s="116"/>
      <c r="E71" s="117"/>
      <c r="F71" s="116"/>
      <c r="G71" s="117"/>
      <c r="H71" s="116"/>
      <c r="I71" s="117"/>
      <c r="J71" s="116"/>
      <c r="K71" s="118"/>
      <c r="L71" s="116"/>
      <c r="M71" s="118"/>
      <c r="N71" s="116"/>
      <c r="O71" s="118"/>
      <c r="P71" s="128"/>
      <c r="Q71" s="120"/>
      <c r="R71" s="121"/>
      <c r="S71" s="120"/>
      <c r="T71" s="121"/>
    </row>
    <row r="72" spans="1:20" ht="15" customHeight="1" x14ac:dyDescent="0.3">
      <c r="A72" s="73" t="s">
        <v>18</v>
      </c>
      <c r="B72" s="122">
        <v>0.2</v>
      </c>
      <c r="C72" s="123">
        <v>0.2</v>
      </c>
      <c r="D72" s="122">
        <v>16.100000000000001</v>
      </c>
      <c r="E72" s="123">
        <v>1.2</v>
      </c>
      <c r="F72" s="122">
        <v>13.3</v>
      </c>
      <c r="G72" s="123">
        <v>1.1000000000000001</v>
      </c>
      <c r="H72" s="122">
        <v>6.1</v>
      </c>
      <c r="I72" s="123">
        <v>0.8</v>
      </c>
      <c r="J72" s="122">
        <v>7.5</v>
      </c>
      <c r="K72" s="124">
        <v>0.9</v>
      </c>
      <c r="L72" s="122">
        <v>39.799999999999997</v>
      </c>
      <c r="M72" s="124">
        <v>1.3</v>
      </c>
      <c r="N72" s="122">
        <v>17.100000000000001</v>
      </c>
      <c r="O72" s="124">
        <v>0.8</v>
      </c>
      <c r="P72" s="129">
        <v>100</v>
      </c>
      <c r="Q72" s="126">
        <v>2524</v>
      </c>
      <c r="R72" s="127">
        <v>3974</v>
      </c>
      <c r="S72" s="126">
        <v>2094</v>
      </c>
      <c r="T72" s="127">
        <v>3214</v>
      </c>
    </row>
    <row r="73" spans="1:20" x14ac:dyDescent="0.3">
      <c r="A73" s="72" t="s">
        <v>0</v>
      </c>
      <c r="B73" s="116">
        <v>0.1</v>
      </c>
      <c r="C73" s="117">
        <v>0.2</v>
      </c>
      <c r="D73" s="116">
        <v>15.5</v>
      </c>
      <c r="E73" s="117">
        <v>1.6</v>
      </c>
      <c r="F73" s="116">
        <v>11.5</v>
      </c>
      <c r="G73" s="117">
        <v>1.5</v>
      </c>
      <c r="H73" s="116">
        <v>5.6</v>
      </c>
      <c r="I73" s="117">
        <v>1.1000000000000001</v>
      </c>
      <c r="J73" s="116">
        <v>7.5</v>
      </c>
      <c r="K73" s="118">
        <v>1.3</v>
      </c>
      <c r="L73" s="116">
        <v>39.700000000000003</v>
      </c>
      <c r="M73" s="118">
        <v>1.8</v>
      </c>
      <c r="N73" s="116">
        <v>20.2</v>
      </c>
      <c r="O73" s="118">
        <v>1.1000000000000001</v>
      </c>
      <c r="P73" s="128">
        <v>100</v>
      </c>
      <c r="Q73" s="120">
        <v>1274</v>
      </c>
      <c r="R73" s="121">
        <v>2061</v>
      </c>
      <c r="S73" s="120">
        <v>1017</v>
      </c>
      <c r="T73" s="121">
        <v>1600</v>
      </c>
    </row>
    <row r="74" spans="1:20" ht="15" customHeight="1" x14ac:dyDescent="0.3">
      <c r="A74" s="73" t="s">
        <v>1</v>
      </c>
      <c r="B74" s="122">
        <v>0.2</v>
      </c>
      <c r="C74" s="123">
        <v>0.3</v>
      </c>
      <c r="D74" s="122">
        <v>16.7</v>
      </c>
      <c r="E74" s="123">
        <v>1.7</v>
      </c>
      <c r="F74" s="122">
        <v>15.1</v>
      </c>
      <c r="G74" s="123">
        <v>1.7</v>
      </c>
      <c r="H74" s="122">
        <v>6.6</v>
      </c>
      <c r="I74" s="123">
        <v>1.3</v>
      </c>
      <c r="J74" s="122">
        <v>7.6</v>
      </c>
      <c r="K74" s="124">
        <v>1.4</v>
      </c>
      <c r="L74" s="122">
        <v>39.9</v>
      </c>
      <c r="M74" s="124">
        <v>2</v>
      </c>
      <c r="N74" s="122">
        <v>13.9</v>
      </c>
      <c r="O74" s="124">
        <v>1.2</v>
      </c>
      <c r="P74" s="129">
        <v>100</v>
      </c>
      <c r="Q74" s="126">
        <v>1251</v>
      </c>
      <c r="R74" s="127">
        <v>1913</v>
      </c>
      <c r="S74" s="126">
        <v>1077</v>
      </c>
      <c r="T74" s="127">
        <v>1614</v>
      </c>
    </row>
    <row r="75" spans="1:20" x14ac:dyDescent="0.3">
      <c r="A75" s="74" t="s">
        <v>23</v>
      </c>
      <c r="B75" s="116"/>
      <c r="C75" s="117"/>
      <c r="D75" s="116"/>
      <c r="E75" s="117"/>
      <c r="F75" s="116"/>
      <c r="G75" s="117"/>
      <c r="H75" s="116"/>
      <c r="I75" s="117"/>
      <c r="J75" s="116"/>
      <c r="K75" s="118"/>
      <c r="L75" s="116"/>
      <c r="M75" s="118"/>
      <c r="N75" s="116"/>
      <c r="O75" s="118"/>
      <c r="P75" s="128"/>
      <c r="Q75" s="120"/>
      <c r="R75" s="121"/>
      <c r="S75" s="120"/>
      <c r="T75" s="121"/>
    </row>
    <row r="76" spans="1:20" x14ac:dyDescent="0.3">
      <c r="A76" s="73" t="s">
        <v>18</v>
      </c>
      <c r="B76" s="122">
        <v>0.5</v>
      </c>
      <c r="C76" s="123">
        <v>0.7</v>
      </c>
      <c r="D76" s="122">
        <v>40.299999999999997</v>
      </c>
      <c r="E76" s="123">
        <v>5.0999999999999996</v>
      </c>
      <c r="F76" s="122">
        <v>29.6</v>
      </c>
      <c r="G76" s="123">
        <v>4.8</v>
      </c>
      <c r="H76" s="122">
        <v>14.7</v>
      </c>
      <c r="I76" s="123">
        <v>4</v>
      </c>
      <c r="J76" s="122">
        <v>13.1</v>
      </c>
      <c r="K76" s="124">
        <v>4</v>
      </c>
      <c r="L76" s="122">
        <v>1.8</v>
      </c>
      <c r="M76" s="124">
        <v>1.4</v>
      </c>
      <c r="N76" s="122" t="s">
        <v>101</v>
      </c>
      <c r="O76" s="124" t="s">
        <v>101</v>
      </c>
      <c r="P76" s="129">
        <v>100</v>
      </c>
      <c r="Q76" s="126">
        <v>320</v>
      </c>
      <c r="R76" s="127">
        <v>363</v>
      </c>
      <c r="S76" s="126">
        <v>320</v>
      </c>
      <c r="T76" s="127">
        <v>363</v>
      </c>
    </row>
    <row r="77" spans="1:20" x14ac:dyDescent="0.3">
      <c r="A77" s="72" t="s">
        <v>0</v>
      </c>
      <c r="B77" s="116">
        <v>0.6</v>
      </c>
      <c r="C77" s="117">
        <v>1.1000000000000001</v>
      </c>
      <c r="D77" s="116">
        <v>45.7</v>
      </c>
      <c r="E77" s="117">
        <v>7.7</v>
      </c>
      <c r="F77" s="116">
        <v>22.9</v>
      </c>
      <c r="G77" s="117">
        <v>6.6</v>
      </c>
      <c r="H77" s="116">
        <v>14.9</v>
      </c>
      <c r="I77" s="117">
        <v>6</v>
      </c>
      <c r="J77" s="116">
        <v>13.2</v>
      </c>
      <c r="K77" s="118">
        <v>5.8</v>
      </c>
      <c r="L77" s="116">
        <v>2.8</v>
      </c>
      <c r="M77" s="118">
        <v>2.7</v>
      </c>
      <c r="N77" s="116" t="s">
        <v>101</v>
      </c>
      <c r="O77" s="118" t="s">
        <v>101</v>
      </c>
      <c r="P77" s="128">
        <v>100</v>
      </c>
      <c r="Q77" s="120">
        <v>145</v>
      </c>
      <c r="R77" s="121">
        <v>165</v>
      </c>
      <c r="S77" s="120">
        <v>145</v>
      </c>
      <c r="T77" s="121">
        <v>165</v>
      </c>
    </row>
    <row r="78" spans="1:20" x14ac:dyDescent="0.3">
      <c r="A78" s="73" t="s">
        <v>1</v>
      </c>
      <c r="B78" s="122">
        <v>0.5</v>
      </c>
      <c r="C78" s="123">
        <v>0.9</v>
      </c>
      <c r="D78" s="122">
        <v>35.799999999999997</v>
      </c>
      <c r="E78" s="123">
        <v>6.8</v>
      </c>
      <c r="F78" s="122">
        <v>35.1</v>
      </c>
      <c r="G78" s="123">
        <v>6.8</v>
      </c>
      <c r="H78" s="122">
        <v>14.6</v>
      </c>
      <c r="I78" s="123">
        <v>5.5</v>
      </c>
      <c r="J78" s="122">
        <v>13.1</v>
      </c>
      <c r="K78" s="124">
        <v>5.4</v>
      </c>
      <c r="L78" s="122">
        <v>1</v>
      </c>
      <c r="M78" s="124">
        <v>1.3</v>
      </c>
      <c r="N78" s="122" t="s">
        <v>101</v>
      </c>
      <c r="O78" s="124" t="s">
        <v>101</v>
      </c>
      <c r="P78" s="125">
        <v>100</v>
      </c>
      <c r="Q78" s="126">
        <v>175</v>
      </c>
      <c r="R78" s="127">
        <v>198</v>
      </c>
      <c r="S78" s="126">
        <v>175</v>
      </c>
      <c r="T78" s="127">
        <v>198</v>
      </c>
    </row>
    <row r="79" spans="1:20" x14ac:dyDescent="0.3">
      <c r="A79" s="74" t="s">
        <v>24</v>
      </c>
      <c r="B79" s="116"/>
      <c r="C79" s="117"/>
      <c r="D79" s="116"/>
      <c r="E79" s="117"/>
      <c r="F79" s="116"/>
      <c r="G79" s="117"/>
      <c r="H79" s="116"/>
      <c r="I79" s="117"/>
      <c r="J79" s="116"/>
      <c r="K79" s="118"/>
      <c r="L79" s="116"/>
      <c r="M79" s="118"/>
      <c r="N79" s="116"/>
      <c r="O79" s="118"/>
      <c r="P79" s="128"/>
      <c r="Q79" s="120"/>
      <c r="R79" s="121"/>
      <c r="S79" s="120"/>
      <c r="T79" s="121"/>
    </row>
    <row r="80" spans="1:20" x14ac:dyDescent="0.3">
      <c r="A80" s="73" t="s">
        <v>18</v>
      </c>
      <c r="B80" s="122">
        <v>0.6</v>
      </c>
      <c r="C80" s="123">
        <v>0.7</v>
      </c>
      <c r="D80" s="122">
        <v>26.3</v>
      </c>
      <c r="E80" s="123">
        <v>3.4</v>
      </c>
      <c r="F80" s="122">
        <v>31.1</v>
      </c>
      <c r="G80" s="123">
        <v>3.6</v>
      </c>
      <c r="H80" s="122">
        <v>13.7</v>
      </c>
      <c r="I80" s="123">
        <v>2.7</v>
      </c>
      <c r="J80" s="122">
        <v>18.100000000000001</v>
      </c>
      <c r="K80" s="124">
        <v>3.1</v>
      </c>
      <c r="L80" s="122">
        <v>10.199999999999999</v>
      </c>
      <c r="M80" s="124">
        <v>2.2000000000000002</v>
      </c>
      <c r="N80" s="122" t="s">
        <v>101</v>
      </c>
      <c r="O80" s="124" t="s">
        <v>101</v>
      </c>
      <c r="P80" s="129">
        <v>100</v>
      </c>
      <c r="Q80" s="126">
        <v>475</v>
      </c>
      <c r="R80" s="127">
        <v>688</v>
      </c>
      <c r="S80" s="126">
        <v>475</v>
      </c>
      <c r="T80" s="127">
        <v>688</v>
      </c>
    </row>
    <row r="81" spans="1:20" x14ac:dyDescent="0.3">
      <c r="A81" s="72" t="s">
        <v>0</v>
      </c>
      <c r="B81" s="116">
        <v>0.4</v>
      </c>
      <c r="C81" s="117">
        <v>0.7</v>
      </c>
      <c r="D81" s="116">
        <v>26.8</v>
      </c>
      <c r="E81" s="117">
        <v>4.9000000000000004</v>
      </c>
      <c r="F81" s="116">
        <v>31.9</v>
      </c>
      <c r="G81" s="117">
        <v>5.3</v>
      </c>
      <c r="H81" s="116">
        <v>13.4</v>
      </c>
      <c r="I81" s="117">
        <v>3.7</v>
      </c>
      <c r="J81" s="116">
        <v>18</v>
      </c>
      <c r="K81" s="118">
        <v>4.5</v>
      </c>
      <c r="L81" s="116">
        <v>9.5</v>
      </c>
      <c r="M81" s="118">
        <v>3.1</v>
      </c>
      <c r="N81" s="116" t="s">
        <v>101</v>
      </c>
      <c r="O81" s="118" t="s">
        <v>101</v>
      </c>
      <c r="P81" s="128">
        <v>100</v>
      </c>
      <c r="Q81" s="120">
        <v>235</v>
      </c>
      <c r="R81" s="121">
        <v>331</v>
      </c>
      <c r="S81" s="120">
        <v>235</v>
      </c>
      <c r="T81" s="121">
        <v>331</v>
      </c>
    </row>
    <row r="82" spans="1:20" x14ac:dyDescent="0.3">
      <c r="A82" s="73" t="s">
        <v>1</v>
      </c>
      <c r="B82" s="122">
        <v>0.8</v>
      </c>
      <c r="C82" s="123">
        <v>1.2</v>
      </c>
      <c r="D82" s="122">
        <v>25.8</v>
      </c>
      <c r="E82" s="123">
        <v>4.5999999999999996</v>
      </c>
      <c r="F82" s="122">
        <v>30.3</v>
      </c>
      <c r="G82" s="123">
        <v>4.9000000000000004</v>
      </c>
      <c r="H82" s="122">
        <v>14.1</v>
      </c>
      <c r="I82" s="123">
        <v>4</v>
      </c>
      <c r="J82" s="122">
        <v>18.100000000000001</v>
      </c>
      <c r="K82" s="124">
        <v>4.4000000000000004</v>
      </c>
      <c r="L82" s="122">
        <v>10.8</v>
      </c>
      <c r="M82" s="124">
        <v>3.1</v>
      </c>
      <c r="N82" s="122" t="s">
        <v>101</v>
      </c>
      <c r="O82" s="124" t="s">
        <v>101</v>
      </c>
      <c r="P82" s="125">
        <v>100</v>
      </c>
      <c r="Q82" s="126">
        <v>240</v>
      </c>
      <c r="R82" s="127">
        <v>357</v>
      </c>
      <c r="S82" s="126">
        <v>240</v>
      </c>
      <c r="T82" s="127">
        <v>357</v>
      </c>
    </row>
    <row r="83" spans="1:20" x14ac:dyDescent="0.3">
      <c r="A83" s="74" t="s">
        <v>57</v>
      </c>
      <c r="B83" s="116"/>
      <c r="C83" s="117"/>
      <c r="D83" s="116"/>
      <c r="E83" s="117"/>
      <c r="F83" s="116"/>
      <c r="G83" s="117"/>
      <c r="H83" s="116"/>
      <c r="I83" s="117"/>
      <c r="J83" s="116"/>
      <c r="K83" s="118"/>
      <c r="L83" s="116"/>
      <c r="M83" s="118"/>
      <c r="N83" s="116"/>
      <c r="O83" s="118"/>
      <c r="P83" s="128"/>
      <c r="Q83" s="120"/>
      <c r="R83" s="121"/>
      <c r="S83" s="120"/>
      <c r="T83" s="121"/>
    </row>
    <row r="84" spans="1:20" x14ac:dyDescent="0.3">
      <c r="A84" s="73" t="s">
        <v>18</v>
      </c>
      <c r="B84" s="122">
        <v>0</v>
      </c>
      <c r="C84" s="123">
        <v>0</v>
      </c>
      <c r="D84" s="122">
        <v>8.8000000000000007</v>
      </c>
      <c r="E84" s="123">
        <v>1</v>
      </c>
      <c r="F84" s="122">
        <v>5.3</v>
      </c>
      <c r="G84" s="123">
        <v>0.8</v>
      </c>
      <c r="H84" s="122">
        <v>2.4</v>
      </c>
      <c r="I84" s="123">
        <v>0.6</v>
      </c>
      <c r="J84" s="122">
        <v>3.6</v>
      </c>
      <c r="K84" s="124">
        <v>0.8</v>
      </c>
      <c r="L84" s="122">
        <v>55</v>
      </c>
      <c r="M84" s="124">
        <v>1.6</v>
      </c>
      <c r="N84" s="122">
        <v>24.9</v>
      </c>
      <c r="O84" s="124">
        <v>1</v>
      </c>
      <c r="P84" s="129">
        <v>100</v>
      </c>
      <c r="Q84" s="126">
        <v>1729</v>
      </c>
      <c r="R84" s="127">
        <v>2923</v>
      </c>
      <c r="S84" s="126">
        <v>1299</v>
      </c>
      <c r="T84" s="127">
        <v>2163</v>
      </c>
    </row>
    <row r="85" spans="1:20" x14ac:dyDescent="0.3">
      <c r="A85" s="72" t="s">
        <v>0</v>
      </c>
      <c r="B85" s="116">
        <v>0</v>
      </c>
      <c r="C85" s="117">
        <v>0</v>
      </c>
      <c r="D85" s="116">
        <v>7.6</v>
      </c>
      <c r="E85" s="117">
        <v>1.3</v>
      </c>
      <c r="F85" s="116">
        <v>4.3</v>
      </c>
      <c r="G85" s="117">
        <v>1</v>
      </c>
      <c r="H85" s="116">
        <v>2</v>
      </c>
      <c r="I85" s="117">
        <v>0.7</v>
      </c>
      <c r="J85" s="116">
        <v>3.8</v>
      </c>
      <c r="K85" s="118">
        <v>1.1000000000000001</v>
      </c>
      <c r="L85" s="116">
        <v>53.6</v>
      </c>
      <c r="M85" s="118">
        <v>2</v>
      </c>
      <c r="N85" s="116">
        <v>28.7</v>
      </c>
      <c r="O85" s="118">
        <v>1.4</v>
      </c>
      <c r="P85" s="128">
        <v>100</v>
      </c>
      <c r="Q85" s="120">
        <v>893</v>
      </c>
      <c r="R85" s="121">
        <v>1565</v>
      </c>
      <c r="S85" s="120">
        <v>637</v>
      </c>
      <c r="T85" s="121">
        <v>1104</v>
      </c>
    </row>
    <row r="86" spans="1:20" x14ac:dyDescent="0.3">
      <c r="A86" s="73" t="s">
        <v>1</v>
      </c>
      <c r="B86" s="122">
        <v>0</v>
      </c>
      <c r="C86" s="123">
        <v>0</v>
      </c>
      <c r="D86" s="122">
        <v>10.1</v>
      </c>
      <c r="E86" s="123">
        <v>1.6</v>
      </c>
      <c r="F86" s="122">
        <v>6.5</v>
      </c>
      <c r="G86" s="123">
        <v>1.3</v>
      </c>
      <c r="H86" s="122">
        <v>2.8</v>
      </c>
      <c r="I86" s="123">
        <v>0.9</v>
      </c>
      <c r="J86" s="122">
        <v>3.4</v>
      </c>
      <c r="K86" s="124">
        <v>1.1000000000000001</v>
      </c>
      <c r="L86" s="122">
        <v>56.4</v>
      </c>
      <c r="M86" s="124">
        <v>2.5</v>
      </c>
      <c r="N86" s="122">
        <v>20.8</v>
      </c>
      <c r="O86" s="124">
        <v>1.6</v>
      </c>
      <c r="P86" s="125">
        <v>100</v>
      </c>
      <c r="Q86" s="126">
        <v>836</v>
      </c>
      <c r="R86" s="127">
        <v>1358</v>
      </c>
      <c r="S86" s="126">
        <v>662</v>
      </c>
      <c r="T86" s="127">
        <v>1059</v>
      </c>
    </row>
    <row r="87" spans="1:20" x14ac:dyDescent="0.3">
      <c r="A87" s="74" t="s">
        <v>58</v>
      </c>
      <c r="B87" s="116"/>
      <c r="C87" s="117"/>
      <c r="D87" s="116"/>
      <c r="E87" s="117"/>
      <c r="F87" s="116"/>
      <c r="G87" s="117"/>
      <c r="H87" s="116"/>
      <c r="I87" s="117"/>
      <c r="J87" s="116"/>
      <c r="K87" s="118"/>
      <c r="L87" s="116"/>
      <c r="M87" s="118"/>
      <c r="N87" s="116"/>
      <c r="O87" s="118"/>
      <c r="P87" s="128"/>
      <c r="Q87" s="120"/>
      <c r="R87" s="121"/>
      <c r="S87" s="120"/>
      <c r="T87" s="121"/>
    </row>
    <row r="88" spans="1:20" x14ac:dyDescent="0.3">
      <c r="A88" s="73" t="s">
        <v>18</v>
      </c>
      <c r="B88" s="122">
        <v>0.7</v>
      </c>
      <c r="C88" s="123">
        <v>0.5</v>
      </c>
      <c r="D88" s="122">
        <v>37.4</v>
      </c>
      <c r="E88" s="123">
        <v>2.5</v>
      </c>
      <c r="F88" s="122">
        <v>24.2</v>
      </c>
      <c r="G88" s="123">
        <v>2.2000000000000002</v>
      </c>
      <c r="H88" s="122">
        <v>9.8000000000000007</v>
      </c>
      <c r="I88" s="123">
        <v>1.5</v>
      </c>
      <c r="J88" s="122">
        <v>21.9</v>
      </c>
      <c r="K88" s="124">
        <v>2.2000000000000002</v>
      </c>
      <c r="L88" s="122">
        <v>5.3</v>
      </c>
      <c r="M88" s="124">
        <v>1.3</v>
      </c>
      <c r="N88" s="122">
        <v>0</v>
      </c>
      <c r="O88" s="124">
        <v>0</v>
      </c>
      <c r="P88" s="129">
        <v>100</v>
      </c>
      <c r="Q88" s="126">
        <v>1055</v>
      </c>
      <c r="R88" s="127">
        <v>1467</v>
      </c>
      <c r="S88" s="126">
        <v>1055</v>
      </c>
      <c r="T88" s="127">
        <v>1467</v>
      </c>
    </row>
    <row r="89" spans="1:20" x14ac:dyDescent="0.3">
      <c r="A89" s="72" t="s">
        <v>0</v>
      </c>
      <c r="B89" s="116">
        <v>1.1000000000000001</v>
      </c>
      <c r="C89" s="117">
        <v>0.9</v>
      </c>
      <c r="D89" s="116">
        <v>33.700000000000003</v>
      </c>
      <c r="E89" s="117">
        <v>3.4</v>
      </c>
      <c r="F89" s="116">
        <v>24.9</v>
      </c>
      <c r="G89" s="117">
        <v>3.1</v>
      </c>
      <c r="H89" s="116">
        <v>10.3</v>
      </c>
      <c r="I89" s="117">
        <v>2.1</v>
      </c>
      <c r="J89" s="116">
        <v>22.2</v>
      </c>
      <c r="K89" s="118">
        <v>3.2</v>
      </c>
      <c r="L89" s="116">
        <v>7</v>
      </c>
      <c r="M89" s="118">
        <v>2.1</v>
      </c>
      <c r="N89" s="116">
        <v>0</v>
      </c>
      <c r="O89" s="118">
        <v>0</v>
      </c>
      <c r="P89" s="128">
        <v>100</v>
      </c>
      <c r="Q89" s="120">
        <v>535</v>
      </c>
      <c r="R89" s="121">
        <v>745</v>
      </c>
      <c r="S89" s="120">
        <v>535</v>
      </c>
      <c r="T89" s="121">
        <v>745</v>
      </c>
    </row>
    <row r="90" spans="1:20" ht="15" customHeight="1" x14ac:dyDescent="0.3">
      <c r="A90" s="73" t="s">
        <v>1</v>
      </c>
      <c r="B90" s="122">
        <v>0.2</v>
      </c>
      <c r="C90" s="123">
        <v>0.3</v>
      </c>
      <c r="D90" s="122">
        <v>40</v>
      </c>
      <c r="E90" s="123">
        <v>3.6</v>
      </c>
      <c r="F90" s="122">
        <v>23.3</v>
      </c>
      <c r="G90" s="123">
        <v>3</v>
      </c>
      <c r="H90" s="122">
        <v>8.9</v>
      </c>
      <c r="I90" s="123">
        <v>2</v>
      </c>
      <c r="J90" s="122">
        <v>22.8</v>
      </c>
      <c r="K90" s="124">
        <v>3.2</v>
      </c>
      <c r="L90" s="122">
        <v>4.2</v>
      </c>
      <c r="M90" s="124">
        <v>1.6</v>
      </c>
      <c r="N90" s="122">
        <v>0</v>
      </c>
      <c r="O90" s="124">
        <v>0</v>
      </c>
      <c r="P90" s="125">
        <v>100</v>
      </c>
      <c r="Q90" s="126">
        <v>550</v>
      </c>
      <c r="R90" s="127">
        <v>762</v>
      </c>
      <c r="S90" s="126">
        <v>550</v>
      </c>
      <c r="T90" s="127">
        <v>762</v>
      </c>
    </row>
    <row r="91" spans="1:20" x14ac:dyDescent="0.3">
      <c r="A91" s="74" t="s">
        <v>59</v>
      </c>
      <c r="B91" s="116"/>
      <c r="C91" s="117"/>
      <c r="D91" s="116"/>
      <c r="E91" s="117"/>
      <c r="F91" s="116"/>
      <c r="G91" s="117"/>
      <c r="H91" s="116"/>
      <c r="I91" s="117"/>
      <c r="J91" s="116"/>
      <c r="K91" s="118"/>
      <c r="L91" s="116"/>
      <c r="M91" s="118"/>
      <c r="N91" s="116"/>
      <c r="O91" s="118"/>
      <c r="P91" s="128"/>
      <c r="Q91" s="120"/>
      <c r="R91" s="121"/>
      <c r="S91" s="120"/>
      <c r="T91" s="121"/>
    </row>
    <row r="92" spans="1:20" x14ac:dyDescent="0.3">
      <c r="A92" s="73" t="s">
        <v>18</v>
      </c>
      <c r="B92" s="122">
        <v>0.1</v>
      </c>
      <c r="C92" s="123">
        <v>0.2</v>
      </c>
      <c r="D92" s="122">
        <v>27</v>
      </c>
      <c r="E92" s="123">
        <v>2</v>
      </c>
      <c r="F92" s="122">
        <v>26</v>
      </c>
      <c r="G92" s="123">
        <v>1.9</v>
      </c>
      <c r="H92" s="122">
        <v>9.6999999999999993</v>
      </c>
      <c r="I92" s="123">
        <v>1.3</v>
      </c>
      <c r="J92" s="122">
        <v>16.399999999999999</v>
      </c>
      <c r="K92" s="124">
        <v>1.8</v>
      </c>
      <c r="L92" s="122">
        <v>19.7</v>
      </c>
      <c r="M92" s="124">
        <v>1.9</v>
      </c>
      <c r="N92" s="122">
        <v>0.5</v>
      </c>
      <c r="O92" s="124">
        <v>0.3</v>
      </c>
      <c r="P92" s="129">
        <v>100</v>
      </c>
      <c r="Q92" s="126">
        <v>1251</v>
      </c>
      <c r="R92" s="127">
        <v>2004</v>
      </c>
      <c r="S92" s="126">
        <v>1244</v>
      </c>
      <c r="T92" s="127">
        <v>1993</v>
      </c>
    </row>
    <row r="93" spans="1:20" ht="15" customHeight="1" x14ac:dyDescent="0.3">
      <c r="A93" s="72" t="s">
        <v>0</v>
      </c>
      <c r="B93" s="116">
        <v>0.1</v>
      </c>
      <c r="C93" s="117">
        <v>0.2</v>
      </c>
      <c r="D93" s="116">
        <v>25.6</v>
      </c>
      <c r="E93" s="117">
        <v>2.8</v>
      </c>
      <c r="F93" s="116">
        <v>26.8</v>
      </c>
      <c r="G93" s="117">
        <v>2.8</v>
      </c>
      <c r="H93" s="116">
        <v>9.8000000000000007</v>
      </c>
      <c r="I93" s="117">
        <v>1.9</v>
      </c>
      <c r="J93" s="116">
        <v>14.2</v>
      </c>
      <c r="K93" s="118">
        <v>2.2999999999999998</v>
      </c>
      <c r="L93" s="116">
        <v>22.8</v>
      </c>
      <c r="M93" s="118">
        <v>2.7</v>
      </c>
      <c r="N93" s="116">
        <v>0.2</v>
      </c>
      <c r="O93" s="118">
        <v>0.3</v>
      </c>
      <c r="P93" s="128">
        <v>100</v>
      </c>
      <c r="Q93" s="120">
        <v>624</v>
      </c>
      <c r="R93" s="121">
        <v>976</v>
      </c>
      <c r="S93" s="120">
        <v>622</v>
      </c>
      <c r="T93" s="121">
        <v>974</v>
      </c>
    </row>
    <row r="94" spans="1:20" x14ac:dyDescent="0.3">
      <c r="A94" s="73" t="s">
        <v>1</v>
      </c>
      <c r="B94" s="122">
        <v>0.2</v>
      </c>
      <c r="C94" s="123">
        <v>0.3</v>
      </c>
      <c r="D94" s="122">
        <v>28.4</v>
      </c>
      <c r="E94" s="123">
        <v>2.8</v>
      </c>
      <c r="F94" s="122">
        <v>25.2</v>
      </c>
      <c r="G94" s="123">
        <v>2.7</v>
      </c>
      <c r="H94" s="122">
        <v>9.6</v>
      </c>
      <c r="I94" s="123">
        <v>1.8</v>
      </c>
      <c r="J94" s="122">
        <v>18.7</v>
      </c>
      <c r="K94" s="124">
        <v>2.7</v>
      </c>
      <c r="L94" s="122">
        <v>16.7</v>
      </c>
      <c r="M94" s="124">
        <v>2.6</v>
      </c>
      <c r="N94" s="122">
        <v>0.9</v>
      </c>
      <c r="O94" s="124">
        <v>0.6</v>
      </c>
      <c r="P94" s="129">
        <v>100</v>
      </c>
      <c r="Q94" s="126">
        <v>627</v>
      </c>
      <c r="R94" s="127">
        <v>1028</v>
      </c>
      <c r="S94" s="126">
        <v>622</v>
      </c>
      <c r="T94" s="127">
        <v>1019</v>
      </c>
    </row>
    <row r="95" spans="1:20" ht="15" customHeight="1" x14ac:dyDescent="0.3">
      <c r="A95" s="74" t="s">
        <v>27</v>
      </c>
      <c r="B95" s="116"/>
      <c r="C95" s="117"/>
      <c r="D95" s="116"/>
      <c r="E95" s="117"/>
      <c r="F95" s="116"/>
      <c r="G95" s="117"/>
      <c r="H95" s="116"/>
      <c r="I95" s="117"/>
      <c r="J95" s="116"/>
      <c r="K95" s="118"/>
      <c r="L95" s="116"/>
      <c r="M95" s="118"/>
      <c r="N95" s="116"/>
      <c r="O95" s="118"/>
      <c r="P95" s="128"/>
      <c r="Q95" s="120"/>
      <c r="R95" s="121"/>
      <c r="S95" s="120"/>
      <c r="T95" s="121"/>
    </row>
    <row r="96" spans="1:20" x14ac:dyDescent="0.3">
      <c r="A96" s="75" t="s">
        <v>28</v>
      </c>
      <c r="B96" s="122"/>
      <c r="C96" s="123"/>
      <c r="D96" s="122"/>
      <c r="E96" s="123"/>
      <c r="F96" s="122"/>
      <c r="G96" s="123"/>
      <c r="H96" s="122"/>
      <c r="I96" s="123"/>
      <c r="J96" s="122"/>
      <c r="K96" s="124"/>
      <c r="L96" s="122"/>
      <c r="M96" s="124"/>
      <c r="N96" s="122"/>
      <c r="O96" s="124"/>
      <c r="P96" s="129"/>
      <c r="Q96" s="126"/>
      <c r="R96" s="127"/>
      <c r="S96" s="126"/>
      <c r="T96" s="127"/>
    </row>
    <row r="97" spans="1:20" ht="15" customHeight="1" x14ac:dyDescent="0.3">
      <c r="A97" s="72" t="s">
        <v>18</v>
      </c>
      <c r="B97" s="116">
        <v>12.2</v>
      </c>
      <c r="C97" s="117">
        <v>1.5</v>
      </c>
      <c r="D97" s="116">
        <v>10.9</v>
      </c>
      <c r="E97" s="117">
        <v>1.3</v>
      </c>
      <c r="F97" s="116">
        <v>7.5</v>
      </c>
      <c r="G97" s="117">
        <v>1.1000000000000001</v>
      </c>
      <c r="H97" s="116">
        <v>5.7</v>
      </c>
      <c r="I97" s="117">
        <v>1.1000000000000001</v>
      </c>
      <c r="J97" s="116">
        <v>33.5</v>
      </c>
      <c r="K97" s="118">
        <v>2.1</v>
      </c>
      <c r="L97" s="116">
        <v>23.8</v>
      </c>
      <c r="M97" s="118">
        <v>1.8</v>
      </c>
      <c r="N97" s="116">
        <v>6.3</v>
      </c>
      <c r="O97" s="118">
        <v>0.9</v>
      </c>
      <c r="P97" s="128">
        <v>100</v>
      </c>
      <c r="Q97" s="120">
        <v>1831</v>
      </c>
      <c r="R97" s="121">
        <v>2223</v>
      </c>
      <c r="S97" s="120">
        <v>1714</v>
      </c>
      <c r="T97" s="121">
        <v>2057</v>
      </c>
    </row>
    <row r="98" spans="1:20" x14ac:dyDescent="0.3">
      <c r="A98" s="73" t="s">
        <v>0</v>
      </c>
      <c r="B98" s="122">
        <v>13.4</v>
      </c>
      <c r="C98" s="123">
        <v>2.2999999999999998</v>
      </c>
      <c r="D98" s="122">
        <v>10.4</v>
      </c>
      <c r="E98" s="123">
        <v>1.8</v>
      </c>
      <c r="F98" s="122">
        <v>7.9</v>
      </c>
      <c r="G98" s="123">
        <v>1.6</v>
      </c>
      <c r="H98" s="122">
        <v>5.6</v>
      </c>
      <c r="I98" s="123">
        <v>1.6</v>
      </c>
      <c r="J98" s="122">
        <v>32.799999999999997</v>
      </c>
      <c r="K98" s="124">
        <v>3</v>
      </c>
      <c r="L98" s="122">
        <v>25.4</v>
      </c>
      <c r="M98" s="124">
        <v>2.6</v>
      </c>
      <c r="N98" s="122">
        <v>4.5</v>
      </c>
      <c r="O98" s="124">
        <v>1.1000000000000001</v>
      </c>
      <c r="P98" s="129">
        <v>100</v>
      </c>
      <c r="Q98" s="126">
        <v>908</v>
      </c>
      <c r="R98" s="127">
        <v>1088</v>
      </c>
      <c r="S98" s="126">
        <v>867</v>
      </c>
      <c r="T98" s="127">
        <v>1023</v>
      </c>
    </row>
    <row r="99" spans="1:20" ht="15" customHeight="1" x14ac:dyDescent="0.3">
      <c r="A99" s="72" t="s">
        <v>1</v>
      </c>
      <c r="B99" s="116">
        <v>11.1</v>
      </c>
      <c r="C99" s="117">
        <v>2</v>
      </c>
      <c r="D99" s="116">
        <v>11.4</v>
      </c>
      <c r="E99" s="117">
        <v>1.8</v>
      </c>
      <c r="F99" s="116">
        <v>7.1</v>
      </c>
      <c r="G99" s="117">
        <v>1.5</v>
      </c>
      <c r="H99" s="116">
        <v>5.9</v>
      </c>
      <c r="I99" s="117">
        <v>1.5</v>
      </c>
      <c r="J99" s="116">
        <v>34.1</v>
      </c>
      <c r="K99" s="118">
        <v>2.9</v>
      </c>
      <c r="L99" s="116">
        <v>22.2</v>
      </c>
      <c r="M99" s="118">
        <v>2.5</v>
      </c>
      <c r="N99" s="116">
        <v>8.1</v>
      </c>
      <c r="O99" s="118">
        <v>1.4</v>
      </c>
      <c r="P99" s="128">
        <v>100</v>
      </c>
      <c r="Q99" s="120">
        <v>922</v>
      </c>
      <c r="R99" s="121">
        <v>1135</v>
      </c>
      <c r="S99" s="120">
        <v>847</v>
      </c>
      <c r="T99" s="121">
        <v>1034</v>
      </c>
    </row>
    <row r="100" spans="1:20" x14ac:dyDescent="0.3">
      <c r="A100" s="75" t="s">
        <v>29</v>
      </c>
      <c r="B100" s="122"/>
      <c r="C100" s="123"/>
      <c r="D100" s="122"/>
      <c r="E100" s="123"/>
      <c r="F100" s="122"/>
      <c r="G100" s="123"/>
      <c r="H100" s="122"/>
      <c r="I100" s="123"/>
      <c r="J100" s="122"/>
      <c r="K100" s="124"/>
      <c r="L100" s="122"/>
      <c r="M100" s="124"/>
      <c r="N100" s="122"/>
      <c r="O100" s="124"/>
      <c r="P100" s="129"/>
      <c r="Q100" s="126"/>
      <c r="R100" s="127"/>
      <c r="S100" s="126"/>
      <c r="T100" s="127"/>
    </row>
    <row r="101" spans="1:20" ht="15" customHeight="1" x14ac:dyDescent="0.3">
      <c r="A101" s="72" t="s">
        <v>18</v>
      </c>
      <c r="B101" s="116">
        <v>9.1999999999999993</v>
      </c>
      <c r="C101" s="117">
        <v>1.5</v>
      </c>
      <c r="D101" s="116">
        <v>8.5</v>
      </c>
      <c r="E101" s="117">
        <v>1.2</v>
      </c>
      <c r="F101" s="116">
        <v>5.9</v>
      </c>
      <c r="G101" s="117">
        <v>1.1000000000000001</v>
      </c>
      <c r="H101" s="116">
        <v>5.7</v>
      </c>
      <c r="I101" s="117">
        <v>1.2</v>
      </c>
      <c r="J101" s="116">
        <v>37.799999999999997</v>
      </c>
      <c r="K101" s="118">
        <v>2.2999999999999998</v>
      </c>
      <c r="L101" s="116">
        <v>25.5</v>
      </c>
      <c r="M101" s="118">
        <v>2</v>
      </c>
      <c r="N101" s="116">
        <v>7.3</v>
      </c>
      <c r="O101" s="118">
        <v>1</v>
      </c>
      <c r="P101" s="128">
        <v>100</v>
      </c>
      <c r="Q101" s="120">
        <v>1585</v>
      </c>
      <c r="R101" s="121">
        <v>1901</v>
      </c>
      <c r="S101" s="120">
        <v>1469</v>
      </c>
      <c r="T101" s="121">
        <v>1736</v>
      </c>
    </row>
    <row r="102" spans="1:20" x14ac:dyDescent="0.3">
      <c r="A102" s="73" t="s">
        <v>0</v>
      </c>
      <c r="B102" s="122">
        <v>10.1</v>
      </c>
      <c r="C102" s="123">
        <v>2.2999999999999998</v>
      </c>
      <c r="D102" s="122">
        <v>8.5</v>
      </c>
      <c r="E102" s="123">
        <v>1.8</v>
      </c>
      <c r="F102" s="122">
        <v>6.7</v>
      </c>
      <c r="G102" s="123">
        <v>1.6</v>
      </c>
      <c r="H102" s="122">
        <v>5.7</v>
      </c>
      <c r="I102" s="123">
        <v>1.8</v>
      </c>
      <c r="J102" s="122">
        <v>36.5</v>
      </c>
      <c r="K102" s="124">
        <v>3.3</v>
      </c>
      <c r="L102" s="122">
        <v>27.4</v>
      </c>
      <c r="M102" s="124">
        <v>2.9</v>
      </c>
      <c r="N102" s="122">
        <v>5.2</v>
      </c>
      <c r="O102" s="124">
        <v>1.2</v>
      </c>
      <c r="P102" s="129">
        <v>100</v>
      </c>
      <c r="Q102" s="126">
        <v>794</v>
      </c>
      <c r="R102" s="127">
        <v>941</v>
      </c>
      <c r="S102" s="126">
        <v>753</v>
      </c>
      <c r="T102" s="127">
        <v>876</v>
      </c>
    </row>
    <row r="103" spans="1:20" ht="15" customHeight="1" x14ac:dyDescent="0.3">
      <c r="A103" s="72" t="s">
        <v>1</v>
      </c>
      <c r="B103" s="116">
        <v>8.1999999999999993</v>
      </c>
      <c r="C103" s="117">
        <v>2</v>
      </c>
      <c r="D103" s="116">
        <v>8.6</v>
      </c>
      <c r="E103" s="117">
        <v>1.8</v>
      </c>
      <c r="F103" s="116">
        <v>5.2</v>
      </c>
      <c r="G103" s="117">
        <v>1.4</v>
      </c>
      <c r="H103" s="116">
        <v>5.8</v>
      </c>
      <c r="I103" s="117">
        <v>1.7</v>
      </c>
      <c r="J103" s="116">
        <v>39.200000000000003</v>
      </c>
      <c r="K103" s="118">
        <v>3.3</v>
      </c>
      <c r="L103" s="116">
        <v>23.7</v>
      </c>
      <c r="M103" s="118">
        <v>2.8</v>
      </c>
      <c r="N103" s="116">
        <v>9.4</v>
      </c>
      <c r="O103" s="118">
        <v>1.7</v>
      </c>
      <c r="P103" s="128">
        <v>100</v>
      </c>
      <c r="Q103" s="120">
        <v>791</v>
      </c>
      <c r="R103" s="121">
        <v>960</v>
      </c>
      <c r="S103" s="120">
        <v>716</v>
      </c>
      <c r="T103" s="121">
        <v>860</v>
      </c>
    </row>
    <row r="104" spans="1:20" x14ac:dyDescent="0.3">
      <c r="A104" s="75" t="s">
        <v>30</v>
      </c>
      <c r="B104" s="122"/>
      <c r="C104" s="123"/>
      <c r="D104" s="122"/>
      <c r="E104" s="123"/>
      <c r="F104" s="122"/>
      <c r="G104" s="123"/>
      <c r="H104" s="122"/>
      <c r="I104" s="123"/>
      <c r="J104" s="122"/>
      <c r="K104" s="124"/>
      <c r="L104" s="122"/>
      <c r="M104" s="124"/>
      <c r="N104" s="122"/>
      <c r="O104" s="124"/>
      <c r="P104" s="129"/>
      <c r="Q104" s="126"/>
      <c r="R104" s="127"/>
      <c r="S104" s="126"/>
      <c r="T104" s="127"/>
    </row>
    <row r="105" spans="1:20" ht="15" customHeight="1" x14ac:dyDescent="0.3">
      <c r="A105" s="72" t="s">
        <v>18</v>
      </c>
      <c r="B105" s="116">
        <v>32.200000000000003</v>
      </c>
      <c r="C105" s="117">
        <v>5.7</v>
      </c>
      <c r="D105" s="116">
        <v>26.2</v>
      </c>
      <c r="E105" s="117">
        <v>4.9000000000000004</v>
      </c>
      <c r="F105" s="116">
        <v>17.8</v>
      </c>
      <c r="G105" s="117">
        <v>4.2</v>
      </c>
      <c r="H105" s="116">
        <v>5.9</v>
      </c>
      <c r="I105" s="117">
        <v>2.5</v>
      </c>
      <c r="J105" s="116">
        <v>5.4</v>
      </c>
      <c r="K105" s="118">
        <v>2.4</v>
      </c>
      <c r="L105" s="116">
        <v>12.3</v>
      </c>
      <c r="M105" s="118">
        <v>3.4</v>
      </c>
      <c r="N105" s="116">
        <v>0.2</v>
      </c>
      <c r="O105" s="118">
        <v>0.4</v>
      </c>
      <c r="P105" s="128">
        <v>100</v>
      </c>
      <c r="Q105" s="120">
        <v>245</v>
      </c>
      <c r="R105" s="121">
        <v>322</v>
      </c>
      <c r="S105" s="120">
        <v>245</v>
      </c>
      <c r="T105" s="121">
        <v>321</v>
      </c>
    </row>
    <row r="106" spans="1:20" x14ac:dyDescent="0.3">
      <c r="A106" s="73" t="s">
        <v>0</v>
      </c>
      <c r="B106" s="122">
        <v>36.299999999999997</v>
      </c>
      <c r="C106" s="123">
        <v>8.4</v>
      </c>
      <c r="D106" s="122">
        <v>23.5</v>
      </c>
      <c r="E106" s="123">
        <v>7</v>
      </c>
      <c r="F106" s="122">
        <v>16.7</v>
      </c>
      <c r="G106" s="123">
        <v>5.9</v>
      </c>
      <c r="H106" s="122">
        <v>5</v>
      </c>
      <c r="I106" s="123">
        <v>3.4</v>
      </c>
      <c r="J106" s="122">
        <v>7</v>
      </c>
      <c r="K106" s="124">
        <v>4.0999999999999996</v>
      </c>
      <c r="L106" s="122">
        <v>11.6</v>
      </c>
      <c r="M106" s="124">
        <v>4.8</v>
      </c>
      <c r="N106" s="122">
        <v>0</v>
      </c>
      <c r="O106" s="124">
        <v>0</v>
      </c>
      <c r="P106" s="129">
        <v>100</v>
      </c>
      <c r="Q106" s="126">
        <v>114</v>
      </c>
      <c r="R106" s="127">
        <v>147</v>
      </c>
      <c r="S106" s="126">
        <v>114</v>
      </c>
      <c r="T106" s="127">
        <v>147</v>
      </c>
    </row>
    <row r="107" spans="1:20" ht="15" customHeight="1" x14ac:dyDescent="0.3">
      <c r="A107" s="72" t="s">
        <v>1</v>
      </c>
      <c r="B107" s="116">
        <v>28.5</v>
      </c>
      <c r="C107" s="117">
        <v>7.6</v>
      </c>
      <c r="D107" s="116">
        <v>28.6</v>
      </c>
      <c r="E107" s="117">
        <v>6.9</v>
      </c>
      <c r="F107" s="116">
        <v>18.8</v>
      </c>
      <c r="G107" s="117">
        <v>6</v>
      </c>
      <c r="H107" s="116">
        <v>6.8</v>
      </c>
      <c r="I107" s="117">
        <v>3.6</v>
      </c>
      <c r="J107" s="116">
        <v>4.0999999999999996</v>
      </c>
      <c r="K107" s="118">
        <v>2.8</v>
      </c>
      <c r="L107" s="116">
        <v>12.9</v>
      </c>
      <c r="M107" s="118">
        <v>4.7</v>
      </c>
      <c r="N107" s="116">
        <v>0.4</v>
      </c>
      <c r="O107" s="118">
        <v>0.7</v>
      </c>
      <c r="P107" s="128">
        <v>100</v>
      </c>
      <c r="Q107" s="120">
        <v>132</v>
      </c>
      <c r="R107" s="121">
        <v>175</v>
      </c>
      <c r="S107" s="120">
        <v>131</v>
      </c>
      <c r="T107" s="121">
        <v>174</v>
      </c>
    </row>
    <row r="108" spans="1:20" x14ac:dyDescent="0.3">
      <c r="A108" s="75" t="s">
        <v>31</v>
      </c>
      <c r="B108" s="122"/>
      <c r="C108" s="123"/>
      <c r="D108" s="122"/>
      <c r="E108" s="123"/>
      <c r="F108" s="122"/>
      <c r="G108" s="123"/>
      <c r="H108" s="122"/>
      <c r="I108" s="123"/>
      <c r="J108" s="122"/>
      <c r="K108" s="124"/>
      <c r="L108" s="122"/>
      <c r="M108" s="124"/>
      <c r="N108" s="122"/>
      <c r="O108" s="124"/>
      <c r="P108" s="129"/>
      <c r="Q108" s="126"/>
      <c r="R108" s="127"/>
      <c r="S108" s="126"/>
      <c r="T108" s="127"/>
    </row>
    <row r="109" spans="1:20" ht="15" customHeight="1" x14ac:dyDescent="0.3">
      <c r="A109" s="74" t="s">
        <v>32</v>
      </c>
      <c r="B109" s="116"/>
      <c r="C109" s="117"/>
      <c r="D109" s="116"/>
      <c r="E109" s="117"/>
      <c r="F109" s="116"/>
      <c r="G109" s="117"/>
      <c r="H109" s="116"/>
      <c r="I109" s="117"/>
      <c r="J109" s="116"/>
      <c r="K109" s="118"/>
      <c r="L109" s="116"/>
      <c r="M109" s="118"/>
      <c r="N109" s="116"/>
      <c r="O109" s="118"/>
      <c r="P109" s="128"/>
      <c r="Q109" s="120"/>
      <c r="R109" s="121"/>
      <c r="S109" s="120"/>
      <c r="T109" s="121"/>
    </row>
    <row r="110" spans="1:20" x14ac:dyDescent="0.3">
      <c r="A110" s="73" t="s">
        <v>18</v>
      </c>
      <c r="B110" s="122">
        <v>9.5</v>
      </c>
      <c r="C110" s="123">
        <v>0.5</v>
      </c>
      <c r="D110" s="122">
        <v>23.5</v>
      </c>
      <c r="E110" s="123">
        <v>0.8</v>
      </c>
      <c r="F110" s="122">
        <v>18.7</v>
      </c>
      <c r="G110" s="123">
        <v>0.8</v>
      </c>
      <c r="H110" s="122">
        <v>7.2</v>
      </c>
      <c r="I110" s="123">
        <v>0.5</v>
      </c>
      <c r="J110" s="122">
        <v>4.7</v>
      </c>
      <c r="K110" s="124">
        <v>0.4</v>
      </c>
      <c r="L110" s="122">
        <v>23.8</v>
      </c>
      <c r="M110" s="124">
        <v>0.6</v>
      </c>
      <c r="N110" s="122">
        <v>12.5</v>
      </c>
      <c r="O110" s="124">
        <v>0.3</v>
      </c>
      <c r="P110" s="129">
        <v>100</v>
      </c>
      <c r="Q110" s="126">
        <v>6316</v>
      </c>
      <c r="R110" s="127">
        <v>9490</v>
      </c>
      <c r="S110" s="126">
        <v>5524</v>
      </c>
      <c r="T110" s="127">
        <v>8170</v>
      </c>
    </row>
    <row r="111" spans="1:20" ht="15" customHeight="1" x14ac:dyDescent="0.3">
      <c r="A111" s="72" t="s">
        <v>0</v>
      </c>
      <c r="B111" s="116">
        <v>10.4</v>
      </c>
      <c r="C111" s="117">
        <v>0.8</v>
      </c>
      <c r="D111" s="116">
        <v>23.3</v>
      </c>
      <c r="E111" s="117">
        <v>1.2</v>
      </c>
      <c r="F111" s="116">
        <v>19</v>
      </c>
      <c r="G111" s="117">
        <v>1.1000000000000001</v>
      </c>
      <c r="H111" s="116">
        <v>7.5</v>
      </c>
      <c r="I111" s="117">
        <v>0.8</v>
      </c>
      <c r="J111" s="116">
        <v>5.2</v>
      </c>
      <c r="K111" s="118">
        <v>0.7</v>
      </c>
      <c r="L111" s="116">
        <v>23.6</v>
      </c>
      <c r="M111" s="118">
        <v>0.9</v>
      </c>
      <c r="N111" s="116">
        <v>11</v>
      </c>
      <c r="O111" s="118">
        <v>0.3</v>
      </c>
      <c r="P111" s="128">
        <v>100</v>
      </c>
      <c r="Q111" s="120">
        <v>3152</v>
      </c>
      <c r="R111" s="121">
        <v>4721</v>
      </c>
      <c r="S111" s="120">
        <v>2807</v>
      </c>
      <c r="T111" s="121">
        <v>4112</v>
      </c>
    </row>
    <row r="112" spans="1:20" x14ac:dyDescent="0.3">
      <c r="A112" s="73" t="s">
        <v>1</v>
      </c>
      <c r="B112" s="122">
        <v>8.6999999999999993</v>
      </c>
      <c r="C112" s="123">
        <v>0.7</v>
      </c>
      <c r="D112" s="122">
        <v>23.6</v>
      </c>
      <c r="E112" s="123">
        <v>1.2</v>
      </c>
      <c r="F112" s="122">
        <v>18.5</v>
      </c>
      <c r="G112" s="123">
        <v>1.1000000000000001</v>
      </c>
      <c r="H112" s="122">
        <v>6.9</v>
      </c>
      <c r="I112" s="123">
        <v>0.7</v>
      </c>
      <c r="J112" s="122">
        <v>4.3</v>
      </c>
      <c r="K112" s="124">
        <v>0.6</v>
      </c>
      <c r="L112" s="122">
        <v>24</v>
      </c>
      <c r="M112" s="124">
        <v>0.9</v>
      </c>
      <c r="N112" s="122">
        <v>14.1</v>
      </c>
      <c r="O112" s="124">
        <v>0.4</v>
      </c>
      <c r="P112" s="129">
        <v>100</v>
      </c>
      <c r="Q112" s="126">
        <v>3164</v>
      </c>
      <c r="R112" s="127">
        <v>4769</v>
      </c>
      <c r="S112" s="126">
        <v>2717</v>
      </c>
      <c r="T112" s="127">
        <v>4058</v>
      </c>
    </row>
    <row r="113" spans="1:20" ht="15" customHeight="1" x14ac:dyDescent="0.3">
      <c r="A113" s="74" t="s">
        <v>33</v>
      </c>
      <c r="B113" s="116"/>
      <c r="C113" s="117"/>
      <c r="D113" s="116"/>
      <c r="E113" s="117"/>
      <c r="F113" s="116"/>
      <c r="G113" s="117"/>
      <c r="H113" s="116"/>
      <c r="I113" s="117"/>
      <c r="J113" s="116"/>
      <c r="K113" s="118"/>
      <c r="L113" s="116"/>
      <c r="M113" s="118"/>
      <c r="N113" s="116"/>
      <c r="O113" s="118"/>
      <c r="P113" s="128"/>
      <c r="Q113" s="120"/>
      <c r="R113" s="121"/>
      <c r="S113" s="120"/>
      <c r="T113" s="121"/>
    </row>
    <row r="114" spans="1:20" x14ac:dyDescent="0.3">
      <c r="A114" s="73" t="s">
        <v>18</v>
      </c>
      <c r="B114" s="122">
        <v>15</v>
      </c>
      <c r="C114" s="123">
        <v>3.1</v>
      </c>
      <c r="D114" s="122">
        <v>26.3</v>
      </c>
      <c r="E114" s="123">
        <v>3.4</v>
      </c>
      <c r="F114" s="122">
        <v>21.9</v>
      </c>
      <c r="G114" s="123">
        <v>3.1</v>
      </c>
      <c r="H114" s="122">
        <v>8.5</v>
      </c>
      <c r="I114" s="123">
        <v>2.1</v>
      </c>
      <c r="J114" s="122">
        <v>8.4</v>
      </c>
      <c r="K114" s="124">
        <v>2.2000000000000002</v>
      </c>
      <c r="L114" s="122">
        <v>17.5</v>
      </c>
      <c r="M114" s="124">
        <v>2.8</v>
      </c>
      <c r="N114" s="122">
        <v>2.5</v>
      </c>
      <c r="O114" s="124">
        <v>1.1000000000000001</v>
      </c>
      <c r="P114" s="129">
        <v>100</v>
      </c>
      <c r="Q114" s="126">
        <v>481</v>
      </c>
      <c r="R114" s="127">
        <v>679</v>
      </c>
      <c r="S114" s="126">
        <v>469</v>
      </c>
      <c r="T114" s="127">
        <v>660</v>
      </c>
    </row>
    <row r="115" spans="1:20" ht="15" customHeight="1" x14ac:dyDescent="0.3">
      <c r="A115" s="72" t="s">
        <v>0</v>
      </c>
      <c r="B115" s="116">
        <v>13.9</v>
      </c>
      <c r="C115" s="117">
        <v>4.2</v>
      </c>
      <c r="D115" s="116">
        <v>25.1</v>
      </c>
      <c r="E115" s="117">
        <v>4.8</v>
      </c>
      <c r="F115" s="116">
        <v>24.3</v>
      </c>
      <c r="G115" s="117">
        <v>4.5999999999999996</v>
      </c>
      <c r="H115" s="116">
        <v>8.1</v>
      </c>
      <c r="I115" s="117">
        <v>3</v>
      </c>
      <c r="J115" s="116">
        <v>8.4</v>
      </c>
      <c r="K115" s="118">
        <v>3.1</v>
      </c>
      <c r="L115" s="116">
        <v>18.399999999999999</v>
      </c>
      <c r="M115" s="118">
        <v>4.0999999999999996</v>
      </c>
      <c r="N115" s="116">
        <v>1.7</v>
      </c>
      <c r="O115" s="118">
        <v>1.2</v>
      </c>
      <c r="P115" s="128">
        <v>100</v>
      </c>
      <c r="Q115" s="120">
        <v>240</v>
      </c>
      <c r="R115" s="121">
        <v>338</v>
      </c>
      <c r="S115" s="120">
        <v>236</v>
      </c>
      <c r="T115" s="121">
        <v>331</v>
      </c>
    </row>
    <row r="116" spans="1:20" x14ac:dyDescent="0.3">
      <c r="A116" s="73" t="s">
        <v>1</v>
      </c>
      <c r="B116" s="122">
        <v>16.100000000000001</v>
      </c>
      <c r="C116" s="123">
        <v>4.4000000000000004</v>
      </c>
      <c r="D116" s="122">
        <v>27.4</v>
      </c>
      <c r="E116" s="123">
        <v>4.9000000000000004</v>
      </c>
      <c r="F116" s="122">
        <v>19.5</v>
      </c>
      <c r="G116" s="123">
        <v>4.2</v>
      </c>
      <c r="H116" s="122">
        <v>8.9</v>
      </c>
      <c r="I116" s="123">
        <v>3</v>
      </c>
      <c r="J116" s="122">
        <v>8.3000000000000007</v>
      </c>
      <c r="K116" s="124">
        <v>3.1</v>
      </c>
      <c r="L116" s="122">
        <v>16.5</v>
      </c>
      <c r="M116" s="124">
        <v>3.8</v>
      </c>
      <c r="N116" s="122">
        <v>3.3</v>
      </c>
      <c r="O116" s="124">
        <v>1.9</v>
      </c>
      <c r="P116" s="129">
        <v>100</v>
      </c>
      <c r="Q116" s="126">
        <v>241</v>
      </c>
      <c r="R116" s="127">
        <v>341</v>
      </c>
      <c r="S116" s="126">
        <v>233</v>
      </c>
      <c r="T116" s="127">
        <v>329</v>
      </c>
    </row>
    <row r="117" spans="1:20" ht="15" customHeight="1" x14ac:dyDescent="0.3">
      <c r="A117" s="74" t="s">
        <v>34</v>
      </c>
      <c r="B117" s="116"/>
      <c r="C117" s="117"/>
      <c r="D117" s="116"/>
      <c r="E117" s="117"/>
      <c r="F117" s="116"/>
      <c r="G117" s="117"/>
      <c r="H117" s="116"/>
      <c r="I117" s="117"/>
      <c r="J117" s="116"/>
      <c r="K117" s="118"/>
      <c r="L117" s="116"/>
      <c r="M117" s="118"/>
      <c r="N117" s="116"/>
      <c r="O117" s="118"/>
      <c r="P117" s="128"/>
      <c r="Q117" s="120"/>
      <c r="R117" s="121"/>
      <c r="S117" s="120"/>
      <c r="T117" s="121"/>
    </row>
    <row r="118" spans="1:20" x14ac:dyDescent="0.3">
      <c r="A118" s="73" t="s">
        <v>18</v>
      </c>
      <c r="B118" s="122">
        <v>9.1</v>
      </c>
      <c r="C118" s="123">
        <v>0.5</v>
      </c>
      <c r="D118" s="122">
        <v>23.3</v>
      </c>
      <c r="E118" s="123">
        <v>0.9</v>
      </c>
      <c r="F118" s="122">
        <v>18.5</v>
      </c>
      <c r="G118" s="123">
        <v>0.8</v>
      </c>
      <c r="H118" s="122">
        <v>7.1</v>
      </c>
      <c r="I118" s="123">
        <v>0.5</v>
      </c>
      <c r="J118" s="122">
        <v>4.4000000000000004</v>
      </c>
      <c r="K118" s="124">
        <v>0.4</v>
      </c>
      <c r="L118" s="122">
        <v>24.3</v>
      </c>
      <c r="M118" s="124">
        <v>0.7</v>
      </c>
      <c r="N118" s="122">
        <v>13.4</v>
      </c>
      <c r="O118" s="124">
        <v>0.3</v>
      </c>
      <c r="P118" s="129">
        <v>100</v>
      </c>
      <c r="Q118" s="126">
        <v>5835</v>
      </c>
      <c r="R118" s="127">
        <v>8811</v>
      </c>
      <c r="S118" s="126">
        <v>5055</v>
      </c>
      <c r="T118" s="127">
        <v>7510</v>
      </c>
    </row>
    <row r="119" spans="1:20" ht="15" customHeight="1" x14ac:dyDescent="0.3">
      <c r="A119" s="72" t="s">
        <v>0</v>
      </c>
      <c r="B119" s="116">
        <v>10.1</v>
      </c>
      <c r="C119" s="117">
        <v>0.8</v>
      </c>
      <c r="D119" s="116">
        <v>23.2</v>
      </c>
      <c r="E119" s="117">
        <v>1.2</v>
      </c>
      <c r="F119" s="116">
        <v>18.600000000000001</v>
      </c>
      <c r="G119" s="117">
        <v>1.1000000000000001</v>
      </c>
      <c r="H119" s="116">
        <v>7.5</v>
      </c>
      <c r="I119" s="117">
        <v>0.8</v>
      </c>
      <c r="J119" s="116">
        <v>4.9000000000000004</v>
      </c>
      <c r="K119" s="118">
        <v>0.7</v>
      </c>
      <c r="L119" s="116">
        <v>24</v>
      </c>
      <c r="M119" s="118">
        <v>0.9</v>
      </c>
      <c r="N119" s="116">
        <v>11.7</v>
      </c>
      <c r="O119" s="118">
        <v>0.4</v>
      </c>
      <c r="P119" s="128">
        <v>100</v>
      </c>
      <c r="Q119" s="120">
        <v>2913</v>
      </c>
      <c r="R119" s="121">
        <v>4383</v>
      </c>
      <c r="S119" s="120">
        <v>2571</v>
      </c>
      <c r="T119" s="121">
        <v>3781</v>
      </c>
    </row>
    <row r="120" spans="1:20" x14ac:dyDescent="0.3">
      <c r="A120" s="73" t="s">
        <v>1</v>
      </c>
      <c r="B120" s="122">
        <v>8</v>
      </c>
      <c r="C120" s="123">
        <v>0.8</v>
      </c>
      <c r="D120" s="122">
        <v>23.3</v>
      </c>
      <c r="E120" s="123">
        <v>1.2</v>
      </c>
      <c r="F120" s="122">
        <v>18.399999999999999</v>
      </c>
      <c r="G120" s="123">
        <v>1.1000000000000001</v>
      </c>
      <c r="H120" s="122">
        <v>6.7</v>
      </c>
      <c r="I120" s="123">
        <v>0.7</v>
      </c>
      <c r="J120" s="122">
        <v>4</v>
      </c>
      <c r="K120" s="124">
        <v>0.6</v>
      </c>
      <c r="L120" s="122">
        <v>24.6</v>
      </c>
      <c r="M120" s="124">
        <v>1</v>
      </c>
      <c r="N120" s="122">
        <v>15</v>
      </c>
      <c r="O120" s="124">
        <v>0.5</v>
      </c>
      <c r="P120" s="129">
        <v>100</v>
      </c>
      <c r="Q120" s="126">
        <v>2923</v>
      </c>
      <c r="R120" s="127">
        <v>4428</v>
      </c>
      <c r="S120" s="126">
        <v>2484</v>
      </c>
      <c r="T120" s="127">
        <v>3729</v>
      </c>
    </row>
    <row r="121" spans="1:20" ht="15" customHeight="1" x14ac:dyDescent="0.3">
      <c r="A121" s="74" t="s">
        <v>43</v>
      </c>
      <c r="B121" s="116"/>
      <c r="C121" s="117"/>
      <c r="D121" s="116"/>
      <c r="E121" s="117"/>
      <c r="F121" s="116"/>
      <c r="G121" s="117"/>
      <c r="H121" s="116"/>
      <c r="I121" s="117"/>
      <c r="J121" s="116"/>
      <c r="K121" s="118"/>
      <c r="L121" s="116"/>
      <c r="M121" s="118"/>
      <c r="N121" s="116"/>
      <c r="O121" s="118"/>
      <c r="P121" s="128"/>
      <c r="Q121" s="120"/>
      <c r="R121" s="121"/>
      <c r="S121" s="120"/>
      <c r="T121" s="121"/>
    </row>
    <row r="122" spans="1:20" x14ac:dyDescent="0.3">
      <c r="A122" s="75" t="s">
        <v>44</v>
      </c>
      <c r="B122" s="122"/>
      <c r="C122" s="123"/>
      <c r="D122" s="122"/>
      <c r="E122" s="123"/>
      <c r="F122" s="122"/>
      <c r="G122" s="123"/>
      <c r="H122" s="122"/>
      <c r="I122" s="123"/>
      <c r="J122" s="122"/>
      <c r="K122" s="124"/>
      <c r="L122" s="122"/>
      <c r="M122" s="124"/>
      <c r="N122" s="122"/>
      <c r="O122" s="124"/>
      <c r="P122" s="129"/>
      <c r="Q122" s="126"/>
      <c r="R122" s="127"/>
      <c r="S122" s="126"/>
      <c r="T122" s="127"/>
    </row>
    <row r="123" spans="1:20" ht="15" customHeight="1" x14ac:dyDescent="0.3">
      <c r="A123" s="72" t="s">
        <v>18</v>
      </c>
      <c r="B123" s="116">
        <v>27.1</v>
      </c>
      <c r="C123" s="117">
        <v>1.4</v>
      </c>
      <c r="D123" s="116">
        <v>8.4</v>
      </c>
      <c r="E123" s="117">
        <v>1.2</v>
      </c>
      <c r="F123" s="116">
        <v>5.4</v>
      </c>
      <c r="G123" s="117">
        <v>0.9</v>
      </c>
      <c r="H123" s="116">
        <v>2.1</v>
      </c>
      <c r="I123" s="117">
        <v>0.7</v>
      </c>
      <c r="J123" s="116">
        <v>11</v>
      </c>
      <c r="K123" s="118">
        <v>1.4</v>
      </c>
      <c r="L123" s="116">
        <v>24.7</v>
      </c>
      <c r="M123" s="118">
        <v>1.6</v>
      </c>
      <c r="N123" s="116">
        <v>21.5</v>
      </c>
      <c r="O123" s="118">
        <v>1.2</v>
      </c>
      <c r="P123" s="128">
        <v>100</v>
      </c>
      <c r="Q123" s="120">
        <v>1933</v>
      </c>
      <c r="R123" s="121">
        <v>2309</v>
      </c>
      <c r="S123" s="120">
        <v>1518</v>
      </c>
      <c r="T123" s="121">
        <v>1716</v>
      </c>
    </row>
    <row r="124" spans="1:20" x14ac:dyDescent="0.3">
      <c r="A124" s="73" t="s">
        <v>0</v>
      </c>
      <c r="B124" s="122">
        <v>28.2</v>
      </c>
      <c r="C124" s="123">
        <v>2.2000000000000002</v>
      </c>
      <c r="D124" s="122">
        <v>8.8000000000000007</v>
      </c>
      <c r="E124" s="123">
        <v>1.6</v>
      </c>
      <c r="F124" s="122">
        <v>6</v>
      </c>
      <c r="G124" s="123">
        <v>1.3</v>
      </c>
      <c r="H124" s="122">
        <v>2.7</v>
      </c>
      <c r="I124" s="123">
        <v>1.2</v>
      </c>
      <c r="J124" s="122">
        <v>11.1</v>
      </c>
      <c r="K124" s="124">
        <v>2.1</v>
      </c>
      <c r="L124" s="122">
        <v>27.2</v>
      </c>
      <c r="M124" s="124">
        <v>2.2999999999999998</v>
      </c>
      <c r="N124" s="122">
        <v>16.100000000000001</v>
      </c>
      <c r="O124" s="124">
        <v>1.5</v>
      </c>
      <c r="P124" s="129">
        <v>100</v>
      </c>
      <c r="Q124" s="126">
        <v>1011</v>
      </c>
      <c r="R124" s="127">
        <v>1217</v>
      </c>
      <c r="S124" s="126">
        <v>848</v>
      </c>
      <c r="T124" s="127">
        <v>971</v>
      </c>
    </row>
    <row r="125" spans="1:20" ht="15" customHeight="1" x14ac:dyDescent="0.3">
      <c r="A125" s="72" t="s">
        <v>1</v>
      </c>
      <c r="B125" s="116">
        <v>25.8</v>
      </c>
      <c r="C125" s="117">
        <v>2.1</v>
      </c>
      <c r="D125" s="116">
        <v>7.9</v>
      </c>
      <c r="E125" s="117">
        <v>1.6</v>
      </c>
      <c r="F125" s="116">
        <v>4.7</v>
      </c>
      <c r="G125" s="117">
        <v>1.3</v>
      </c>
      <c r="H125" s="116">
        <v>1.5</v>
      </c>
      <c r="I125" s="117">
        <v>0.8</v>
      </c>
      <c r="J125" s="116">
        <v>10.9</v>
      </c>
      <c r="K125" s="118">
        <v>2.1</v>
      </c>
      <c r="L125" s="116">
        <v>21.9</v>
      </c>
      <c r="M125" s="118">
        <v>2.2000000000000002</v>
      </c>
      <c r="N125" s="116">
        <v>27.3</v>
      </c>
      <c r="O125" s="118">
        <v>1.9</v>
      </c>
      <c r="P125" s="128">
        <v>100</v>
      </c>
      <c r="Q125" s="120">
        <v>922</v>
      </c>
      <c r="R125" s="121">
        <v>1092</v>
      </c>
      <c r="S125" s="120">
        <v>670</v>
      </c>
      <c r="T125" s="121">
        <v>745</v>
      </c>
    </row>
    <row r="126" spans="1:20" x14ac:dyDescent="0.3">
      <c r="A126" s="75" t="s">
        <v>45</v>
      </c>
      <c r="B126" s="122"/>
      <c r="C126" s="123"/>
      <c r="D126" s="122"/>
      <c r="E126" s="123"/>
      <c r="F126" s="122"/>
      <c r="G126" s="123"/>
      <c r="H126" s="122"/>
      <c r="I126" s="123"/>
      <c r="J126" s="122"/>
      <c r="K126" s="124"/>
      <c r="L126" s="122"/>
      <c r="M126" s="124"/>
      <c r="N126" s="122"/>
      <c r="O126" s="124"/>
      <c r="P126" s="129"/>
      <c r="Q126" s="126"/>
      <c r="R126" s="127"/>
      <c r="S126" s="126"/>
      <c r="T126" s="127"/>
    </row>
    <row r="127" spans="1:20" ht="15" customHeight="1" x14ac:dyDescent="0.3">
      <c r="A127" s="72" t="s">
        <v>18</v>
      </c>
      <c r="B127" s="116">
        <v>6.7</v>
      </c>
      <c r="C127" s="117">
        <v>0.7</v>
      </c>
      <c r="D127" s="116">
        <v>25.7</v>
      </c>
      <c r="E127" s="117">
        <v>1.2</v>
      </c>
      <c r="F127" s="116">
        <v>16.899999999999999</v>
      </c>
      <c r="G127" s="117">
        <v>1.1000000000000001</v>
      </c>
      <c r="H127" s="116">
        <v>5.7</v>
      </c>
      <c r="I127" s="117">
        <v>0.7</v>
      </c>
      <c r="J127" s="116">
        <v>8.8000000000000007</v>
      </c>
      <c r="K127" s="118">
        <v>0.8</v>
      </c>
      <c r="L127" s="116">
        <v>26.6</v>
      </c>
      <c r="M127" s="118">
        <v>1.1000000000000001</v>
      </c>
      <c r="N127" s="116">
        <v>9.6</v>
      </c>
      <c r="O127" s="118">
        <v>0.6</v>
      </c>
      <c r="P127" s="128">
        <v>100</v>
      </c>
      <c r="Q127" s="120">
        <v>3449</v>
      </c>
      <c r="R127" s="121">
        <v>4769</v>
      </c>
      <c r="S127" s="120">
        <v>3116</v>
      </c>
      <c r="T127" s="121">
        <v>4223</v>
      </c>
    </row>
    <row r="128" spans="1:20" x14ac:dyDescent="0.3">
      <c r="A128" s="73" t="s">
        <v>0</v>
      </c>
      <c r="B128" s="122">
        <v>7</v>
      </c>
      <c r="C128" s="123">
        <v>1.1000000000000001</v>
      </c>
      <c r="D128" s="122">
        <v>27.1</v>
      </c>
      <c r="E128" s="123">
        <v>1.7</v>
      </c>
      <c r="F128" s="122">
        <v>18.100000000000001</v>
      </c>
      <c r="G128" s="123">
        <v>1.5</v>
      </c>
      <c r="H128" s="122">
        <v>6.3</v>
      </c>
      <c r="I128" s="123">
        <v>1</v>
      </c>
      <c r="J128" s="122">
        <v>8.8000000000000007</v>
      </c>
      <c r="K128" s="124">
        <v>1.2</v>
      </c>
      <c r="L128" s="122">
        <v>24.6</v>
      </c>
      <c r="M128" s="124">
        <v>1.5</v>
      </c>
      <c r="N128" s="122">
        <v>8.1999999999999993</v>
      </c>
      <c r="O128" s="124">
        <v>0.8</v>
      </c>
      <c r="P128" s="125">
        <v>100</v>
      </c>
      <c r="Q128" s="126">
        <v>1798</v>
      </c>
      <c r="R128" s="127">
        <v>2497</v>
      </c>
      <c r="S128" s="126">
        <v>1651</v>
      </c>
      <c r="T128" s="127">
        <v>2241</v>
      </c>
    </row>
    <row r="129" spans="1:20" ht="15" customHeight="1" x14ac:dyDescent="0.3">
      <c r="A129" s="72" t="s">
        <v>1</v>
      </c>
      <c r="B129" s="116">
        <v>6.4</v>
      </c>
      <c r="C129" s="117">
        <v>1.1000000000000001</v>
      </c>
      <c r="D129" s="116">
        <v>24.2</v>
      </c>
      <c r="E129" s="117">
        <v>1.8</v>
      </c>
      <c r="F129" s="116">
        <v>15.7</v>
      </c>
      <c r="G129" s="117">
        <v>1.5</v>
      </c>
      <c r="H129" s="116">
        <v>5.0999999999999996</v>
      </c>
      <c r="I129" s="117">
        <v>0.9</v>
      </c>
      <c r="J129" s="116">
        <v>8.6999999999999993</v>
      </c>
      <c r="K129" s="118">
        <v>1.2</v>
      </c>
      <c r="L129" s="116">
        <v>28.7</v>
      </c>
      <c r="M129" s="118">
        <v>1.7</v>
      </c>
      <c r="N129" s="116">
        <v>11.2</v>
      </c>
      <c r="O129" s="118">
        <v>1</v>
      </c>
      <c r="P129" s="128">
        <v>100</v>
      </c>
      <c r="Q129" s="120">
        <v>1651</v>
      </c>
      <c r="R129" s="121">
        <v>2272</v>
      </c>
      <c r="S129" s="120">
        <v>1465</v>
      </c>
      <c r="T129" s="121">
        <v>1982</v>
      </c>
    </row>
    <row r="130" spans="1:20" x14ac:dyDescent="0.3">
      <c r="A130" s="75" t="s">
        <v>46</v>
      </c>
      <c r="B130" s="122"/>
      <c r="C130" s="123"/>
      <c r="D130" s="122"/>
      <c r="E130" s="123"/>
      <c r="F130" s="122"/>
      <c r="G130" s="123"/>
      <c r="H130" s="122"/>
      <c r="I130" s="123"/>
      <c r="J130" s="122"/>
      <c r="K130" s="124"/>
      <c r="L130" s="122"/>
      <c r="M130" s="124"/>
      <c r="N130" s="122"/>
      <c r="O130" s="124"/>
      <c r="P130" s="129"/>
      <c r="Q130" s="126"/>
      <c r="R130" s="127"/>
      <c r="S130" s="126"/>
      <c r="T130" s="127"/>
    </row>
    <row r="131" spans="1:20" ht="15" customHeight="1" x14ac:dyDescent="0.3">
      <c r="A131" s="72" t="s">
        <v>18</v>
      </c>
      <c r="B131" s="116">
        <v>2.6</v>
      </c>
      <c r="C131" s="117">
        <v>0.5</v>
      </c>
      <c r="D131" s="116">
        <v>23</v>
      </c>
      <c r="E131" s="117">
        <v>1.2</v>
      </c>
      <c r="F131" s="116">
        <v>22.9</v>
      </c>
      <c r="G131" s="117">
        <v>1.3</v>
      </c>
      <c r="H131" s="116">
        <v>11.7</v>
      </c>
      <c r="I131" s="117">
        <v>1</v>
      </c>
      <c r="J131" s="116">
        <v>14.4</v>
      </c>
      <c r="K131" s="118">
        <v>1.1000000000000001</v>
      </c>
      <c r="L131" s="116">
        <v>19.7</v>
      </c>
      <c r="M131" s="118">
        <v>1.1000000000000001</v>
      </c>
      <c r="N131" s="116">
        <v>5.8</v>
      </c>
      <c r="O131" s="118">
        <v>0.6</v>
      </c>
      <c r="P131" s="128">
        <v>100</v>
      </c>
      <c r="Q131" s="120">
        <v>2765</v>
      </c>
      <c r="R131" s="121">
        <v>4635</v>
      </c>
      <c r="S131" s="120">
        <v>2604</v>
      </c>
      <c r="T131" s="121">
        <v>4288</v>
      </c>
    </row>
    <row r="132" spans="1:20" x14ac:dyDescent="0.3">
      <c r="A132" s="73" t="s">
        <v>0</v>
      </c>
      <c r="B132" s="122">
        <v>3</v>
      </c>
      <c r="C132" s="123">
        <v>0.9</v>
      </c>
      <c r="D132" s="122">
        <v>20.399999999999999</v>
      </c>
      <c r="E132" s="123">
        <v>1.8</v>
      </c>
      <c r="F132" s="122">
        <v>22.9</v>
      </c>
      <c r="G132" s="123">
        <v>1.9</v>
      </c>
      <c r="H132" s="122">
        <v>11.9</v>
      </c>
      <c r="I132" s="123">
        <v>1.5</v>
      </c>
      <c r="J132" s="122">
        <v>15.2</v>
      </c>
      <c r="K132" s="124">
        <v>1.7</v>
      </c>
      <c r="L132" s="122">
        <v>20.5</v>
      </c>
      <c r="M132" s="124">
        <v>1.7</v>
      </c>
      <c r="N132" s="122">
        <v>6.1</v>
      </c>
      <c r="O132" s="124">
        <v>0.9</v>
      </c>
      <c r="P132" s="129">
        <v>100</v>
      </c>
      <c r="Q132" s="126">
        <v>1252</v>
      </c>
      <c r="R132" s="127">
        <v>2095</v>
      </c>
      <c r="S132" s="126">
        <v>1175</v>
      </c>
      <c r="T132" s="127">
        <v>1923</v>
      </c>
    </row>
    <row r="133" spans="1:20" ht="15" customHeight="1" x14ac:dyDescent="0.3">
      <c r="A133" s="72" t="s">
        <v>1</v>
      </c>
      <c r="B133" s="116">
        <v>2.2000000000000002</v>
      </c>
      <c r="C133" s="117">
        <v>0.7</v>
      </c>
      <c r="D133" s="116">
        <v>25.1</v>
      </c>
      <c r="E133" s="117">
        <v>1.7</v>
      </c>
      <c r="F133" s="116">
        <v>22.9</v>
      </c>
      <c r="G133" s="117">
        <v>1.7</v>
      </c>
      <c r="H133" s="116">
        <v>11.5</v>
      </c>
      <c r="I133" s="117">
        <v>1.3</v>
      </c>
      <c r="J133" s="116">
        <v>13.6</v>
      </c>
      <c r="K133" s="118">
        <v>1.5</v>
      </c>
      <c r="L133" s="116">
        <v>19</v>
      </c>
      <c r="M133" s="118">
        <v>1.4</v>
      </c>
      <c r="N133" s="116">
        <v>5.6</v>
      </c>
      <c r="O133" s="118">
        <v>0.8</v>
      </c>
      <c r="P133" s="128">
        <v>100</v>
      </c>
      <c r="Q133" s="120">
        <v>1513</v>
      </c>
      <c r="R133" s="121">
        <v>2540</v>
      </c>
      <c r="S133" s="120">
        <v>1429</v>
      </c>
      <c r="T133" s="121">
        <v>2365</v>
      </c>
    </row>
    <row r="134" spans="1:20" x14ac:dyDescent="0.3">
      <c r="A134" s="75" t="s">
        <v>47</v>
      </c>
      <c r="B134" s="122"/>
      <c r="C134" s="123"/>
      <c r="D134" s="122"/>
      <c r="E134" s="123"/>
      <c r="F134" s="122"/>
      <c r="G134" s="123"/>
      <c r="H134" s="122"/>
      <c r="I134" s="123"/>
      <c r="J134" s="122"/>
      <c r="K134" s="124"/>
      <c r="L134" s="122"/>
      <c r="M134" s="124"/>
      <c r="N134" s="122"/>
      <c r="O134" s="124"/>
      <c r="P134" s="129"/>
      <c r="Q134" s="126"/>
      <c r="R134" s="127"/>
      <c r="S134" s="126"/>
      <c r="T134" s="127"/>
    </row>
    <row r="135" spans="1:20" s="64" customFormat="1" ht="15" customHeight="1" x14ac:dyDescent="0.2">
      <c r="A135" s="76" t="s">
        <v>48</v>
      </c>
      <c r="B135" s="116"/>
      <c r="C135" s="117"/>
      <c r="D135" s="116"/>
      <c r="E135" s="117"/>
      <c r="F135" s="116"/>
      <c r="G135" s="117"/>
      <c r="H135" s="116"/>
      <c r="I135" s="117"/>
      <c r="J135" s="116"/>
      <c r="K135" s="117"/>
      <c r="L135" s="116"/>
      <c r="M135" s="117"/>
      <c r="N135" s="130"/>
      <c r="O135" s="131"/>
      <c r="P135" s="128"/>
      <c r="Q135" s="120"/>
      <c r="R135" s="121"/>
      <c r="S135" s="120"/>
      <c r="T135" s="121"/>
    </row>
    <row r="136" spans="1:20" s="64" customFormat="1" ht="15" customHeight="1" x14ac:dyDescent="0.2">
      <c r="A136" s="77" t="s">
        <v>18</v>
      </c>
      <c r="B136" s="122">
        <v>10.7</v>
      </c>
      <c r="C136" s="123">
        <v>1</v>
      </c>
      <c r="D136" s="122">
        <v>17.3</v>
      </c>
      <c r="E136" s="123">
        <v>1.2</v>
      </c>
      <c r="F136" s="122">
        <v>18.100000000000001</v>
      </c>
      <c r="G136" s="123">
        <v>1.2</v>
      </c>
      <c r="H136" s="122">
        <v>9.1999999999999993</v>
      </c>
      <c r="I136" s="123">
        <v>1</v>
      </c>
      <c r="J136" s="122">
        <v>14.5</v>
      </c>
      <c r="K136" s="123">
        <v>1.2</v>
      </c>
      <c r="L136" s="122">
        <v>20.8</v>
      </c>
      <c r="M136" s="123">
        <v>1.2</v>
      </c>
      <c r="N136" s="122">
        <v>9.4</v>
      </c>
      <c r="O136" s="123">
        <v>0.8</v>
      </c>
      <c r="P136" s="125">
        <v>100</v>
      </c>
      <c r="Q136" s="126">
        <v>2776</v>
      </c>
      <c r="R136" s="127">
        <v>3983</v>
      </c>
      <c r="S136" s="126">
        <v>2514</v>
      </c>
      <c r="T136" s="127">
        <v>3546</v>
      </c>
    </row>
    <row r="137" spans="1:20" s="64" customFormat="1" ht="15" customHeight="1" x14ac:dyDescent="0.2">
      <c r="A137" s="78" t="s">
        <v>0</v>
      </c>
      <c r="B137" s="132">
        <v>12.5</v>
      </c>
      <c r="C137" s="117">
        <v>1.6</v>
      </c>
      <c r="D137" s="132">
        <v>16.3</v>
      </c>
      <c r="E137" s="117">
        <v>1.7</v>
      </c>
      <c r="F137" s="132">
        <v>18.8</v>
      </c>
      <c r="G137" s="117">
        <v>1.8</v>
      </c>
      <c r="H137" s="132">
        <v>9.4</v>
      </c>
      <c r="I137" s="117">
        <v>1.4</v>
      </c>
      <c r="J137" s="132">
        <v>15.1</v>
      </c>
      <c r="K137" s="117">
        <v>1.7</v>
      </c>
      <c r="L137" s="132">
        <v>20</v>
      </c>
      <c r="M137" s="117">
        <v>1.7</v>
      </c>
      <c r="N137" s="132">
        <v>7.9</v>
      </c>
      <c r="O137" s="117">
        <v>1</v>
      </c>
      <c r="P137" s="128">
        <v>100</v>
      </c>
      <c r="Q137" s="120">
        <v>1365</v>
      </c>
      <c r="R137" s="121">
        <v>1949</v>
      </c>
      <c r="S137" s="120">
        <v>1257</v>
      </c>
      <c r="T137" s="121">
        <v>1760</v>
      </c>
    </row>
    <row r="138" spans="1:20" s="64" customFormat="1" ht="15" customHeight="1" x14ac:dyDescent="0.2">
      <c r="A138" s="77" t="s">
        <v>1</v>
      </c>
      <c r="B138" s="122">
        <v>9</v>
      </c>
      <c r="C138" s="123">
        <v>1.4</v>
      </c>
      <c r="D138" s="122">
        <v>18.2</v>
      </c>
      <c r="E138" s="123">
        <v>1.7</v>
      </c>
      <c r="F138" s="122">
        <v>17.399999999999999</v>
      </c>
      <c r="G138" s="123">
        <v>1.7</v>
      </c>
      <c r="H138" s="122">
        <v>9</v>
      </c>
      <c r="I138" s="123">
        <v>1.3</v>
      </c>
      <c r="J138" s="122">
        <v>13.8</v>
      </c>
      <c r="K138" s="123">
        <v>1.6</v>
      </c>
      <c r="L138" s="122">
        <v>21.5</v>
      </c>
      <c r="M138" s="123">
        <v>1.7</v>
      </c>
      <c r="N138" s="122">
        <v>10.9</v>
      </c>
      <c r="O138" s="123">
        <v>1.1000000000000001</v>
      </c>
      <c r="P138" s="129">
        <v>100</v>
      </c>
      <c r="Q138" s="126">
        <v>1411</v>
      </c>
      <c r="R138" s="127">
        <v>2034</v>
      </c>
      <c r="S138" s="126">
        <v>1257</v>
      </c>
      <c r="T138" s="127">
        <v>1786</v>
      </c>
    </row>
    <row r="139" spans="1:20" s="64" customFormat="1" ht="15" customHeight="1" x14ac:dyDescent="0.3">
      <c r="A139" s="76" t="s">
        <v>49</v>
      </c>
      <c r="B139" s="133"/>
      <c r="C139" s="133"/>
      <c r="D139" s="133"/>
      <c r="E139" s="133"/>
      <c r="F139" s="132"/>
      <c r="G139" s="117"/>
      <c r="H139" s="132"/>
      <c r="I139" s="117"/>
      <c r="J139" s="132"/>
      <c r="K139" s="117"/>
      <c r="L139" s="132"/>
      <c r="M139" s="117"/>
      <c r="N139" s="132"/>
      <c r="O139" s="117"/>
      <c r="P139" s="128"/>
      <c r="Q139" s="120"/>
      <c r="R139" s="121"/>
      <c r="S139" s="120"/>
      <c r="T139" s="121"/>
    </row>
    <row r="140" spans="1:20" s="64" customFormat="1" ht="15" customHeight="1" x14ac:dyDescent="0.2">
      <c r="A140" s="77" t="s">
        <v>18</v>
      </c>
      <c r="B140" s="122">
        <v>10.1</v>
      </c>
      <c r="C140" s="123">
        <v>0.9</v>
      </c>
      <c r="D140" s="122">
        <v>21.4</v>
      </c>
      <c r="E140" s="123">
        <v>1.2</v>
      </c>
      <c r="F140" s="122">
        <v>16.899999999999999</v>
      </c>
      <c r="G140" s="123">
        <v>1.1000000000000001</v>
      </c>
      <c r="H140" s="122">
        <v>6.8</v>
      </c>
      <c r="I140" s="123">
        <v>0.7</v>
      </c>
      <c r="J140" s="122">
        <v>10</v>
      </c>
      <c r="K140" s="123">
        <v>0.9</v>
      </c>
      <c r="L140" s="122">
        <v>23.5</v>
      </c>
      <c r="M140" s="123">
        <v>1.1000000000000001</v>
      </c>
      <c r="N140" s="122">
        <v>11.3</v>
      </c>
      <c r="O140" s="123">
        <v>0.7</v>
      </c>
      <c r="P140" s="129">
        <v>100</v>
      </c>
      <c r="Q140" s="126">
        <v>3307</v>
      </c>
      <c r="R140" s="127">
        <v>4826</v>
      </c>
      <c r="S140" s="126">
        <v>2934</v>
      </c>
      <c r="T140" s="127">
        <v>4205</v>
      </c>
    </row>
    <row r="141" spans="1:20" s="64" customFormat="1" ht="15" customHeight="1" x14ac:dyDescent="0.2">
      <c r="A141" s="78" t="s">
        <v>0</v>
      </c>
      <c r="B141" s="132">
        <v>10.4</v>
      </c>
      <c r="C141" s="117">
        <v>1.4</v>
      </c>
      <c r="D141" s="132">
        <v>22</v>
      </c>
      <c r="E141" s="117">
        <v>1.7</v>
      </c>
      <c r="F141" s="132">
        <v>17</v>
      </c>
      <c r="G141" s="117">
        <v>1.5</v>
      </c>
      <c r="H141" s="132">
        <v>7.7</v>
      </c>
      <c r="I141" s="117">
        <v>1.1000000000000001</v>
      </c>
      <c r="J141" s="132">
        <v>9.8000000000000007</v>
      </c>
      <c r="K141" s="117">
        <v>1.4</v>
      </c>
      <c r="L141" s="132">
        <v>23.3</v>
      </c>
      <c r="M141" s="117">
        <v>1.6</v>
      </c>
      <c r="N141" s="132">
        <v>9.9</v>
      </c>
      <c r="O141" s="117">
        <v>0.9</v>
      </c>
      <c r="P141" s="128">
        <v>100</v>
      </c>
      <c r="Q141" s="120">
        <v>1635</v>
      </c>
      <c r="R141" s="121">
        <v>2375</v>
      </c>
      <c r="S141" s="120">
        <v>1474</v>
      </c>
      <c r="T141" s="121">
        <v>2082</v>
      </c>
    </row>
    <row r="142" spans="1:20" s="64" customFormat="1" ht="15" customHeight="1" x14ac:dyDescent="0.2">
      <c r="A142" s="77" t="s">
        <v>1</v>
      </c>
      <c r="B142" s="122">
        <v>9.8000000000000007</v>
      </c>
      <c r="C142" s="123">
        <v>1.2</v>
      </c>
      <c r="D142" s="122">
        <v>20.8</v>
      </c>
      <c r="E142" s="123">
        <v>1.6</v>
      </c>
      <c r="F142" s="122">
        <v>16.8</v>
      </c>
      <c r="G142" s="123">
        <v>1.5</v>
      </c>
      <c r="H142" s="122">
        <v>5.9</v>
      </c>
      <c r="I142" s="123">
        <v>0.9</v>
      </c>
      <c r="J142" s="122">
        <v>10.199999999999999</v>
      </c>
      <c r="K142" s="123">
        <v>1.3</v>
      </c>
      <c r="L142" s="122">
        <v>23.8</v>
      </c>
      <c r="M142" s="123">
        <v>1.5</v>
      </c>
      <c r="N142" s="122">
        <v>12.7</v>
      </c>
      <c r="O142" s="123">
        <v>1</v>
      </c>
      <c r="P142" s="129">
        <v>100</v>
      </c>
      <c r="Q142" s="126">
        <v>1671</v>
      </c>
      <c r="R142" s="127">
        <v>2451</v>
      </c>
      <c r="S142" s="126">
        <v>1460</v>
      </c>
      <c r="T142" s="127">
        <v>2123</v>
      </c>
    </row>
    <row r="143" spans="1:20" s="64" customFormat="1" ht="15" customHeight="1" x14ac:dyDescent="0.2">
      <c r="A143" s="76" t="s">
        <v>50</v>
      </c>
      <c r="B143" s="132"/>
      <c r="C143" s="117"/>
      <c r="D143" s="132"/>
      <c r="E143" s="117"/>
      <c r="F143" s="132"/>
      <c r="G143" s="117"/>
      <c r="H143" s="132"/>
      <c r="I143" s="117"/>
      <c r="J143" s="132"/>
      <c r="K143" s="117"/>
      <c r="L143" s="132"/>
      <c r="M143" s="117"/>
      <c r="N143" s="132"/>
      <c r="O143" s="117"/>
      <c r="P143" s="128"/>
      <c r="Q143" s="120"/>
      <c r="R143" s="121"/>
      <c r="S143" s="120"/>
      <c r="T143" s="121"/>
    </row>
    <row r="144" spans="1:20" s="64" customFormat="1" ht="15" customHeight="1" x14ac:dyDescent="0.2">
      <c r="A144" s="77" t="s">
        <v>18</v>
      </c>
      <c r="B144" s="122">
        <v>9.4</v>
      </c>
      <c r="C144" s="123">
        <v>1.1000000000000001</v>
      </c>
      <c r="D144" s="122">
        <v>24</v>
      </c>
      <c r="E144" s="123">
        <v>1.6</v>
      </c>
      <c r="F144" s="122">
        <v>12.6</v>
      </c>
      <c r="G144" s="123">
        <v>1.2</v>
      </c>
      <c r="H144" s="122">
        <v>3.9</v>
      </c>
      <c r="I144" s="123">
        <v>0.7</v>
      </c>
      <c r="J144" s="122">
        <v>8.6999999999999993</v>
      </c>
      <c r="K144" s="123">
        <v>1.1000000000000001</v>
      </c>
      <c r="L144" s="122">
        <v>28.2</v>
      </c>
      <c r="M144" s="123">
        <v>1.6</v>
      </c>
      <c r="N144" s="122">
        <v>13.2</v>
      </c>
      <c r="O144" s="123">
        <v>1</v>
      </c>
      <c r="P144" s="129">
        <v>100</v>
      </c>
      <c r="Q144" s="126">
        <v>2064</v>
      </c>
      <c r="R144" s="127">
        <v>2904</v>
      </c>
      <c r="S144" s="126">
        <v>1791</v>
      </c>
      <c r="T144" s="127">
        <v>2476</v>
      </c>
    </row>
    <row r="145" spans="1:45" s="64" customFormat="1" ht="15" customHeight="1" x14ac:dyDescent="0.2">
      <c r="A145" s="78" t="s">
        <v>0</v>
      </c>
      <c r="B145" s="132">
        <v>10.199999999999999</v>
      </c>
      <c r="C145" s="117">
        <v>1.7</v>
      </c>
      <c r="D145" s="132">
        <v>23.4</v>
      </c>
      <c r="E145" s="117">
        <v>2.2000000000000002</v>
      </c>
      <c r="F145" s="132">
        <v>12.9</v>
      </c>
      <c r="G145" s="117">
        <v>1.7</v>
      </c>
      <c r="H145" s="132">
        <v>3.2</v>
      </c>
      <c r="I145" s="117">
        <v>0.9</v>
      </c>
      <c r="J145" s="132">
        <v>8.8000000000000007</v>
      </c>
      <c r="K145" s="117">
        <v>1.6</v>
      </c>
      <c r="L145" s="132">
        <v>30.3</v>
      </c>
      <c r="M145" s="117">
        <v>2.2000000000000002</v>
      </c>
      <c r="N145" s="132">
        <v>11.1</v>
      </c>
      <c r="O145" s="117">
        <v>1.3</v>
      </c>
      <c r="P145" s="128">
        <v>100</v>
      </c>
      <c r="Q145" s="120">
        <v>1061</v>
      </c>
      <c r="R145" s="121">
        <v>1485</v>
      </c>
      <c r="S145" s="120">
        <v>943</v>
      </c>
      <c r="T145" s="121">
        <v>1293</v>
      </c>
    </row>
    <row r="146" spans="1:45" s="64" customFormat="1" ht="15" customHeight="1" thickBot="1" x14ac:dyDescent="0.25">
      <c r="A146" s="79" t="s">
        <v>1</v>
      </c>
      <c r="B146" s="134">
        <v>8.4</v>
      </c>
      <c r="C146" s="135">
        <v>1.6</v>
      </c>
      <c r="D146" s="134">
        <v>24.7</v>
      </c>
      <c r="E146" s="135">
        <v>2.2999999999999998</v>
      </c>
      <c r="F146" s="134">
        <v>12.3</v>
      </c>
      <c r="G146" s="135">
        <v>1.7</v>
      </c>
      <c r="H146" s="134">
        <v>4.5</v>
      </c>
      <c r="I146" s="135">
        <v>1.1000000000000001</v>
      </c>
      <c r="J146" s="134">
        <v>8.5</v>
      </c>
      <c r="K146" s="135">
        <v>1.6</v>
      </c>
      <c r="L146" s="134">
        <v>26</v>
      </c>
      <c r="M146" s="135">
        <v>2.2000000000000002</v>
      </c>
      <c r="N146" s="134">
        <v>15.5</v>
      </c>
      <c r="O146" s="135">
        <v>1.6</v>
      </c>
      <c r="P146" s="136">
        <v>100</v>
      </c>
      <c r="Q146" s="136">
        <v>1004</v>
      </c>
      <c r="R146" s="137">
        <v>1419</v>
      </c>
      <c r="S146" s="136">
        <v>848</v>
      </c>
      <c r="T146" s="137">
        <v>1183</v>
      </c>
    </row>
    <row r="147" spans="1:45" s="82" customFormat="1" ht="15" customHeight="1" x14ac:dyDescent="0.2">
      <c r="A147" s="80" t="s">
        <v>89</v>
      </c>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S147" s="64"/>
    </row>
    <row r="148" spans="1:45" s="82" customFormat="1" ht="15" customHeight="1" x14ac:dyDescent="0.2">
      <c r="A148" s="80" t="s">
        <v>90</v>
      </c>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S148" s="64"/>
    </row>
    <row r="149" spans="1:45" s="82" customFormat="1" ht="15" customHeight="1" x14ac:dyDescent="0.2">
      <c r="A149" s="80"/>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S149" s="64"/>
    </row>
    <row r="150" spans="1:45" s="82" customFormat="1" ht="15" customHeight="1" x14ac:dyDescent="0.2">
      <c r="A150" s="80"/>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S150" s="64"/>
    </row>
    <row r="151" spans="1:45" x14ac:dyDescent="0.3">
      <c r="A151" s="83" t="s">
        <v>10</v>
      </c>
      <c r="I151" s="84"/>
      <c r="P151" s="85"/>
      <c r="Q151" s="59"/>
      <c r="R151" s="59"/>
      <c r="S151" s="59"/>
      <c r="T151" s="59"/>
    </row>
    <row r="152" spans="1:45" ht="84.95" customHeight="1" x14ac:dyDescent="0.3">
      <c r="A152" s="86" t="s">
        <v>39</v>
      </c>
      <c r="B152" s="247" t="s">
        <v>94</v>
      </c>
      <c r="C152" s="248"/>
      <c r="D152" s="248"/>
      <c r="E152" s="248"/>
      <c r="F152" s="248"/>
      <c r="G152" s="248"/>
      <c r="H152" s="248"/>
      <c r="I152" s="249"/>
      <c r="Q152" s="59"/>
      <c r="R152" s="59"/>
      <c r="S152" s="59"/>
      <c r="T152" s="59"/>
    </row>
    <row r="153" spans="1:45" ht="65.099999999999994" customHeight="1" x14ac:dyDescent="0.3">
      <c r="A153" s="86" t="s">
        <v>36</v>
      </c>
      <c r="B153" s="247" t="s">
        <v>82</v>
      </c>
      <c r="C153" s="248"/>
      <c r="D153" s="248"/>
      <c r="E153" s="248"/>
      <c r="F153" s="248"/>
      <c r="G153" s="248"/>
      <c r="H153" s="248"/>
      <c r="I153" s="249"/>
      <c r="Q153" s="59"/>
      <c r="R153" s="59"/>
      <c r="S153" s="59"/>
      <c r="T153" s="59"/>
    </row>
    <row r="154" spans="1:45" ht="65.099999999999994" customHeight="1" x14ac:dyDescent="0.3">
      <c r="A154" s="86" t="s">
        <v>37</v>
      </c>
      <c r="B154" s="247" t="s">
        <v>83</v>
      </c>
      <c r="C154" s="248"/>
      <c r="D154" s="248"/>
      <c r="E154" s="248"/>
      <c r="F154" s="248"/>
      <c r="G154" s="248"/>
      <c r="H154" s="248"/>
      <c r="I154" s="249"/>
      <c r="Q154" s="59"/>
      <c r="R154" s="59"/>
      <c r="S154" s="59"/>
      <c r="T154" s="59"/>
    </row>
    <row r="155" spans="1:45" ht="65.099999999999994" customHeight="1" x14ac:dyDescent="0.3">
      <c r="A155" s="86" t="s">
        <v>40</v>
      </c>
      <c r="B155" s="247" t="s">
        <v>84</v>
      </c>
      <c r="C155" s="248"/>
      <c r="D155" s="248"/>
      <c r="E155" s="248"/>
      <c r="F155" s="248"/>
      <c r="G155" s="248"/>
      <c r="H155" s="248"/>
      <c r="I155" s="249"/>
      <c r="Q155" s="59"/>
      <c r="R155" s="59"/>
      <c r="S155" s="59"/>
      <c r="T155" s="59"/>
    </row>
    <row r="156" spans="1:45" ht="75" customHeight="1" x14ac:dyDescent="0.3">
      <c r="A156" s="86" t="s">
        <v>35</v>
      </c>
      <c r="B156" s="247" t="s">
        <v>85</v>
      </c>
      <c r="C156" s="248"/>
      <c r="D156" s="248"/>
      <c r="E156" s="248"/>
      <c r="F156" s="248"/>
      <c r="G156" s="248"/>
      <c r="H156" s="248"/>
      <c r="I156" s="249"/>
      <c r="Q156" s="59"/>
      <c r="R156" s="59"/>
      <c r="S156" s="59"/>
      <c r="T156" s="59"/>
    </row>
    <row r="157" spans="1:45" ht="75.95" customHeight="1" x14ac:dyDescent="0.3">
      <c r="A157" s="86" t="s">
        <v>38</v>
      </c>
      <c r="B157" s="247" t="s">
        <v>95</v>
      </c>
      <c r="C157" s="248"/>
      <c r="D157" s="248"/>
      <c r="E157" s="248"/>
      <c r="F157" s="248"/>
      <c r="G157" s="248"/>
      <c r="H157" s="248"/>
      <c r="I157" s="249"/>
      <c r="Q157" s="59"/>
      <c r="R157" s="59"/>
      <c r="S157" s="59"/>
      <c r="T157" s="59"/>
    </row>
    <row r="158" spans="1:45" ht="63.95" customHeight="1" x14ac:dyDescent="0.3">
      <c r="A158" s="86" t="s">
        <v>41</v>
      </c>
      <c r="B158" s="247" t="s">
        <v>86</v>
      </c>
      <c r="C158" s="248"/>
      <c r="D158" s="248"/>
      <c r="E158" s="248"/>
      <c r="F158" s="248"/>
      <c r="G158" s="248"/>
      <c r="H158" s="248"/>
      <c r="I158" s="249"/>
      <c r="Q158" s="59"/>
      <c r="R158" s="59"/>
      <c r="S158" s="59"/>
      <c r="T158" s="59"/>
    </row>
    <row r="159" spans="1:45" x14ac:dyDescent="0.3">
      <c r="B159" s="64"/>
      <c r="C159" s="64"/>
      <c r="D159" s="64"/>
      <c r="E159" s="64"/>
      <c r="F159" s="64"/>
      <c r="G159" s="64"/>
      <c r="H159" s="64"/>
      <c r="I159" s="64"/>
      <c r="P159" s="82"/>
      <c r="Q159" s="59"/>
      <c r="R159" s="59"/>
      <c r="S159" s="59"/>
      <c r="T159" s="59"/>
    </row>
    <row r="160" spans="1:45" x14ac:dyDescent="0.3">
      <c r="A160" s="87" t="s">
        <v>72</v>
      </c>
      <c r="B160" s="85"/>
      <c r="C160" s="85"/>
      <c r="D160" s="85"/>
      <c r="E160" s="85"/>
      <c r="F160" s="85"/>
      <c r="G160" s="85"/>
      <c r="H160" s="85"/>
      <c r="I160" s="85"/>
      <c r="P160" s="82"/>
      <c r="Q160" s="59"/>
      <c r="R160" s="59"/>
      <c r="S160" s="59"/>
      <c r="T160" s="59"/>
    </row>
    <row r="161" spans="1:20" x14ac:dyDescent="0.3">
      <c r="A161" s="67" t="s">
        <v>73</v>
      </c>
      <c r="B161" s="85"/>
      <c r="C161" s="85"/>
      <c r="D161" s="85"/>
      <c r="E161" s="85"/>
      <c r="F161" s="85"/>
      <c r="G161" s="85"/>
      <c r="H161" s="85"/>
      <c r="I161" s="85"/>
      <c r="P161" s="82"/>
      <c r="Q161" s="59"/>
      <c r="R161" s="59"/>
      <c r="S161" s="59"/>
      <c r="T161" s="59"/>
    </row>
    <row r="162" spans="1:20" x14ac:dyDescent="0.3">
      <c r="A162" s="67" t="s">
        <v>74</v>
      </c>
      <c r="B162" s="85"/>
      <c r="C162" s="85"/>
      <c r="D162" s="85"/>
      <c r="E162" s="85"/>
      <c r="F162" s="85"/>
      <c r="G162" s="85"/>
      <c r="H162" s="85"/>
      <c r="I162" s="85"/>
      <c r="P162" s="82"/>
      <c r="Q162" s="59"/>
      <c r="R162" s="59"/>
      <c r="S162" s="59"/>
      <c r="T162" s="59"/>
    </row>
    <row r="163" spans="1:20" x14ac:dyDescent="0.3">
      <c r="A163" s="67" t="s">
        <v>75</v>
      </c>
      <c r="B163" s="85"/>
      <c r="C163" s="85"/>
      <c r="D163" s="85"/>
      <c r="E163" s="85"/>
      <c r="F163" s="85"/>
      <c r="G163" s="85"/>
      <c r="H163" s="85"/>
      <c r="I163" s="85"/>
      <c r="P163" s="82"/>
      <c r="Q163" s="59"/>
      <c r="R163" s="59"/>
      <c r="S163" s="59"/>
      <c r="T163" s="59"/>
    </row>
    <row r="164" spans="1:20" x14ac:dyDescent="0.3">
      <c r="A164" s="67" t="s">
        <v>76</v>
      </c>
      <c r="B164" s="85"/>
      <c r="C164" s="85"/>
      <c r="D164" s="85"/>
      <c r="E164" s="85"/>
      <c r="F164" s="85"/>
      <c r="G164" s="85"/>
      <c r="H164" s="85"/>
      <c r="I164" s="85"/>
      <c r="P164" s="82"/>
      <c r="Q164" s="59"/>
      <c r="R164" s="59"/>
      <c r="S164" s="59"/>
      <c r="T164" s="59"/>
    </row>
    <row r="165" spans="1:20" x14ac:dyDescent="0.3">
      <c r="A165" s="67" t="s">
        <v>77</v>
      </c>
      <c r="B165" s="85"/>
      <c r="C165" s="85"/>
      <c r="D165" s="85"/>
      <c r="E165" s="85"/>
      <c r="F165" s="85"/>
      <c r="G165" s="85"/>
      <c r="H165" s="85"/>
      <c r="I165" s="85"/>
      <c r="P165" s="82"/>
      <c r="Q165" s="59"/>
      <c r="R165" s="59"/>
      <c r="S165" s="59"/>
      <c r="T165" s="59"/>
    </row>
    <row r="166" spans="1:20" x14ac:dyDescent="0.3">
      <c r="A166" s="67" t="s">
        <v>78</v>
      </c>
      <c r="B166" s="85"/>
      <c r="C166" s="85"/>
      <c r="D166" s="85"/>
      <c r="E166" s="85"/>
      <c r="F166" s="85"/>
      <c r="G166" s="85"/>
      <c r="H166" s="85"/>
      <c r="I166" s="85"/>
      <c r="P166" s="82"/>
      <c r="Q166" s="59"/>
      <c r="R166" s="59"/>
      <c r="S166" s="59"/>
      <c r="T166" s="59"/>
    </row>
    <row r="167" spans="1:20" x14ac:dyDescent="0.3">
      <c r="A167" s="67" t="s">
        <v>79</v>
      </c>
      <c r="B167" s="85"/>
      <c r="C167" s="85"/>
      <c r="D167" s="85"/>
      <c r="E167" s="85"/>
      <c r="F167" s="85"/>
      <c r="G167" s="85"/>
      <c r="H167" s="85"/>
      <c r="I167" s="85"/>
      <c r="P167" s="82"/>
      <c r="Q167" s="59"/>
      <c r="R167" s="59"/>
      <c r="S167" s="59"/>
      <c r="T167" s="59"/>
    </row>
    <row r="168" spans="1:20" x14ac:dyDescent="0.3">
      <c r="B168" s="64"/>
      <c r="C168" s="64"/>
      <c r="D168" s="64"/>
      <c r="E168" s="64"/>
      <c r="F168" s="64"/>
      <c r="G168" s="64"/>
      <c r="H168" s="64"/>
      <c r="I168" s="64"/>
      <c r="P168" s="82"/>
      <c r="Q168" s="59"/>
      <c r="R168" s="59"/>
      <c r="S168" s="59"/>
      <c r="T168" s="59"/>
    </row>
    <row r="169" spans="1:20" x14ac:dyDescent="0.3">
      <c r="A169" s="88" t="s">
        <v>80</v>
      </c>
      <c r="B169" s="85"/>
      <c r="C169" s="85"/>
      <c r="D169" s="85"/>
      <c r="E169" s="85"/>
      <c r="F169" s="85"/>
      <c r="G169" s="85"/>
      <c r="H169" s="85"/>
      <c r="I169" s="85"/>
      <c r="P169" s="82"/>
      <c r="Q169" s="59"/>
      <c r="R169" s="59"/>
      <c r="S169" s="59"/>
      <c r="T169" s="59"/>
    </row>
    <row r="170" spans="1:20" x14ac:dyDescent="0.3">
      <c r="B170" s="64"/>
      <c r="C170" s="64"/>
      <c r="D170" s="64"/>
      <c r="E170" s="64"/>
      <c r="F170" s="64"/>
      <c r="G170" s="64"/>
      <c r="H170" s="64"/>
      <c r="I170" s="64"/>
      <c r="P170" s="82"/>
      <c r="Q170" s="59"/>
      <c r="R170" s="59"/>
      <c r="S170" s="59"/>
      <c r="T170" s="59"/>
    </row>
    <row r="171" spans="1:20" x14ac:dyDescent="0.3">
      <c r="A171" s="89" t="s">
        <v>81</v>
      </c>
      <c r="B171" s="81"/>
      <c r="C171" s="81"/>
      <c r="D171" s="81"/>
      <c r="E171" s="81"/>
      <c r="F171" s="81"/>
      <c r="G171" s="81"/>
      <c r="H171" s="81"/>
      <c r="I171" s="81"/>
      <c r="P171" s="82"/>
      <c r="Q171" s="59"/>
      <c r="R171" s="59"/>
      <c r="S171" s="59"/>
      <c r="T171" s="59"/>
    </row>
    <row r="172" spans="1:20" x14ac:dyDescent="0.3">
      <c r="Q172" s="82"/>
      <c r="R172" s="82"/>
      <c r="S172" s="82"/>
      <c r="T172" s="82"/>
    </row>
    <row r="173" spans="1:20" x14ac:dyDescent="0.3">
      <c r="Q173" s="82"/>
      <c r="R173" s="82"/>
      <c r="S173" s="82"/>
      <c r="T173" s="82"/>
    </row>
    <row r="174" spans="1:20" x14ac:dyDescent="0.3">
      <c r="Q174" s="82"/>
      <c r="R174" s="82"/>
      <c r="S174" s="82"/>
      <c r="T174" s="82"/>
    </row>
    <row r="175" spans="1:20" x14ac:dyDescent="0.3">
      <c r="Q175" s="82"/>
      <c r="R175" s="82"/>
      <c r="S175" s="82"/>
      <c r="T175" s="82"/>
    </row>
    <row r="176" spans="1:20" x14ac:dyDescent="0.3">
      <c r="Q176" s="82"/>
      <c r="R176" s="82"/>
      <c r="S176" s="82"/>
      <c r="T176" s="82"/>
    </row>
    <row r="177" spans="17:20" x14ac:dyDescent="0.3">
      <c r="Q177" s="82"/>
      <c r="R177" s="82"/>
      <c r="S177" s="82"/>
      <c r="T177" s="82"/>
    </row>
    <row r="178" spans="17:20" x14ac:dyDescent="0.3">
      <c r="Q178" s="82"/>
      <c r="R178" s="82"/>
      <c r="S178" s="82"/>
      <c r="T178" s="82"/>
    </row>
    <row r="179" spans="17:20" x14ac:dyDescent="0.3">
      <c r="Q179" s="85"/>
      <c r="R179" s="85"/>
      <c r="S179" s="85"/>
      <c r="T179" s="85"/>
    </row>
    <row r="180" spans="17:20" x14ac:dyDescent="0.3">
      <c r="Q180" s="85"/>
      <c r="R180" s="85"/>
      <c r="S180" s="85"/>
      <c r="T180" s="85"/>
    </row>
    <row r="181" spans="17:20" x14ac:dyDescent="0.3">
      <c r="Q181" s="85"/>
      <c r="R181" s="85"/>
      <c r="S181" s="85"/>
      <c r="T181" s="85"/>
    </row>
    <row r="182" spans="17:20" x14ac:dyDescent="0.3">
      <c r="Q182" s="85"/>
      <c r="R182" s="85"/>
      <c r="S182" s="85"/>
      <c r="T182" s="85"/>
    </row>
    <row r="183" spans="17:20" x14ac:dyDescent="0.3">
      <c r="Q183" s="85"/>
      <c r="R183" s="85"/>
      <c r="S183" s="85"/>
      <c r="T183" s="85"/>
    </row>
    <row r="184" spans="17:20" x14ac:dyDescent="0.3">
      <c r="Q184" s="85"/>
      <c r="R184" s="85"/>
      <c r="S184" s="85"/>
      <c r="T184" s="85"/>
    </row>
    <row r="185" spans="17:20" x14ac:dyDescent="0.3">
      <c r="Q185" s="85"/>
      <c r="R185" s="85"/>
      <c r="S185" s="85"/>
      <c r="T185" s="85"/>
    </row>
    <row r="186" spans="17:20" x14ac:dyDescent="0.3">
      <c r="Q186" s="85"/>
      <c r="R186" s="85"/>
      <c r="S186" s="85"/>
      <c r="T186" s="85"/>
    </row>
    <row r="187" spans="17:20" x14ac:dyDescent="0.3">
      <c r="R187" s="82"/>
      <c r="T187" s="82"/>
    </row>
    <row r="188" spans="17:20" x14ac:dyDescent="0.3">
      <c r="Q188" s="85"/>
      <c r="R188" s="85"/>
      <c r="S188" s="85"/>
      <c r="T188" s="85"/>
    </row>
    <row r="189" spans="17:20" x14ac:dyDescent="0.3">
      <c r="R189" s="82"/>
      <c r="T189" s="82"/>
    </row>
    <row r="190" spans="17:20" x14ac:dyDescent="0.3">
      <c r="R190" s="82"/>
      <c r="T190" s="82"/>
    </row>
    <row r="191" spans="17:20" x14ac:dyDescent="0.3">
      <c r="R191" s="82"/>
      <c r="T191" s="82"/>
    </row>
    <row r="192" spans="17:20" x14ac:dyDescent="0.3">
      <c r="R192" s="82"/>
      <c r="T192" s="82"/>
    </row>
    <row r="193" spans="18:20" x14ac:dyDescent="0.3">
      <c r="R193" s="82"/>
      <c r="T193" s="82"/>
    </row>
  </sheetData>
  <mergeCells count="20">
    <mergeCell ref="B157:I157"/>
    <mergeCell ref="B158:I158"/>
    <mergeCell ref="T7:T9"/>
    <mergeCell ref="B152:I152"/>
    <mergeCell ref="B153:I153"/>
    <mergeCell ref="B154:I154"/>
    <mergeCell ref="B155:I155"/>
    <mergeCell ref="B156:I156"/>
    <mergeCell ref="L7:M8"/>
    <mergeCell ref="N7:O8"/>
    <mergeCell ref="P7:P8"/>
    <mergeCell ref="Q7:Q9"/>
    <mergeCell ref="R7:R9"/>
    <mergeCell ref="S7:S9"/>
    <mergeCell ref="J7:K8"/>
    <mergeCell ref="A7:A9"/>
    <mergeCell ref="B7:C8"/>
    <mergeCell ref="D7:E8"/>
    <mergeCell ref="F7:G8"/>
    <mergeCell ref="H7:I8"/>
  </mergeCells>
  <hyperlinks>
    <hyperlink ref="A7" location="FöräldKontaktSXAll_201213_andel!A151" display="Definitioner"/>
    <hyperlink ref="A171" location="FöräldKontaktSXAll_201213_andel!A10" display="Till sidans topp"/>
    <hyperlink ref="A169" r:id="rId1"/>
    <hyperlink ref="A7:A9" location="FöräldKontaktSXAll_201213_andel!A152" display="Definitioner"/>
  </hyperlinks>
  <pageMargins left="0" right="0" top="0.15748031496062992" bottom="0" header="0.31496062992125984" footer="0.31496062992125984"/>
  <pageSetup paperSize="8" scale="95" orientation="landscape" r:id="rId2"/>
  <rowBreaks count="1" manualBreakCount="1">
    <brk id="107"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3"/>
  <sheetViews>
    <sheetView workbookViewId="0">
      <pane xSplit="1" ySplit="9" topLeftCell="B16" activePane="bottomRight" state="frozen"/>
      <selection pane="topRight" activeCell="B1" sqref="B1"/>
      <selection pane="bottomLeft" activeCell="A10" sqref="A10"/>
      <selection pane="bottomRight"/>
    </sheetView>
  </sheetViews>
  <sheetFormatPr defaultRowHeight="16.5" x14ac:dyDescent="0.3"/>
  <cols>
    <col min="1" max="1" width="17" style="64" customWidth="1"/>
    <col min="2" max="15" width="9" style="59"/>
    <col min="16" max="16" width="8.25" style="64" customWidth="1"/>
    <col min="17" max="17" width="11.375" style="64" customWidth="1"/>
    <col min="18" max="18" width="9.375" style="64" customWidth="1"/>
    <col min="19" max="19" width="10.125" style="64" customWidth="1"/>
    <col min="20" max="20" width="8.75" style="64" customWidth="1"/>
    <col min="21" max="16384" width="9" style="59"/>
  </cols>
  <sheetData>
    <row r="1" spans="1:20" ht="21" customHeight="1" x14ac:dyDescent="0.3">
      <c r="A1" s="58" t="s">
        <v>91</v>
      </c>
      <c r="P1" s="59"/>
      <c r="Q1" s="59"/>
      <c r="R1" s="59"/>
      <c r="S1" s="59"/>
      <c r="T1" s="59"/>
    </row>
    <row r="2" spans="1:20" x14ac:dyDescent="0.3">
      <c r="A2" s="60" t="s">
        <v>8</v>
      </c>
      <c r="P2" s="61"/>
      <c r="Q2" s="62"/>
      <c r="R2" s="62"/>
      <c r="S2" s="62"/>
      <c r="T2" s="62"/>
    </row>
    <row r="3" spans="1:20" x14ac:dyDescent="0.3">
      <c r="A3" s="60" t="s">
        <v>93</v>
      </c>
      <c r="P3" s="61"/>
      <c r="Q3" s="62"/>
      <c r="R3" s="62"/>
      <c r="S3" s="62"/>
      <c r="T3" s="62"/>
    </row>
    <row r="4" spans="1:20" x14ac:dyDescent="0.3">
      <c r="A4" s="63" t="s">
        <v>71</v>
      </c>
      <c r="Q4" s="62"/>
      <c r="R4" s="62"/>
      <c r="S4" s="62"/>
      <c r="T4" s="62"/>
    </row>
    <row r="5" spans="1:20" x14ac:dyDescent="0.3">
      <c r="A5" s="65" t="s">
        <v>9</v>
      </c>
      <c r="Q5" s="62"/>
      <c r="R5" s="62"/>
      <c r="S5" s="62"/>
      <c r="T5" s="62"/>
    </row>
    <row r="6" spans="1:20" ht="17.25" thickBot="1" x14ac:dyDescent="0.35">
      <c r="A6" s="65"/>
      <c r="P6" s="66"/>
      <c r="Q6" s="67"/>
      <c r="R6" s="67"/>
      <c r="S6" s="67"/>
      <c r="T6" s="67"/>
    </row>
    <row r="7" spans="1:20" ht="27" customHeight="1" x14ac:dyDescent="0.3">
      <c r="A7" s="258" t="s">
        <v>10</v>
      </c>
      <c r="B7" s="243" t="s">
        <v>39</v>
      </c>
      <c r="C7" s="244"/>
      <c r="D7" s="243" t="s">
        <v>36</v>
      </c>
      <c r="E7" s="244"/>
      <c r="F7" s="243" t="s">
        <v>37</v>
      </c>
      <c r="G7" s="244"/>
      <c r="H7" s="243" t="s">
        <v>40</v>
      </c>
      <c r="I7" s="244"/>
      <c r="J7" s="243" t="s">
        <v>35</v>
      </c>
      <c r="K7" s="244"/>
      <c r="L7" s="243" t="s">
        <v>38</v>
      </c>
      <c r="M7" s="251"/>
      <c r="N7" s="243" t="s">
        <v>41</v>
      </c>
      <c r="O7" s="244"/>
      <c r="P7" s="253" t="s">
        <v>69</v>
      </c>
      <c r="Q7" s="255" t="s">
        <v>65</v>
      </c>
      <c r="R7" s="243" t="s">
        <v>66</v>
      </c>
      <c r="S7" s="255" t="s">
        <v>67</v>
      </c>
      <c r="T7" s="243" t="s">
        <v>68</v>
      </c>
    </row>
    <row r="8" spans="1:20" ht="18" customHeight="1" thickBot="1" x14ac:dyDescent="0.35">
      <c r="A8" s="259"/>
      <c r="B8" s="245"/>
      <c r="C8" s="246"/>
      <c r="D8" s="245"/>
      <c r="E8" s="246"/>
      <c r="F8" s="245"/>
      <c r="G8" s="246"/>
      <c r="H8" s="245"/>
      <c r="I8" s="246"/>
      <c r="J8" s="245"/>
      <c r="K8" s="246"/>
      <c r="L8" s="245"/>
      <c r="M8" s="252"/>
      <c r="N8" s="245"/>
      <c r="O8" s="246"/>
      <c r="P8" s="254"/>
      <c r="Q8" s="256"/>
      <c r="R8" s="250"/>
      <c r="S8" s="256"/>
      <c r="T8" s="250"/>
    </row>
    <row r="9" spans="1:20" ht="32.25" customHeight="1" thickBot="1" x14ac:dyDescent="0.35">
      <c r="A9" s="260"/>
      <c r="B9" s="68" t="s">
        <v>25</v>
      </c>
      <c r="C9" s="68" t="s">
        <v>26</v>
      </c>
      <c r="D9" s="68" t="s">
        <v>25</v>
      </c>
      <c r="E9" s="68" t="s">
        <v>26</v>
      </c>
      <c r="F9" s="68" t="s">
        <v>25</v>
      </c>
      <c r="G9" s="68" t="s">
        <v>26</v>
      </c>
      <c r="H9" s="68" t="s">
        <v>25</v>
      </c>
      <c r="I9" s="69" t="s">
        <v>26</v>
      </c>
      <c r="J9" s="68" t="s">
        <v>25</v>
      </c>
      <c r="K9" s="68" t="s">
        <v>26</v>
      </c>
      <c r="L9" s="68" t="s">
        <v>25</v>
      </c>
      <c r="M9" s="68" t="s">
        <v>26</v>
      </c>
      <c r="N9" s="68" t="s">
        <v>25</v>
      </c>
      <c r="O9" s="68" t="s">
        <v>26</v>
      </c>
      <c r="P9" s="70" t="s">
        <v>25</v>
      </c>
      <c r="Q9" s="257"/>
      <c r="R9" s="245"/>
      <c r="S9" s="257"/>
      <c r="T9" s="245"/>
    </row>
    <row r="10" spans="1:20" x14ac:dyDescent="0.3">
      <c r="A10" s="71" t="s">
        <v>60</v>
      </c>
      <c r="B10" s="183">
        <v>10.5</v>
      </c>
      <c r="C10" s="184">
        <v>0.4</v>
      </c>
      <c r="D10" s="183">
        <v>21.8</v>
      </c>
      <c r="E10" s="184">
        <v>0.7</v>
      </c>
      <c r="F10" s="183">
        <v>15.7</v>
      </c>
      <c r="G10" s="184">
        <v>0.6</v>
      </c>
      <c r="H10" s="183">
        <v>6.9</v>
      </c>
      <c r="I10" s="184">
        <v>0.5</v>
      </c>
      <c r="J10" s="183">
        <v>10.4</v>
      </c>
      <c r="K10" s="182">
        <v>0.6</v>
      </c>
      <c r="L10" s="183">
        <v>23.8</v>
      </c>
      <c r="M10" s="182">
        <v>0.5</v>
      </c>
      <c r="N10" s="183">
        <v>10.7</v>
      </c>
      <c r="O10" s="182">
        <v>0</v>
      </c>
      <c r="P10" s="181">
        <v>100</v>
      </c>
      <c r="Q10" s="180">
        <v>7873</v>
      </c>
      <c r="R10" s="179">
        <v>13686</v>
      </c>
      <c r="S10" s="180">
        <v>7027</v>
      </c>
      <c r="T10" s="179">
        <v>11159</v>
      </c>
    </row>
    <row r="11" spans="1:20" x14ac:dyDescent="0.3">
      <c r="A11" s="72" t="s">
        <v>61</v>
      </c>
      <c r="B11" s="175">
        <v>11.9</v>
      </c>
      <c r="C11" s="165">
        <v>0.6</v>
      </c>
      <c r="D11" s="175">
        <v>22.5</v>
      </c>
      <c r="E11" s="165">
        <v>1.1000000000000001</v>
      </c>
      <c r="F11" s="175">
        <v>16.3</v>
      </c>
      <c r="G11" s="165">
        <v>1</v>
      </c>
      <c r="H11" s="175">
        <v>7</v>
      </c>
      <c r="I11" s="165">
        <v>0.7</v>
      </c>
      <c r="J11" s="175">
        <v>10.3</v>
      </c>
      <c r="K11" s="177">
        <v>0.8</v>
      </c>
      <c r="L11" s="175">
        <v>23.2</v>
      </c>
      <c r="M11" s="177">
        <v>0.8</v>
      </c>
      <c r="N11" s="175">
        <v>8.9</v>
      </c>
      <c r="O11" s="177">
        <v>0</v>
      </c>
      <c r="P11" s="178">
        <v>100</v>
      </c>
      <c r="Q11" s="163">
        <v>3902</v>
      </c>
      <c r="R11" s="162">
        <v>6450</v>
      </c>
      <c r="S11" s="163">
        <v>3555</v>
      </c>
      <c r="T11" s="162">
        <v>5394</v>
      </c>
    </row>
    <row r="12" spans="1:20" x14ac:dyDescent="0.3">
      <c r="A12" s="73" t="s">
        <v>62</v>
      </c>
      <c r="B12" s="171">
        <v>9.1999999999999993</v>
      </c>
      <c r="C12" s="170">
        <v>0.5</v>
      </c>
      <c r="D12" s="171">
        <v>21.2</v>
      </c>
      <c r="E12" s="170">
        <v>1</v>
      </c>
      <c r="F12" s="171">
        <v>15.1</v>
      </c>
      <c r="G12" s="170">
        <v>0.9</v>
      </c>
      <c r="H12" s="171">
        <v>6.8</v>
      </c>
      <c r="I12" s="170">
        <v>0.6</v>
      </c>
      <c r="J12" s="171">
        <v>10.6</v>
      </c>
      <c r="K12" s="176">
        <v>0.8</v>
      </c>
      <c r="L12" s="171">
        <v>24.5</v>
      </c>
      <c r="M12" s="176">
        <v>0.8</v>
      </c>
      <c r="N12" s="171">
        <v>12.6</v>
      </c>
      <c r="O12" s="176">
        <v>0</v>
      </c>
      <c r="P12" s="172">
        <v>100</v>
      </c>
      <c r="Q12" s="168">
        <v>3971</v>
      </c>
      <c r="R12" s="167">
        <v>7236</v>
      </c>
      <c r="S12" s="168">
        <v>3472</v>
      </c>
      <c r="T12" s="167">
        <v>5765</v>
      </c>
    </row>
    <row r="13" spans="1:20" x14ac:dyDescent="0.3">
      <c r="A13" s="74" t="s">
        <v>11</v>
      </c>
      <c r="B13" s="175"/>
      <c r="C13" s="165"/>
      <c r="D13" s="175"/>
      <c r="E13" s="165"/>
      <c r="F13" s="175"/>
      <c r="G13" s="165"/>
      <c r="H13" s="175"/>
      <c r="I13" s="165"/>
      <c r="J13" s="175"/>
      <c r="K13" s="177"/>
      <c r="L13" s="175"/>
      <c r="M13" s="177"/>
      <c r="N13" s="175"/>
      <c r="O13" s="177"/>
      <c r="P13" s="178"/>
      <c r="Q13" s="163"/>
      <c r="R13" s="162"/>
      <c r="S13" s="163"/>
      <c r="T13" s="162"/>
    </row>
    <row r="14" spans="1:20" x14ac:dyDescent="0.3">
      <c r="A14" s="73" t="s">
        <v>2</v>
      </c>
      <c r="B14" s="171">
        <v>65.7</v>
      </c>
      <c r="C14" s="170">
        <v>2.2999999999999998</v>
      </c>
      <c r="D14" s="171">
        <v>15.7</v>
      </c>
      <c r="E14" s="170">
        <v>1.7</v>
      </c>
      <c r="F14" s="171">
        <v>10.6</v>
      </c>
      <c r="G14" s="170">
        <v>1.5</v>
      </c>
      <c r="H14" s="171">
        <v>4.4000000000000004</v>
      </c>
      <c r="I14" s="170">
        <v>1</v>
      </c>
      <c r="J14" s="171">
        <v>3.3</v>
      </c>
      <c r="K14" s="176">
        <v>0.9</v>
      </c>
      <c r="L14" s="171">
        <v>0.4</v>
      </c>
      <c r="M14" s="176">
        <v>0.3</v>
      </c>
      <c r="N14" s="171">
        <v>0</v>
      </c>
      <c r="O14" s="176">
        <v>0</v>
      </c>
      <c r="P14" s="172">
        <v>100</v>
      </c>
      <c r="Q14" s="168">
        <v>1114</v>
      </c>
      <c r="R14" s="167">
        <v>1517</v>
      </c>
      <c r="S14" s="168">
        <v>1114</v>
      </c>
      <c r="T14" s="167">
        <v>1517</v>
      </c>
    </row>
    <row r="15" spans="1:20" x14ac:dyDescent="0.3">
      <c r="A15" s="72" t="s">
        <v>3</v>
      </c>
      <c r="B15" s="175">
        <v>4.9000000000000004</v>
      </c>
      <c r="C15" s="165">
        <v>1.2</v>
      </c>
      <c r="D15" s="175">
        <v>40.200000000000003</v>
      </c>
      <c r="E15" s="165">
        <v>2.2999999999999998</v>
      </c>
      <c r="F15" s="175">
        <v>23.8</v>
      </c>
      <c r="G15" s="165">
        <v>2</v>
      </c>
      <c r="H15" s="175">
        <v>12.4</v>
      </c>
      <c r="I15" s="165">
        <v>1.6</v>
      </c>
      <c r="J15" s="175">
        <v>17.2</v>
      </c>
      <c r="K15" s="177">
        <v>2</v>
      </c>
      <c r="L15" s="175">
        <v>1.6</v>
      </c>
      <c r="M15" s="177">
        <v>0.7</v>
      </c>
      <c r="N15" s="175">
        <v>0</v>
      </c>
      <c r="O15" s="177">
        <v>0</v>
      </c>
      <c r="P15" s="178">
        <v>100</v>
      </c>
      <c r="Q15" s="163">
        <v>1204</v>
      </c>
      <c r="R15" s="162">
        <v>1760</v>
      </c>
      <c r="S15" s="163">
        <v>1204</v>
      </c>
      <c r="T15" s="162">
        <v>1760</v>
      </c>
    </row>
    <row r="16" spans="1:20" x14ac:dyDescent="0.3">
      <c r="A16" s="73" t="s">
        <v>4</v>
      </c>
      <c r="B16" s="171">
        <v>1.2</v>
      </c>
      <c r="C16" s="170">
        <v>0.6</v>
      </c>
      <c r="D16" s="171">
        <v>34</v>
      </c>
      <c r="E16" s="170">
        <v>2.2999999999999998</v>
      </c>
      <c r="F16" s="171">
        <v>28.9</v>
      </c>
      <c r="G16" s="170">
        <v>2.2000000000000002</v>
      </c>
      <c r="H16" s="171">
        <v>12.3</v>
      </c>
      <c r="I16" s="170">
        <v>1.6</v>
      </c>
      <c r="J16" s="171">
        <v>18.8</v>
      </c>
      <c r="K16" s="176">
        <v>1.9</v>
      </c>
      <c r="L16" s="171">
        <v>4.7</v>
      </c>
      <c r="M16" s="176">
        <v>1.1000000000000001</v>
      </c>
      <c r="N16" s="171">
        <v>0</v>
      </c>
      <c r="O16" s="176">
        <v>0</v>
      </c>
      <c r="P16" s="172">
        <v>100</v>
      </c>
      <c r="Q16" s="168">
        <v>1247</v>
      </c>
      <c r="R16" s="167">
        <v>1682</v>
      </c>
      <c r="S16" s="168">
        <v>1247</v>
      </c>
      <c r="T16" s="167">
        <v>1682</v>
      </c>
    </row>
    <row r="17" spans="1:20" x14ac:dyDescent="0.3">
      <c r="A17" s="72" t="s">
        <v>5</v>
      </c>
      <c r="B17" s="175">
        <v>1</v>
      </c>
      <c r="C17" s="165">
        <v>0.5</v>
      </c>
      <c r="D17" s="175">
        <v>28.9</v>
      </c>
      <c r="E17" s="165">
        <v>2.2000000000000002</v>
      </c>
      <c r="F17" s="175">
        <v>24.8</v>
      </c>
      <c r="G17" s="165">
        <v>2.1</v>
      </c>
      <c r="H17" s="175">
        <v>9.4</v>
      </c>
      <c r="I17" s="165">
        <v>1.4</v>
      </c>
      <c r="J17" s="175">
        <v>17.399999999999999</v>
      </c>
      <c r="K17" s="177">
        <v>1.9</v>
      </c>
      <c r="L17" s="175">
        <v>18.5</v>
      </c>
      <c r="M17" s="177">
        <v>2</v>
      </c>
      <c r="N17" s="175">
        <v>0</v>
      </c>
      <c r="O17" s="177">
        <v>0</v>
      </c>
      <c r="P17" s="178">
        <v>100</v>
      </c>
      <c r="Q17" s="163">
        <v>1266</v>
      </c>
      <c r="R17" s="162">
        <v>1774</v>
      </c>
      <c r="S17" s="163">
        <v>1266</v>
      </c>
      <c r="T17" s="162">
        <v>1774</v>
      </c>
    </row>
    <row r="18" spans="1:20" x14ac:dyDescent="0.3">
      <c r="A18" s="73" t="s">
        <v>6</v>
      </c>
      <c r="B18" s="171">
        <v>0.8</v>
      </c>
      <c r="C18" s="170">
        <v>0.6</v>
      </c>
      <c r="D18" s="171">
        <v>18.899999999999999</v>
      </c>
      <c r="E18" s="170">
        <v>1.9</v>
      </c>
      <c r="F18" s="171">
        <v>11.3</v>
      </c>
      <c r="G18" s="170">
        <v>1.5</v>
      </c>
      <c r="H18" s="171">
        <v>5.3</v>
      </c>
      <c r="I18" s="170">
        <v>1</v>
      </c>
      <c r="J18" s="171">
        <v>9.1</v>
      </c>
      <c r="K18" s="176">
        <v>1.6</v>
      </c>
      <c r="L18" s="171">
        <v>54.6</v>
      </c>
      <c r="M18" s="176">
        <v>2.5</v>
      </c>
      <c r="N18" s="171">
        <v>0</v>
      </c>
      <c r="O18" s="176">
        <v>0</v>
      </c>
      <c r="P18" s="172">
        <v>100</v>
      </c>
      <c r="Q18" s="168">
        <v>1154</v>
      </c>
      <c r="R18" s="167">
        <v>1736</v>
      </c>
      <c r="S18" s="168">
        <v>1154</v>
      </c>
      <c r="T18" s="167">
        <v>1736</v>
      </c>
    </row>
    <row r="19" spans="1:20" x14ac:dyDescent="0.3">
      <c r="A19" s="72" t="s">
        <v>7</v>
      </c>
      <c r="B19" s="175">
        <v>0</v>
      </c>
      <c r="C19" s="165">
        <v>0.1</v>
      </c>
      <c r="D19" s="175">
        <v>5.2</v>
      </c>
      <c r="E19" s="165">
        <v>0.8</v>
      </c>
      <c r="F19" s="175">
        <v>2.4</v>
      </c>
      <c r="G19" s="165">
        <v>0.6</v>
      </c>
      <c r="H19" s="175">
        <v>1.3</v>
      </c>
      <c r="I19" s="165">
        <v>0.4</v>
      </c>
      <c r="J19" s="175">
        <v>1.9</v>
      </c>
      <c r="K19" s="177">
        <v>0.5</v>
      </c>
      <c r="L19" s="175">
        <v>89.2</v>
      </c>
      <c r="M19" s="177">
        <v>1.2</v>
      </c>
      <c r="N19" s="175">
        <v>0</v>
      </c>
      <c r="O19" s="177">
        <v>0</v>
      </c>
      <c r="P19" s="178">
        <v>100</v>
      </c>
      <c r="Q19" s="163">
        <v>1042</v>
      </c>
      <c r="R19" s="162">
        <v>2690</v>
      </c>
      <c r="S19" s="163">
        <v>1042</v>
      </c>
      <c r="T19" s="162">
        <v>2690</v>
      </c>
    </row>
    <row r="20" spans="1:20" x14ac:dyDescent="0.3">
      <c r="A20" s="73" t="s">
        <v>63</v>
      </c>
      <c r="B20" s="171">
        <v>0</v>
      </c>
      <c r="C20" s="170">
        <v>0</v>
      </c>
      <c r="D20" s="171">
        <v>0</v>
      </c>
      <c r="E20" s="170">
        <v>0</v>
      </c>
      <c r="F20" s="171">
        <v>0</v>
      </c>
      <c r="G20" s="170">
        <v>0</v>
      </c>
      <c r="H20" s="171">
        <v>0</v>
      </c>
      <c r="I20" s="170">
        <v>0</v>
      </c>
      <c r="J20" s="171">
        <v>0</v>
      </c>
      <c r="K20" s="176">
        <v>0</v>
      </c>
      <c r="L20" s="171">
        <v>0</v>
      </c>
      <c r="M20" s="176">
        <v>0</v>
      </c>
      <c r="N20" s="171">
        <v>100</v>
      </c>
      <c r="O20" s="176">
        <v>0</v>
      </c>
      <c r="P20" s="172">
        <v>100</v>
      </c>
      <c r="Q20" s="168">
        <v>573</v>
      </c>
      <c r="R20" s="167">
        <v>1784</v>
      </c>
      <c r="S20" s="168">
        <v>0</v>
      </c>
      <c r="T20" s="167">
        <v>0</v>
      </c>
    </row>
    <row r="21" spans="1:20" x14ac:dyDescent="0.3">
      <c r="A21" s="72" t="s">
        <v>64</v>
      </c>
      <c r="B21" s="175">
        <v>0</v>
      </c>
      <c r="C21" s="165">
        <v>0</v>
      </c>
      <c r="D21" s="175">
        <v>0</v>
      </c>
      <c r="E21" s="165">
        <v>0</v>
      </c>
      <c r="F21" s="175">
        <v>0</v>
      </c>
      <c r="G21" s="165">
        <v>0</v>
      </c>
      <c r="H21" s="175">
        <v>0</v>
      </c>
      <c r="I21" s="165">
        <v>0</v>
      </c>
      <c r="J21" s="175">
        <v>0</v>
      </c>
      <c r="K21" s="177">
        <v>0</v>
      </c>
      <c r="L21" s="175">
        <v>0</v>
      </c>
      <c r="M21" s="177">
        <v>0</v>
      </c>
      <c r="N21" s="175">
        <v>100</v>
      </c>
      <c r="O21" s="177">
        <v>0</v>
      </c>
      <c r="P21" s="178">
        <v>100</v>
      </c>
      <c r="Q21" s="163">
        <v>274</v>
      </c>
      <c r="R21" s="162">
        <v>743</v>
      </c>
      <c r="S21" s="163">
        <v>0</v>
      </c>
      <c r="T21" s="162">
        <v>0</v>
      </c>
    </row>
    <row r="22" spans="1:20" x14ac:dyDescent="0.3">
      <c r="A22" s="75" t="s">
        <v>2</v>
      </c>
      <c r="B22" s="171"/>
      <c r="C22" s="170"/>
      <c r="D22" s="171"/>
      <c r="E22" s="170"/>
      <c r="F22" s="171"/>
      <c r="G22" s="170"/>
      <c r="H22" s="171"/>
      <c r="I22" s="170"/>
      <c r="J22" s="171"/>
      <c r="K22" s="176"/>
      <c r="L22" s="171"/>
      <c r="M22" s="176"/>
      <c r="N22" s="171"/>
      <c r="O22" s="176"/>
      <c r="P22" s="172"/>
      <c r="Q22" s="168"/>
      <c r="R22" s="167"/>
      <c r="S22" s="168"/>
      <c r="T22" s="167"/>
    </row>
    <row r="23" spans="1:20" x14ac:dyDescent="0.3">
      <c r="A23" s="72" t="s">
        <v>0</v>
      </c>
      <c r="B23" s="175">
        <v>68.5</v>
      </c>
      <c r="C23" s="165">
        <v>3.2</v>
      </c>
      <c r="D23" s="175">
        <v>15.2</v>
      </c>
      <c r="E23" s="165">
        <v>2.4</v>
      </c>
      <c r="F23" s="175">
        <v>9.1</v>
      </c>
      <c r="G23" s="165">
        <v>2</v>
      </c>
      <c r="H23" s="175">
        <v>4.4000000000000004</v>
      </c>
      <c r="I23" s="165">
        <v>1.4</v>
      </c>
      <c r="J23" s="175">
        <v>2.4</v>
      </c>
      <c r="K23" s="177">
        <v>1.1000000000000001</v>
      </c>
      <c r="L23" s="175">
        <v>0.4</v>
      </c>
      <c r="M23" s="177">
        <v>0.4</v>
      </c>
      <c r="N23" s="175">
        <v>0</v>
      </c>
      <c r="O23" s="177">
        <v>0</v>
      </c>
      <c r="P23" s="178">
        <v>100</v>
      </c>
      <c r="Q23" s="163">
        <v>573</v>
      </c>
      <c r="R23" s="162">
        <v>767</v>
      </c>
      <c r="S23" s="163">
        <v>573</v>
      </c>
      <c r="T23" s="162">
        <v>767</v>
      </c>
    </row>
    <row r="24" spans="1:20" x14ac:dyDescent="0.3">
      <c r="A24" s="73" t="s">
        <v>1</v>
      </c>
      <c r="B24" s="171">
        <v>62.7</v>
      </c>
      <c r="C24" s="170">
        <v>3.4</v>
      </c>
      <c r="D24" s="171">
        <v>16.2</v>
      </c>
      <c r="E24" s="170">
        <v>2.5</v>
      </c>
      <c r="F24" s="171">
        <v>12.1</v>
      </c>
      <c r="G24" s="170">
        <v>2.2000000000000002</v>
      </c>
      <c r="H24" s="171">
        <v>4.4000000000000004</v>
      </c>
      <c r="I24" s="170">
        <v>1.4</v>
      </c>
      <c r="J24" s="171">
        <v>4.2</v>
      </c>
      <c r="K24" s="176">
        <v>1.5</v>
      </c>
      <c r="L24" s="171">
        <v>0.4</v>
      </c>
      <c r="M24" s="176">
        <v>0.5</v>
      </c>
      <c r="N24" s="171">
        <v>0</v>
      </c>
      <c r="O24" s="176">
        <v>0</v>
      </c>
      <c r="P24" s="172">
        <v>100</v>
      </c>
      <c r="Q24" s="168">
        <v>540</v>
      </c>
      <c r="R24" s="167">
        <v>750</v>
      </c>
      <c r="S24" s="168">
        <v>540</v>
      </c>
      <c r="T24" s="167">
        <v>750</v>
      </c>
    </row>
    <row r="25" spans="1:20" x14ac:dyDescent="0.3">
      <c r="A25" s="74" t="s">
        <v>3</v>
      </c>
      <c r="B25" s="175"/>
      <c r="C25" s="165"/>
      <c r="D25" s="175"/>
      <c r="E25" s="165"/>
      <c r="F25" s="175"/>
      <c r="G25" s="165"/>
      <c r="H25" s="175"/>
      <c r="I25" s="165"/>
      <c r="J25" s="175"/>
      <c r="K25" s="177"/>
      <c r="L25" s="175"/>
      <c r="M25" s="177"/>
      <c r="N25" s="175"/>
      <c r="O25" s="177"/>
      <c r="P25" s="178"/>
      <c r="Q25" s="163"/>
      <c r="R25" s="162"/>
      <c r="S25" s="163"/>
      <c r="T25" s="162"/>
    </row>
    <row r="26" spans="1:20" x14ac:dyDescent="0.3">
      <c r="A26" s="73" t="s">
        <v>0</v>
      </c>
      <c r="B26" s="171">
        <v>7.1</v>
      </c>
      <c r="C26" s="170">
        <v>2.1</v>
      </c>
      <c r="D26" s="171">
        <v>39.4</v>
      </c>
      <c r="E26" s="170">
        <v>3.3</v>
      </c>
      <c r="F26" s="171">
        <v>24</v>
      </c>
      <c r="G26" s="170">
        <v>2.8</v>
      </c>
      <c r="H26" s="171">
        <v>11.7</v>
      </c>
      <c r="I26" s="170">
        <v>2.2000000000000002</v>
      </c>
      <c r="J26" s="171">
        <v>16.600000000000001</v>
      </c>
      <c r="K26" s="176">
        <v>2.7</v>
      </c>
      <c r="L26" s="171">
        <v>1.2</v>
      </c>
      <c r="M26" s="176">
        <v>1</v>
      </c>
      <c r="N26" s="171">
        <v>0</v>
      </c>
      <c r="O26" s="176">
        <v>0</v>
      </c>
      <c r="P26" s="172">
        <v>100</v>
      </c>
      <c r="Q26" s="168">
        <v>617</v>
      </c>
      <c r="R26" s="167">
        <v>879</v>
      </c>
      <c r="S26" s="168">
        <v>617</v>
      </c>
      <c r="T26" s="167">
        <v>879</v>
      </c>
    </row>
    <row r="27" spans="1:20" x14ac:dyDescent="0.3">
      <c r="A27" s="72" t="s">
        <v>1</v>
      </c>
      <c r="B27" s="175">
        <v>2.6</v>
      </c>
      <c r="C27" s="165">
        <v>1.1000000000000001</v>
      </c>
      <c r="D27" s="175">
        <v>40.9</v>
      </c>
      <c r="E27" s="165">
        <v>3.3</v>
      </c>
      <c r="F27" s="175">
        <v>23.6</v>
      </c>
      <c r="G27" s="165">
        <v>2.8</v>
      </c>
      <c r="H27" s="175">
        <v>13.1</v>
      </c>
      <c r="I27" s="165">
        <v>2.2999999999999998</v>
      </c>
      <c r="J27" s="175">
        <v>17.899999999999999</v>
      </c>
      <c r="K27" s="177">
        <v>2.9</v>
      </c>
      <c r="L27" s="175">
        <v>2</v>
      </c>
      <c r="M27" s="177">
        <v>1</v>
      </c>
      <c r="N27" s="175">
        <v>0</v>
      </c>
      <c r="O27" s="177">
        <v>0</v>
      </c>
      <c r="P27" s="178">
        <v>100</v>
      </c>
      <c r="Q27" s="163">
        <v>587</v>
      </c>
      <c r="R27" s="162">
        <v>881</v>
      </c>
      <c r="S27" s="163">
        <v>587</v>
      </c>
      <c r="T27" s="162">
        <v>881</v>
      </c>
    </row>
    <row r="28" spans="1:20" x14ac:dyDescent="0.3">
      <c r="A28" s="75" t="s">
        <v>4</v>
      </c>
      <c r="B28" s="171"/>
      <c r="C28" s="170"/>
      <c r="D28" s="171"/>
      <c r="E28" s="170"/>
      <c r="F28" s="171"/>
      <c r="G28" s="170"/>
      <c r="H28" s="171"/>
      <c r="I28" s="170"/>
      <c r="J28" s="171"/>
      <c r="K28" s="176"/>
      <c r="L28" s="171"/>
      <c r="M28" s="176"/>
      <c r="N28" s="171"/>
      <c r="O28" s="176"/>
      <c r="P28" s="172"/>
      <c r="Q28" s="168"/>
      <c r="R28" s="167"/>
      <c r="S28" s="168"/>
      <c r="T28" s="167"/>
    </row>
    <row r="29" spans="1:20" x14ac:dyDescent="0.3">
      <c r="A29" s="72" t="s">
        <v>0</v>
      </c>
      <c r="B29" s="175">
        <v>1.5</v>
      </c>
      <c r="C29" s="165">
        <v>0.9</v>
      </c>
      <c r="D29" s="175">
        <v>34.700000000000003</v>
      </c>
      <c r="E29" s="165">
        <v>3.3</v>
      </c>
      <c r="F29" s="175">
        <v>30.3</v>
      </c>
      <c r="G29" s="165">
        <v>3.2</v>
      </c>
      <c r="H29" s="175">
        <v>12.9</v>
      </c>
      <c r="I29" s="165">
        <v>2.2999999999999998</v>
      </c>
      <c r="J29" s="175">
        <v>16.7</v>
      </c>
      <c r="K29" s="177">
        <v>2.7</v>
      </c>
      <c r="L29" s="175">
        <v>3.9</v>
      </c>
      <c r="M29" s="177">
        <v>1.5</v>
      </c>
      <c r="N29" s="175">
        <v>0</v>
      </c>
      <c r="O29" s="177">
        <v>0</v>
      </c>
      <c r="P29" s="178">
        <v>100</v>
      </c>
      <c r="Q29" s="163">
        <v>634</v>
      </c>
      <c r="R29" s="162">
        <v>809</v>
      </c>
      <c r="S29" s="163">
        <v>634</v>
      </c>
      <c r="T29" s="162">
        <v>809</v>
      </c>
    </row>
    <row r="30" spans="1:20" x14ac:dyDescent="0.3">
      <c r="A30" s="73" t="s">
        <v>1</v>
      </c>
      <c r="B30" s="171">
        <v>1</v>
      </c>
      <c r="C30" s="170">
        <v>0.8</v>
      </c>
      <c r="D30" s="171">
        <v>33.200000000000003</v>
      </c>
      <c r="E30" s="170">
        <v>3.2</v>
      </c>
      <c r="F30" s="171">
        <v>27.5</v>
      </c>
      <c r="G30" s="170">
        <v>3</v>
      </c>
      <c r="H30" s="171">
        <v>11.8</v>
      </c>
      <c r="I30" s="170">
        <v>2.1</v>
      </c>
      <c r="J30" s="171">
        <v>21</v>
      </c>
      <c r="K30" s="176">
        <v>2.9</v>
      </c>
      <c r="L30" s="171">
        <v>5.5</v>
      </c>
      <c r="M30" s="176">
        <v>1.7</v>
      </c>
      <c r="N30" s="171">
        <v>0</v>
      </c>
      <c r="O30" s="176">
        <v>0</v>
      </c>
      <c r="P30" s="172">
        <v>100</v>
      </c>
      <c r="Q30" s="168">
        <v>613</v>
      </c>
      <c r="R30" s="167">
        <v>873</v>
      </c>
      <c r="S30" s="168">
        <v>613</v>
      </c>
      <c r="T30" s="167">
        <v>873</v>
      </c>
    </row>
    <row r="31" spans="1:20" x14ac:dyDescent="0.3">
      <c r="A31" s="74" t="s">
        <v>5</v>
      </c>
      <c r="B31" s="175"/>
      <c r="C31" s="165"/>
      <c r="D31" s="175"/>
      <c r="E31" s="165"/>
      <c r="F31" s="175"/>
      <c r="G31" s="165"/>
      <c r="H31" s="175"/>
      <c r="I31" s="165"/>
      <c r="J31" s="175"/>
      <c r="K31" s="177"/>
      <c r="L31" s="175"/>
      <c r="M31" s="177"/>
      <c r="N31" s="175"/>
      <c r="O31" s="177"/>
      <c r="P31" s="178"/>
      <c r="Q31" s="163"/>
      <c r="R31" s="162"/>
      <c r="S31" s="163"/>
      <c r="T31" s="162"/>
    </row>
    <row r="32" spans="1:20" x14ac:dyDescent="0.3">
      <c r="A32" s="73" t="s">
        <v>0</v>
      </c>
      <c r="B32" s="171">
        <v>1.5</v>
      </c>
      <c r="C32" s="170">
        <v>0.9</v>
      </c>
      <c r="D32" s="171">
        <v>29.7</v>
      </c>
      <c r="E32" s="170">
        <v>3.2</v>
      </c>
      <c r="F32" s="171">
        <v>23.9</v>
      </c>
      <c r="G32" s="170">
        <v>3</v>
      </c>
      <c r="H32" s="171">
        <v>9.1999999999999993</v>
      </c>
      <c r="I32" s="170">
        <v>2</v>
      </c>
      <c r="J32" s="171">
        <v>18</v>
      </c>
      <c r="K32" s="176">
        <v>2.7</v>
      </c>
      <c r="L32" s="171">
        <v>17.600000000000001</v>
      </c>
      <c r="M32" s="176">
        <v>2.8</v>
      </c>
      <c r="N32" s="171">
        <v>0</v>
      </c>
      <c r="O32" s="176">
        <v>0</v>
      </c>
      <c r="P32" s="172">
        <v>100</v>
      </c>
      <c r="Q32" s="168">
        <v>640</v>
      </c>
      <c r="R32" s="167">
        <v>840</v>
      </c>
      <c r="S32" s="168">
        <v>640</v>
      </c>
      <c r="T32" s="167">
        <v>840</v>
      </c>
    </row>
    <row r="33" spans="1:20" x14ac:dyDescent="0.3">
      <c r="A33" s="72" t="s">
        <v>1</v>
      </c>
      <c r="B33" s="175">
        <v>0.5</v>
      </c>
      <c r="C33" s="165">
        <v>0.5</v>
      </c>
      <c r="D33" s="175">
        <v>28</v>
      </c>
      <c r="E33" s="165">
        <v>3</v>
      </c>
      <c r="F33" s="175">
        <v>25.7</v>
      </c>
      <c r="G33" s="165">
        <v>2.9</v>
      </c>
      <c r="H33" s="175">
        <v>9.6</v>
      </c>
      <c r="I33" s="165">
        <v>1.9</v>
      </c>
      <c r="J33" s="175">
        <v>16.7</v>
      </c>
      <c r="K33" s="177">
        <v>2.6</v>
      </c>
      <c r="L33" s="175">
        <v>19.399999999999999</v>
      </c>
      <c r="M33" s="177">
        <v>2.8</v>
      </c>
      <c r="N33" s="175">
        <v>0</v>
      </c>
      <c r="O33" s="177">
        <v>0</v>
      </c>
      <c r="P33" s="178">
        <v>100</v>
      </c>
      <c r="Q33" s="163">
        <v>626</v>
      </c>
      <c r="R33" s="162">
        <v>934</v>
      </c>
      <c r="S33" s="163">
        <v>626</v>
      </c>
      <c r="T33" s="162">
        <v>934</v>
      </c>
    </row>
    <row r="34" spans="1:20" x14ac:dyDescent="0.3">
      <c r="A34" s="75" t="s">
        <v>6</v>
      </c>
      <c r="B34" s="171"/>
      <c r="C34" s="170"/>
      <c r="D34" s="171"/>
      <c r="E34" s="170"/>
      <c r="F34" s="171"/>
      <c r="G34" s="170"/>
      <c r="H34" s="171"/>
      <c r="I34" s="170"/>
      <c r="J34" s="171"/>
      <c r="K34" s="176"/>
      <c r="L34" s="171"/>
      <c r="M34" s="176"/>
      <c r="N34" s="171"/>
      <c r="O34" s="176"/>
      <c r="P34" s="172"/>
      <c r="Q34" s="168"/>
      <c r="R34" s="167"/>
      <c r="S34" s="168"/>
      <c r="T34" s="167"/>
    </row>
    <row r="35" spans="1:20" x14ac:dyDescent="0.3">
      <c r="A35" s="72" t="s">
        <v>0</v>
      </c>
      <c r="B35" s="175">
        <v>1.2</v>
      </c>
      <c r="C35" s="165">
        <v>1.2</v>
      </c>
      <c r="D35" s="175">
        <v>18.7</v>
      </c>
      <c r="E35" s="165">
        <v>2.7</v>
      </c>
      <c r="F35" s="175">
        <v>13.1</v>
      </c>
      <c r="G35" s="165">
        <v>2.4</v>
      </c>
      <c r="H35" s="175">
        <v>4.9000000000000004</v>
      </c>
      <c r="I35" s="165">
        <v>1.4</v>
      </c>
      <c r="J35" s="175">
        <v>9.8000000000000007</v>
      </c>
      <c r="K35" s="177">
        <v>2.4</v>
      </c>
      <c r="L35" s="175">
        <v>52.3</v>
      </c>
      <c r="M35" s="177">
        <v>3.6</v>
      </c>
      <c r="N35" s="175">
        <v>0</v>
      </c>
      <c r="O35" s="177">
        <v>0</v>
      </c>
      <c r="P35" s="178">
        <v>100</v>
      </c>
      <c r="Q35" s="163">
        <v>577</v>
      </c>
      <c r="R35" s="162">
        <v>808</v>
      </c>
      <c r="S35" s="163">
        <v>577</v>
      </c>
      <c r="T35" s="162">
        <v>808</v>
      </c>
    </row>
    <row r="36" spans="1:20" x14ac:dyDescent="0.3">
      <c r="A36" s="73" t="s">
        <v>1</v>
      </c>
      <c r="B36" s="171">
        <v>0.3</v>
      </c>
      <c r="C36" s="170">
        <v>0.4</v>
      </c>
      <c r="D36" s="171">
        <v>19</v>
      </c>
      <c r="E36" s="170">
        <v>2.6</v>
      </c>
      <c r="F36" s="171">
        <v>9.6</v>
      </c>
      <c r="G36" s="170">
        <v>1.9</v>
      </c>
      <c r="H36" s="171">
        <v>5.7</v>
      </c>
      <c r="I36" s="170">
        <v>1.5</v>
      </c>
      <c r="J36" s="171">
        <v>8.3000000000000007</v>
      </c>
      <c r="K36" s="176">
        <v>2</v>
      </c>
      <c r="L36" s="171">
        <v>56.9</v>
      </c>
      <c r="M36" s="176">
        <v>3.3</v>
      </c>
      <c r="N36" s="171">
        <v>0</v>
      </c>
      <c r="O36" s="176">
        <v>0</v>
      </c>
      <c r="P36" s="172">
        <v>100</v>
      </c>
      <c r="Q36" s="168">
        <v>577</v>
      </c>
      <c r="R36" s="167">
        <v>928</v>
      </c>
      <c r="S36" s="168">
        <v>577</v>
      </c>
      <c r="T36" s="167">
        <v>928</v>
      </c>
    </row>
    <row r="37" spans="1:20" x14ac:dyDescent="0.3">
      <c r="A37" s="74" t="s">
        <v>7</v>
      </c>
      <c r="B37" s="175"/>
      <c r="C37" s="165"/>
      <c r="D37" s="175"/>
      <c r="E37" s="165"/>
      <c r="F37" s="175"/>
      <c r="G37" s="165"/>
      <c r="H37" s="175"/>
      <c r="I37" s="165"/>
      <c r="J37" s="175"/>
      <c r="K37" s="177"/>
      <c r="L37" s="175"/>
      <c r="M37" s="177"/>
      <c r="N37" s="175"/>
      <c r="O37" s="177"/>
      <c r="P37" s="178"/>
      <c r="Q37" s="163"/>
      <c r="R37" s="162"/>
      <c r="S37" s="163"/>
      <c r="T37" s="162"/>
    </row>
    <row r="38" spans="1:20" x14ac:dyDescent="0.3">
      <c r="A38" s="73" t="s">
        <v>0</v>
      </c>
      <c r="B38" s="171">
        <v>0.1</v>
      </c>
      <c r="C38" s="170">
        <v>0.2</v>
      </c>
      <c r="D38" s="171">
        <v>5.5</v>
      </c>
      <c r="E38" s="170">
        <v>1.3</v>
      </c>
      <c r="F38" s="171">
        <v>2.9</v>
      </c>
      <c r="G38" s="170">
        <v>1</v>
      </c>
      <c r="H38" s="171">
        <v>1.5</v>
      </c>
      <c r="I38" s="170">
        <v>0.6</v>
      </c>
      <c r="J38" s="171">
        <v>1.4</v>
      </c>
      <c r="K38" s="176">
        <v>0.7</v>
      </c>
      <c r="L38" s="171">
        <v>88.7</v>
      </c>
      <c r="M38" s="176">
        <v>1.8</v>
      </c>
      <c r="N38" s="171">
        <v>0</v>
      </c>
      <c r="O38" s="176">
        <v>0</v>
      </c>
      <c r="P38" s="172">
        <v>100</v>
      </c>
      <c r="Q38" s="168">
        <v>513</v>
      </c>
      <c r="R38" s="167">
        <v>1291</v>
      </c>
      <c r="S38" s="168">
        <v>513</v>
      </c>
      <c r="T38" s="167">
        <v>1291</v>
      </c>
    </row>
    <row r="39" spans="1:20" x14ac:dyDescent="0.3">
      <c r="A39" s="72" t="s">
        <v>1</v>
      </c>
      <c r="B39" s="175">
        <v>0</v>
      </c>
      <c r="C39" s="165">
        <v>0</v>
      </c>
      <c r="D39" s="175">
        <v>4.9000000000000004</v>
      </c>
      <c r="E39" s="165">
        <v>1.1000000000000001</v>
      </c>
      <c r="F39" s="175">
        <v>2</v>
      </c>
      <c r="G39" s="165">
        <v>0.7</v>
      </c>
      <c r="H39" s="175">
        <v>1.2</v>
      </c>
      <c r="I39" s="165">
        <v>0.6</v>
      </c>
      <c r="J39" s="175">
        <v>2.4</v>
      </c>
      <c r="K39" s="177">
        <v>0.8</v>
      </c>
      <c r="L39" s="175">
        <v>89.7</v>
      </c>
      <c r="M39" s="177">
        <v>1.6</v>
      </c>
      <c r="N39" s="175">
        <v>0</v>
      </c>
      <c r="O39" s="177">
        <v>0</v>
      </c>
      <c r="P39" s="178">
        <v>100</v>
      </c>
      <c r="Q39" s="163">
        <v>528</v>
      </c>
      <c r="R39" s="162">
        <v>1399</v>
      </c>
      <c r="S39" s="163">
        <v>528</v>
      </c>
      <c r="T39" s="162">
        <v>1399</v>
      </c>
    </row>
    <row r="40" spans="1:20" x14ac:dyDescent="0.3">
      <c r="A40" s="75" t="s">
        <v>63</v>
      </c>
      <c r="B40" s="171"/>
      <c r="C40" s="170"/>
      <c r="D40" s="171"/>
      <c r="E40" s="170"/>
      <c r="F40" s="171"/>
      <c r="G40" s="170"/>
      <c r="H40" s="171"/>
      <c r="I40" s="170"/>
      <c r="J40" s="171"/>
      <c r="K40" s="176"/>
      <c r="L40" s="171"/>
      <c r="M40" s="176"/>
      <c r="N40" s="171"/>
      <c r="O40" s="176"/>
      <c r="P40" s="172"/>
      <c r="Q40" s="168"/>
      <c r="R40" s="167"/>
      <c r="S40" s="168"/>
      <c r="T40" s="167"/>
    </row>
    <row r="41" spans="1:20" x14ac:dyDescent="0.3">
      <c r="A41" s="72" t="s">
        <v>0</v>
      </c>
      <c r="B41" s="175">
        <v>0</v>
      </c>
      <c r="C41" s="165">
        <v>0</v>
      </c>
      <c r="D41" s="175">
        <v>0</v>
      </c>
      <c r="E41" s="165">
        <v>0</v>
      </c>
      <c r="F41" s="175">
        <v>0</v>
      </c>
      <c r="G41" s="165">
        <v>0</v>
      </c>
      <c r="H41" s="175">
        <v>0</v>
      </c>
      <c r="I41" s="165">
        <v>0</v>
      </c>
      <c r="J41" s="175">
        <v>0</v>
      </c>
      <c r="K41" s="177">
        <v>0</v>
      </c>
      <c r="L41" s="175">
        <v>0</v>
      </c>
      <c r="M41" s="177">
        <v>0</v>
      </c>
      <c r="N41" s="175">
        <v>100</v>
      </c>
      <c r="O41" s="177">
        <v>0</v>
      </c>
      <c r="P41" s="178">
        <v>100</v>
      </c>
      <c r="Q41" s="163">
        <v>253</v>
      </c>
      <c r="R41" s="162">
        <v>781</v>
      </c>
      <c r="S41" s="163">
        <v>0</v>
      </c>
      <c r="T41" s="162">
        <v>0</v>
      </c>
    </row>
    <row r="42" spans="1:20" x14ac:dyDescent="0.3">
      <c r="A42" s="73" t="s">
        <v>1</v>
      </c>
      <c r="B42" s="171">
        <v>0</v>
      </c>
      <c r="C42" s="170">
        <v>0</v>
      </c>
      <c r="D42" s="171">
        <v>0</v>
      </c>
      <c r="E42" s="170">
        <v>0</v>
      </c>
      <c r="F42" s="171">
        <v>0</v>
      </c>
      <c r="G42" s="170">
        <v>0</v>
      </c>
      <c r="H42" s="171">
        <v>0</v>
      </c>
      <c r="I42" s="170">
        <v>0</v>
      </c>
      <c r="J42" s="171">
        <v>0</v>
      </c>
      <c r="K42" s="176">
        <v>0</v>
      </c>
      <c r="L42" s="171">
        <v>0</v>
      </c>
      <c r="M42" s="176">
        <v>0</v>
      </c>
      <c r="N42" s="171">
        <v>100</v>
      </c>
      <c r="O42" s="176">
        <v>0</v>
      </c>
      <c r="P42" s="172">
        <v>100</v>
      </c>
      <c r="Q42" s="168">
        <v>319</v>
      </c>
      <c r="R42" s="167">
        <v>1003</v>
      </c>
      <c r="S42" s="168">
        <v>0</v>
      </c>
      <c r="T42" s="167">
        <v>0</v>
      </c>
    </row>
    <row r="43" spans="1:20" x14ac:dyDescent="0.3">
      <c r="A43" s="74" t="s">
        <v>64</v>
      </c>
      <c r="B43" s="175"/>
      <c r="C43" s="165"/>
      <c r="D43" s="175"/>
      <c r="E43" s="165"/>
      <c r="F43" s="175"/>
      <c r="G43" s="165"/>
      <c r="H43" s="175"/>
      <c r="I43" s="165"/>
      <c r="J43" s="175"/>
      <c r="K43" s="177"/>
      <c r="L43" s="175"/>
      <c r="M43" s="177"/>
      <c r="N43" s="175"/>
      <c r="O43" s="177"/>
      <c r="P43" s="178"/>
      <c r="Q43" s="163"/>
      <c r="R43" s="162"/>
      <c r="S43" s="163"/>
      <c r="T43" s="162"/>
    </row>
    <row r="44" spans="1:20" x14ac:dyDescent="0.3">
      <c r="A44" s="73" t="s">
        <v>0</v>
      </c>
      <c r="B44" s="171">
        <v>0</v>
      </c>
      <c r="C44" s="170">
        <v>0</v>
      </c>
      <c r="D44" s="171">
        <v>0</v>
      </c>
      <c r="E44" s="170">
        <v>0</v>
      </c>
      <c r="F44" s="171">
        <v>0</v>
      </c>
      <c r="G44" s="170">
        <v>0</v>
      </c>
      <c r="H44" s="171">
        <v>0</v>
      </c>
      <c r="I44" s="170">
        <v>0</v>
      </c>
      <c r="J44" s="171">
        <v>0</v>
      </c>
      <c r="K44" s="176">
        <v>0</v>
      </c>
      <c r="L44" s="171">
        <v>0</v>
      </c>
      <c r="M44" s="176">
        <v>0</v>
      </c>
      <c r="N44" s="171">
        <v>100</v>
      </c>
      <c r="O44" s="176">
        <v>0</v>
      </c>
      <c r="P44" s="172">
        <v>100</v>
      </c>
      <c r="Q44" s="168">
        <v>93</v>
      </c>
      <c r="R44" s="167">
        <v>275</v>
      </c>
      <c r="S44" s="168">
        <v>0</v>
      </c>
      <c r="T44" s="167">
        <v>0</v>
      </c>
    </row>
    <row r="45" spans="1:20" x14ac:dyDescent="0.3">
      <c r="A45" s="72" t="s">
        <v>1</v>
      </c>
      <c r="B45" s="175">
        <v>0</v>
      </c>
      <c r="C45" s="165">
        <v>0</v>
      </c>
      <c r="D45" s="175">
        <v>0</v>
      </c>
      <c r="E45" s="165">
        <v>0</v>
      </c>
      <c r="F45" s="175">
        <v>0</v>
      </c>
      <c r="G45" s="165">
        <v>0</v>
      </c>
      <c r="H45" s="175">
        <v>0</v>
      </c>
      <c r="I45" s="165">
        <v>0</v>
      </c>
      <c r="J45" s="175">
        <v>0</v>
      </c>
      <c r="K45" s="177">
        <v>0</v>
      </c>
      <c r="L45" s="175">
        <v>0</v>
      </c>
      <c r="M45" s="177">
        <v>0</v>
      </c>
      <c r="N45" s="175">
        <v>100</v>
      </c>
      <c r="O45" s="177">
        <v>0</v>
      </c>
      <c r="P45" s="178">
        <v>100</v>
      </c>
      <c r="Q45" s="163">
        <v>180</v>
      </c>
      <c r="R45" s="162">
        <v>468</v>
      </c>
      <c r="S45" s="163">
        <v>0</v>
      </c>
      <c r="T45" s="162">
        <v>0</v>
      </c>
    </row>
    <row r="46" spans="1:20" x14ac:dyDescent="0.3">
      <c r="A46" s="75" t="s">
        <v>20</v>
      </c>
      <c r="B46" s="171"/>
      <c r="C46" s="170"/>
      <c r="D46" s="171"/>
      <c r="E46" s="170"/>
      <c r="F46" s="171"/>
      <c r="G46" s="170"/>
      <c r="H46" s="171"/>
      <c r="I46" s="170"/>
      <c r="J46" s="171"/>
      <c r="K46" s="176"/>
      <c r="L46" s="171"/>
      <c r="M46" s="176"/>
      <c r="N46" s="171"/>
      <c r="O46" s="176"/>
      <c r="P46" s="172"/>
      <c r="Q46" s="168"/>
      <c r="R46" s="167"/>
      <c r="S46" s="168"/>
      <c r="T46" s="167"/>
    </row>
    <row r="47" spans="1:20" x14ac:dyDescent="0.3">
      <c r="A47" s="74" t="s">
        <v>53</v>
      </c>
      <c r="B47" s="175"/>
      <c r="C47" s="165"/>
      <c r="D47" s="175"/>
      <c r="E47" s="165"/>
      <c r="F47" s="175"/>
      <c r="G47" s="165"/>
      <c r="H47" s="175"/>
      <c r="I47" s="165"/>
      <c r="J47" s="175"/>
      <c r="K47" s="177"/>
      <c r="L47" s="175"/>
      <c r="M47" s="177"/>
      <c r="N47" s="175"/>
      <c r="O47" s="177"/>
      <c r="P47" s="178"/>
      <c r="Q47" s="163"/>
      <c r="R47" s="162"/>
      <c r="S47" s="163"/>
      <c r="T47" s="162"/>
    </row>
    <row r="48" spans="1:20" x14ac:dyDescent="0.3">
      <c r="A48" s="73" t="s">
        <v>18</v>
      </c>
      <c r="B48" s="171">
        <v>0</v>
      </c>
      <c r="C48" s="170">
        <v>0</v>
      </c>
      <c r="D48" s="171">
        <v>21.6</v>
      </c>
      <c r="E48" s="170">
        <v>1.5</v>
      </c>
      <c r="F48" s="171">
        <v>14.8</v>
      </c>
      <c r="G48" s="170">
        <v>1.3</v>
      </c>
      <c r="H48" s="171">
        <v>5.6</v>
      </c>
      <c r="I48" s="170">
        <v>0.9</v>
      </c>
      <c r="J48" s="171">
        <v>8.6999999999999993</v>
      </c>
      <c r="K48" s="176">
        <v>1.2</v>
      </c>
      <c r="L48" s="171">
        <v>24.9</v>
      </c>
      <c r="M48" s="176">
        <v>1.4</v>
      </c>
      <c r="N48" s="171">
        <v>24.4</v>
      </c>
      <c r="O48" s="176">
        <v>0.9</v>
      </c>
      <c r="P48" s="172">
        <v>100</v>
      </c>
      <c r="Q48" s="168">
        <v>1856</v>
      </c>
      <c r="R48" s="167">
        <v>3497</v>
      </c>
      <c r="S48" s="168">
        <v>1403</v>
      </c>
      <c r="T48" s="167">
        <v>2214</v>
      </c>
    </row>
    <row r="49" spans="1:20" x14ac:dyDescent="0.3">
      <c r="A49" s="72" t="s">
        <v>0</v>
      </c>
      <c r="B49" s="175">
        <v>0</v>
      </c>
      <c r="C49" s="165">
        <v>0</v>
      </c>
      <c r="D49" s="175">
        <v>27.8</v>
      </c>
      <c r="E49" s="165">
        <v>2.6</v>
      </c>
      <c r="F49" s="175">
        <v>18</v>
      </c>
      <c r="G49" s="165">
        <v>2.2000000000000002</v>
      </c>
      <c r="H49" s="175">
        <v>7.1</v>
      </c>
      <c r="I49" s="165">
        <v>1.5</v>
      </c>
      <c r="J49" s="175">
        <v>11.3</v>
      </c>
      <c r="K49" s="177">
        <v>2.1</v>
      </c>
      <c r="L49" s="175">
        <v>22.9</v>
      </c>
      <c r="M49" s="177">
        <v>2.2000000000000002</v>
      </c>
      <c r="N49" s="175">
        <v>12.9</v>
      </c>
      <c r="O49" s="177">
        <v>1.2</v>
      </c>
      <c r="P49" s="178">
        <v>100</v>
      </c>
      <c r="Q49" s="163">
        <v>854</v>
      </c>
      <c r="R49" s="162">
        <v>1391</v>
      </c>
      <c r="S49" s="163">
        <v>744</v>
      </c>
      <c r="T49" s="162">
        <v>1083</v>
      </c>
    </row>
    <row r="50" spans="1:20" x14ac:dyDescent="0.3">
      <c r="A50" s="73" t="s">
        <v>1</v>
      </c>
      <c r="B50" s="171">
        <v>0</v>
      </c>
      <c r="C50" s="170">
        <v>0</v>
      </c>
      <c r="D50" s="171">
        <v>16.399999999999999</v>
      </c>
      <c r="E50" s="170">
        <v>1.8</v>
      </c>
      <c r="F50" s="171">
        <v>12</v>
      </c>
      <c r="G50" s="170">
        <v>1.6</v>
      </c>
      <c r="H50" s="171">
        <v>4.4000000000000004</v>
      </c>
      <c r="I50" s="170">
        <v>1</v>
      </c>
      <c r="J50" s="171">
        <v>6.5</v>
      </c>
      <c r="K50" s="176">
        <v>1.5</v>
      </c>
      <c r="L50" s="171">
        <v>26.5</v>
      </c>
      <c r="M50" s="176">
        <v>1.8</v>
      </c>
      <c r="N50" s="171">
        <v>34.299999999999997</v>
      </c>
      <c r="O50" s="176">
        <v>1.5</v>
      </c>
      <c r="P50" s="172">
        <v>100</v>
      </c>
      <c r="Q50" s="168">
        <v>1002</v>
      </c>
      <c r="R50" s="167">
        <v>2106</v>
      </c>
      <c r="S50" s="168">
        <v>659</v>
      </c>
      <c r="T50" s="167">
        <v>1131</v>
      </c>
    </row>
    <row r="51" spans="1:20" x14ac:dyDescent="0.3">
      <c r="A51" s="74" t="s">
        <v>21</v>
      </c>
      <c r="B51" s="175"/>
      <c r="C51" s="165"/>
      <c r="D51" s="175"/>
      <c r="E51" s="165"/>
      <c r="F51" s="175"/>
      <c r="G51" s="165"/>
      <c r="H51" s="175"/>
      <c r="I51" s="165"/>
      <c r="J51" s="175"/>
      <c r="K51" s="177"/>
      <c r="L51" s="175"/>
      <c r="M51" s="177"/>
      <c r="N51" s="175"/>
      <c r="O51" s="177"/>
      <c r="P51" s="164"/>
      <c r="Q51" s="163"/>
      <c r="R51" s="162"/>
      <c r="S51" s="163"/>
      <c r="T51" s="162"/>
    </row>
    <row r="52" spans="1:20" x14ac:dyDescent="0.3">
      <c r="A52" s="73" t="s">
        <v>18</v>
      </c>
      <c r="B52" s="171">
        <v>0</v>
      </c>
      <c r="C52" s="170">
        <v>0</v>
      </c>
      <c r="D52" s="171">
        <v>42.8</v>
      </c>
      <c r="E52" s="170">
        <v>4.0999999999999996</v>
      </c>
      <c r="F52" s="171">
        <v>31.6</v>
      </c>
      <c r="G52" s="170">
        <v>3.8</v>
      </c>
      <c r="H52" s="171">
        <v>13.1</v>
      </c>
      <c r="I52" s="170">
        <v>2.7</v>
      </c>
      <c r="J52" s="171">
        <v>11.2</v>
      </c>
      <c r="K52" s="176">
        <v>2.9</v>
      </c>
      <c r="L52" s="171">
        <v>1.3</v>
      </c>
      <c r="M52" s="176">
        <v>1.1000000000000001</v>
      </c>
      <c r="N52" s="171">
        <v>0</v>
      </c>
      <c r="O52" s="176">
        <v>0</v>
      </c>
      <c r="P52" s="172">
        <v>100</v>
      </c>
      <c r="Q52" s="168">
        <v>403</v>
      </c>
      <c r="R52" s="167">
        <v>592</v>
      </c>
      <c r="S52" s="168">
        <v>403</v>
      </c>
      <c r="T52" s="167">
        <v>592</v>
      </c>
    </row>
    <row r="53" spans="1:20" x14ac:dyDescent="0.3">
      <c r="A53" s="72" t="s">
        <v>0</v>
      </c>
      <c r="B53" s="175">
        <v>0</v>
      </c>
      <c r="C53" s="165">
        <v>0</v>
      </c>
      <c r="D53" s="175">
        <v>43.8</v>
      </c>
      <c r="E53" s="165">
        <v>5.5</v>
      </c>
      <c r="F53" s="175">
        <v>29.6</v>
      </c>
      <c r="G53" s="165">
        <v>5</v>
      </c>
      <c r="H53" s="175">
        <v>14.1</v>
      </c>
      <c r="I53" s="165">
        <v>3.7</v>
      </c>
      <c r="J53" s="175">
        <v>10.9</v>
      </c>
      <c r="K53" s="177">
        <v>3.8</v>
      </c>
      <c r="L53" s="175">
        <v>1.6</v>
      </c>
      <c r="M53" s="177">
        <v>1.6</v>
      </c>
      <c r="N53" s="175">
        <v>0</v>
      </c>
      <c r="O53" s="177">
        <v>0</v>
      </c>
      <c r="P53" s="164">
        <v>100</v>
      </c>
      <c r="Q53" s="163">
        <v>231</v>
      </c>
      <c r="R53" s="162">
        <v>332</v>
      </c>
      <c r="S53" s="163">
        <v>231</v>
      </c>
      <c r="T53" s="162">
        <v>332</v>
      </c>
    </row>
    <row r="54" spans="1:20" x14ac:dyDescent="0.3">
      <c r="A54" s="73" t="s">
        <v>1</v>
      </c>
      <c r="B54" s="171">
        <v>0</v>
      </c>
      <c r="C54" s="170">
        <v>0</v>
      </c>
      <c r="D54" s="171">
        <v>41.3</v>
      </c>
      <c r="E54" s="170">
        <v>6.2</v>
      </c>
      <c r="F54" s="171">
        <v>34.299999999999997</v>
      </c>
      <c r="G54" s="170">
        <v>5.9</v>
      </c>
      <c r="H54" s="171">
        <v>11.9</v>
      </c>
      <c r="I54" s="170">
        <v>3.9</v>
      </c>
      <c r="J54" s="171">
        <v>11.5</v>
      </c>
      <c r="K54" s="176">
        <v>4.5</v>
      </c>
      <c r="L54" s="171">
        <v>1</v>
      </c>
      <c r="M54" s="176">
        <v>1.5</v>
      </c>
      <c r="N54" s="171">
        <v>0</v>
      </c>
      <c r="O54" s="176">
        <v>0</v>
      </c>
      <c r="P54" s="169">
        <v>100</v>
      </c>
      <c r="Q54" s="168">
        <v>172</v>
      </c>
      <c r="R54" s="167">
        <v>260</v>
      </c>
      <c r="S54" s="168">
        <v>172</v>
      </c>
      <c r="T54" s="167">
        <v>260</v>
      </c>
    </row>
    <row r="55" spans="1:20" x14ac:dyDescent="0.3">
      <c r="A55" s="74" t="s">
        <v>22</v>
      </c>
      <c r="B55" s="175"/>
      <c r="C55" s="165"/>
      <c r="D55" s="175"/>
      <c r="E55" s="165"/>
      <c r="F55" s="175"/>
      <c r="G55" s="165"/>
      <c r="H55" s="175"/>
      <c r="I55" s="165"/>
      <c r="J55" s="175"/>
      <c r="K55" s="177"/>
      <c r="L55" s="175"/>
      <c r="M55" s="177"/>
      <c r="N55" s="175"/>
      <c r="O55" s="177"/>
      <c r="P55" s="164"/>
      <c r="Q55" s="163"/>
      <c r="R55" s="162"/>
      <c r="S55" s="163"/>
      <c r="T55" s="162"/>
    </row>
    <row r="56" spans="1:20" ht="15" customHeight="1" x14ac:dyDescent="0.3">
      <c r="A56" s="73" t="s">
        <v>18</v>
      </c>
      <c r="B56" s="171">
        <v>0</v>
      </c>
      <c r="C56" s="170">
        <v>0</v>
      </c>
      <c r="D56" s="171">
        <v>37.700000000000003</v>
      </c>
      <c r="E56" s="170">
        <v>4.2</v>
      </c>
      <c r="F56" s="171">
        <v>26.1</v>
      </c>
      <c r="G56" s="170">
        <v>3.7</v>
      </c>
      <c r="H56" s="171">
        <v>8.6999999999999993</v>
      </c>
      <c r="I56" s="170">
        <v>2.5</v>
      </c>
      <c r="J56" s="171">
        <v>18.5</v>
      </c>
      <c r="K56" s="176">
        <v>3.6</v>
      </c>
      <c r="L56" s="171">
        <v>9</v>
      </c>
      <c r="M56" s="176">
        <v>2.7</v>
      </c>
      <c r="N56" s="171">
        <v>0</v>
      </c>
      <c r="O56" s="176">
        <v>0</v>
      </c>
      <c r="P56" s="172">
        <v>100</v>
      </c>
      <c r="Q56" s="168">
        <v>432</v>
      </c>
      <c r="R56" s="167">
        <v>545</v>
      </c>
      <c r="S56" s="168">
        <v>432</v>
      </c>
      <c r="T56" s="167">
        <v>545</v>
      </c>
    </row>
    <row r="57" spans="1:20" x14ac:dyDescent="0.3">
      <c r="A57" s="72" t="s">
        <v>0</v>
      </c>
      <c r="B57" s="175">
        <v>0</v>
      </c>
      <c r="C57" s="165">
        <v>0</v>
      </c>
      <c r="D57" s="175">
        <v>39.700000000000003</v>
      </c>
      <c r="E57" s="165">
        <v>5.4</v>
      </c>
      <c r="F57" s="175">
        <v>24.8</v>
      </c>
      <c r="G57" s="165">
        <v>4.8</v>
      </c>
      <c r="H57" s="175">
        <v>8.4</v>
      </c>
      <c r="I57" s="165">
        <v>3.2</v>
      </c>
      <c r="J57" s="175">
        <v>18.2</v>
      </c>
      <c r="K57" s="177">
        <v>4.5</v>
      </c>
      <c r="L57" s="175">
        <v>8.9</v>
      </c>
      <c r="M57" s="177">
        <v>3.3</v>
      </c>
      <c r="N57" s="175">
        <v>0</v>
      </c>
      <c r="O57" s="177">
        <v>0</v>
      </c>
      <c r="P57" s="164">
        <v>100</v>
      </c>
      <c r="Q57" s="163">
        <v>266</v>
      </c>
      <c r="R57" s="162">
        <v>328</v>
      </c>
      <c r="S57" s="163">
        <v>266</v>
      </c>
      <c r="T57" s="162">
        <v>328</v>
      </c>
    </row>
    <row r="58" spans="1:20" x14ac:dyDescent="0.3">
      <c r="A58" s="73" t="s">
        <v>1</v>
      </c>
      <c r="B58" s="171">
        <v>0</v>
      </c>
      <c r="C58" s="170">
        <v>0</v>
      </c>
      <c r="D58" s="171">
        <v>34.5</v>
      </c>
      <c r="E58" s="170">
        <v>6.5</v>
      </c>
      <c r="F58" s="171">
        <v>28.2</v>
      </c>
      <c r="G58" s="170">
        <v>6.1</v>
      </c>
      <c r="H58" s="171">
        <v>9.1999999999999993</v>
      </c>
      <c r="I58" s="170">
        <v>3.8</v>
      </c>
      <c r="J58" s="171">
        <v>18.899999999999999</v>
      </c>
      <c r="K58" s="176">
        <v>6.1</v>
      </c>
      <c r="L58" s="171">
        <v>9.1999999999999993</v>
      </c>
      <c r="M58" s="176">
        <v>4.5</v>
      </c>
      <c r="N58" s="171">
        <v>0</v>
      </c>
      <c r="O58" s="176">
        <v>0</v>
      </c>
      <c r="P58" s="169">
        <v>100</v>
      </c>
      <c r="Q58" s="168">
        <v>165</v>
      </c>
      <c r="R58" s="167">
        <v>217</v>
      </c>
      <c r="S58" s="168">
        <v>165</v>
      </c>
      <c r="T58" s="167">
        <v>217</v>
      </c>
    </row>
    <row r="59" spans="1:20" ht="15" customHeight="1" x14ac:dyDescent="0.3">
      <c r="A59" s="74" t="s">
        <v>54</v>
      </c>
      <c r="B59" s="175"/>
      <c r="C59" s="165"/>
      <c r="D59" s="175"/>
      <c r="E59" s="165"/>
      <c r="F59" s="175"/>
      <c r="G59" s="165"/>
      <c r="H59" s="175"/>
      <c r="I59" s="165"/>
      <c r="J59" s="175"/>
      <c r="K59" s="177"/>
      <c r="L59" s="175"/>
      <c r="M59" s="177"/>
      <c r="N59" s="175"/>
      <c r="O59" s="177"/>
      <c r="P59" s="164"/>
      <c r="Q59" s="163"/>
      <c r="R59" s="162"/>
      <c r="S59" s="163"/>
      <c r="T59" s="162"/>
    </row>
    <row r="60" spans="1:20" x14ac:dyDescent="0.3">
      <c r="A60" s="73" t="s">
        <v>18</v>
      </c>
      <c r="B60" s="171">
        <v>0</v>
      </c>
      <c r="C60" s="170">
        <v>0</v>
      </c>
      <c r="D60" s="171">
        <v>6.5</v>
      </c>
      <c r="E60" s="170">
        <v>1.2</v>
      </c>
      <c r="F60" s="171">
        <v>3.3</v>
      </c>
      <c r="G60" s="170">
        <v>0.9</v>
      </c>
      <c r="H60" s="171">
        <v>1.3</v>
      </c>
      <c r="I60" s="170">
        <v>0.6</v>
      </c>
      <c r="J60" s="171">
        <v>3.6</v>
      </c>
      <c r="K60" s="176">
        <v>1.1000000000000001</v>
      </c>
      <c r="L60" s="171">
        <v>40.799999999999997</v>
      </c>
      <c r="M60" s="176">
        <v>1.9</v>
      </c>
      <c r="N60" s="171">
        <v>44.4</v>
      </c>
      <c r="O60" s="176">
        <v>1.6</v>
      </c>
      <c r="P60" s="172">
        <v>100</v>
      </c>
      <c r="Q60" s="168">
        <v>1022</v>
      </c>
      <c r="R60" s="167">
        <v>2360</v>
      </c>
      <c r="S60" s="168">
        <v>569</v>
      </c>
      <c r="T60" s="167">
        <v>1077</v>
      </c>
    </row>
    <row r="61" spans="1:20" x14ac:dyDescent="0.3">
      <c r="A61" s="72" t="s">
        <v>0</v>
      </c>
      <c r="B61" s="175">
        <v>0</v>
      </c>
      <c r="C61" s="165">
        <v>0</v>
      </c>
      <c r="D61" s="175">
        <v>8.6999999999999993</v>
      </c>
      <c r="E61" s="165">
        <v>2.5</v>
      </c>
      <c r="F61" s="175">
        <v>5.5</v>
      </c>
      <c r="G61" s="165">
        <v>2</v>
      </c>
      <c r="H61" s="175">
        <v>1.5</v>
      </c>
      <c r="I61" s="165">
        <v>1.1000000000000001</v>
      </c>
      <c r="J61" s="175">
        <v>6.3</v>
      </c>
      <c r="K61" s="177">
        <v>2.8</v>
      </c>
      <c r="L61" s="175">
        <v>47.1</v>
      </c>
      <c r="M61" s="177">
        <v>3.8</v>
      </c>
      <c r="N61" s="175">
        <v>30.8</v>
      </c>
      <c r="O61" s="177">
        <v>2.8</v>
      </c>
      <c r="P61" s="164">
        <v>100</v>
      </c>
      <c r="Q61" s="163">
        <v>357</v>
      </c>
      <c r="R61" s="162">
        <v>731</v>
      </c>
      <c r="S61" s="163">
        <v>247</v>
      </c>
      <c r="T61" s="162">
        <v>423</v>
      </c>
    </row>
    <row r="62" spans="1:20" ht="15" customHeight="1" x14ac:dyDescent="0.3">
      <c r="A62" s="73" t="s">
        <v>1</v>
      </c>
      <c r="B62" s="171">
        <v>0</v>
      </c>
      <c r="C62" s="170">
        <v>0</v>
      </c>
      <c r="D62" s="171">
        <v>5.4</v>
      </c>
      <c r="E62" s="170">
        <v>1.3</v>
      </c>
      <c r="F62" s="171">
        <v>2.2000000000000002</v>
      </c>
      <c r="G62" s="170">
        <v>0.8</v>
      </c>
      <c r="H62" s="171">
        <v>1.2</v>
      </c>
      <c r="I62" s="170">
        <v>0.7</v>
      </c>
      <c r="J62" s="171">
        <v>2.2000000000000002</v>
      </c>
      <c r="K62" s="176">
        <v>0.9</v>
      </c>
      <c r="L62" s="171">
        <v>37.4</v>
      </c>
      <c r="M62" s="176">
        <v>2.2000000000000002</v>
      </c>
      <c r="N62" s="171">
        <v>51.6</v>
      </c>
      <c r="O62" s="176">
        <v>1.9</v>
      </c>
      <c r="P62" s="169">
        <v>100</v>
      </c>
      <c r="Q62" s="168">
        <v>665</v>
      </c>
      <c r="R62" s="167">
        <v>1629</v>
      </c>
      <c r="S62" s="168">
        <v>321</v>
      </c>
      <c r="T62" s="167">
        <v>654</v>
      </c>
    </row>
    <row r="63" spans="1:20" x14ac:dyDescent="0.3">
      <c r="A63" s="74" t="s">
        <v>55</v>
      </c>
      <c r="B63" s="175"/>
      <c r="C63" s="165"/>
      <c r="D63" s="175"/>
      <c r="E63" s="165"/>
      <c r="F63" s="175"/>
      <c r="G63" s="165"/>
      <c r="H63" s="175"/>
      <c r="I63" s="165"/>
      <c r="J63" s="175"/>
      <c r="K63" s="177"/>
      <c r="L63" s="175"/>
      <c r="M63" s="177"/>
      <c r="N63" s="175"/>
      <c r="O63" s="177"/>
      <c r="P63" s="164"/>
      <c r="Q63" s="163"/>
      <c r="R63" s="162"/>
      <c r="S63" s="163"/>
      <c r="T63" s="162"/>
    </row>
    <row r="64" spans="1:20" x14ac:dyDescent="0.3">
      <c r="A64" s="73" t="s">
        <v>18</v>
      </c>
      <c r="B64" s="171">
        <v>87.2</v>
      </c>
      <c r="C64" s="170">
        <v>1.9</v>
      </c>
      <c r="D64" s="171">
        <v>3.7</v>
      </c>
      <c r="E64" s="170">
        <v>1.1000000000000001</v>
      </c>
      <c r="F64" s="171">
        <v>3.4</v>
      </c>
      <c r="G64" s="170">
        <v>1</v>
      </c>
      <c r="H64" s="171">
        <v>2.2000000000000002</v>
      </c>
      <c r="I64" s="170">
        <v>0.9</v>
      </c>
      <c r="J64" s="171">
        <v>2</v>
      </c>
      <c r="K64" s="176">
        <v>0.8</v>
      </c>
      <c r="L64" s="171">
        <v>1.4</v>
      </c>
      <c r="M64" s="176">
        <v>0.7</v>
      </c>
      <c r="N64" s="171">
        <v>0.1</v>
      </c>
      <c r="O64" s="176">
        <v>0.1</v>
      </c>
      <c r="P64" s="172">
        <v>100</v>
      </c>
      <c r="Q64" s="168">
        <v>930</v>
      </c>
      <c r="R64" s="167">
        <v>1179</v>
      </c>
      <c r="S64" s="168">
        <v>930</v>
      </c>
      <c r="T64" s="167">
        <v>1177</v>
      </c>
    </row>
    <row r="65" spans="1:20" x14ac:dyDescent="0.3">
      <c r="A65" s="72" t="s">
        <v>0</v>
      </c>
      <c r="B65" s="175">
        <v>88.6</v>
      </c>
      <c r="C65" s="165">
        <v>2.4</v>
      </c>
      <c r="D65" s="175">
        <v>3.4</v>
      </c>
      <c r="E65" s="165">
        <v>1.4</v>
      </c>
      <c r="F65" s="175">
        <v>3.2</v>
      </c>
      <c r="G65" s="165">
        <v>1.3</v>
      </c>
      <c r="H65" s="175">
        <v>2.1</v>
      </c>
      <c r="I65" s="165">
        <v>1.1000000000000001</v>
      </c>
      <c r="J65" s="175">
        <v>1.3</v>
      </c>
      <c r="K65" s="177">
        <v>0.8</v>
      </c>
      <c r="L65" s="175">
        <v>1.3</v>
      </c>
      <c r="M65" s="177">
        <v>0.8</v>
      </c>
      <c r="N65" s="175">
        <v>0.1</v>
      </c>
      <c r="O65" s="177">
        <v>0.1</v>
      </c>
      <c r="P65" s="164">
        <v>100</v>
      </c>
      <c r="Q65" s="163">
        <v>510</v>
      </c>
      <c r="R65" s="162">
        <v>640</v>
      </c>
      <c r="S65" s="163">
        <v>509</v>
      </c>
      <c r="T65" s="162">
        <v>639</v>
      </c>
    </row>
    <row r="66" spans="1:20" x14ac:dyDescent="0.3">
      <c r="A66" s="73" t="s">
        <v>1</v>
      </c>
      <c r="B66" s="171">
        <v>85.5</v>
      </c>
      <c r="C66" s="170">
        <v>2.9</v>
      </c>
      <c r="D66" s="171">
        <v>4</v>
      </c>
      <c r="E66" s="170">
        <v>1.6</v>
      </c>
      <c r="F66" s="171">
        <v>3.6</v>
      </c>
      <c r="G66" s="170">
        <v>1.5</v>
      </c>
      <c r="H66" s="171">
        <v>2.4</v>
      </c>
      <c r="I66" s="170">
        <v>1.4</v>
      </c>
      <c r="J66" s="171">
        <v>2.9</v>
      </c>
      <c r="K66" s="176">
        <v>1.4</v>
      </c>
      <c r="L66" s="171">
        <v>1.6</v>
      </c>
      <c r="M66" s="176">
        <v>1.2</v>
      </c>
      <c r="N66" s="171">
        <v>0.1</v>
      </c>
      <c r="O66" s="176">
        <v>0.2</v>
      </c>
      <c r="P66" s="169">
        <v>100</v>
      </c>
      <c r="Q66" s="168">
        <v>421</v>
      </c>
      <c r="R66" s="167">
        <v>539</v>
      </c>
      <c r="S66" s="168">
        <v>420</v>
      </c>
      <c r="T66" s="167">
        <v>538</v>
      </c>
    </row>
    <row r="67" spans="1:20" x14ac:dyDescent="0.3">
      <c r="A67" s="74" t="s">
        <v>19</v>
      </c>
      <c r="B67" s="175"/>
      <c r="C67" s="165"/>
      <c r="D67" s="175"/>
      <c r="E67" s="165"/>
      <c r="F67" s="175"/>
      <c r="G67" s="165"/>
      <c r="H67" s="175"/>
      <c r="I67" s="165"/>
      <c r="J67" s="175"/>
      <c r="K67" s="177"/>
      <c r="L67" s="175"/>
      <c r="M67" s="177"/>
      <c r="N67" s="175"/>
      <c r="O67" s="177"/>
      <c r="P67" s="164"/>
      <c r="Q67" s="163"/>
      <c r="R67" s="162"/>
      <c r="S67" s="163"/>
      <c r="T67" s="162"/>
    </row>
    <row r="68" spans="1:20" x14ac:dyDescent="0.3">
      <c r="A68" s="73" t="s">
        <v>18</v>
      </c>
      <c r="B68" s="171">
        <v>1.2</v>
      </c>
      <c r="C68" s="170">
        <v>1</v>
      </c>
      <c r="D68" s="171">
        <v>30.1</v>
      </c>
      <c r="E68" s="170">
        <v>4.0999999999999996</v>
      </c>
      <c r="F68" s="171">
        <v>18.8</v>
      </c>
      <c r="G68" s="170">
        <v>3.5</v>
      </c>
      <c r="H68" s="171">
        <v>6.7</v>
      </c>
      <c r="I68" s="170">
        <v>2.1</v>
      </c>
      <c r="J68" s="171">
        <v>18.7</v>
      </c>
      <c r="K68" s="176">
        <v>3.7</v>
      </c>
      <c r="L68" s="171">
        <v>21.1</v>
      </c>
      <c r="M68" s="176">
        <v>3.9</v>
      </c>
      <c r="N68" s="171">
        <v>3.1</v>
      </c>
      <c r="O68" s="176">
        <v>1.8</v>
      </c>
      <c r="P68" s="169">
        <v>100</v>
      </c>
      <c r="Q68" s="168">
        <v>370</v>
      </c>
      <c r="R68" s="167">
        <v>500</v>
      </c>
      <c r="S68" s="168">
        <v>359</v>
      </c>
      <c r="T68" s="167">
        <v>480</v>
      </c>
    </row>
    <row r="69" spans="1:20" x14ac:dyDescent="0.3">
      <c r="A69" s="72" t="s">
        <v>0</v>
      </c>
      <c r="B69" s="175">
        <v>1.4</v>
      </c>
      <c r="C69" s="165">
        <v>1.7</v>
      </c>
      <c r="D69" s="175">
        <v>26.5</v>
      </c>
      <c r="E69" s="165">
        <v>5.7</v>
      </c>
      <c r="F69" s="175">
        <v>19</v>
      </c>
      <c r="G69" s="165">
        <v>5.0999999999999996</v>
      </c>
      <c r="H69" s="175">
        <v>6.2</v>
      </c>
      <c r="I69" s="165">
        <v>2.9</v>
      </c>
      <c r="J69" s="175">
        <v>11.1</v>
      </c>
      <c r="K69" s="177">
        <v>4.2</v>
      </c>
      <c r="L69" s="175">
        <v>29.6</v>
      </c>
      <c r="M69" s="177">
        <v>6.2</v>
      </c>
      <c r="N69" s="175">
        <v>6</v>
      </c>
      <c r="O69" s="177">
        <v>3.5</v>
      </c>
      <c r="P69" s="164">
        <v>100</v>
      </c>
      <c r="Q69" s="163">
        <v>190</v>
      </c>
      <c r="R69" s="162">
        <v>256</v>
      </c>
      <c r="S69" s="163">
        <v>178</v>
      </c>
      <c r="T69" s="162">
        <v>236</v>
      </c>
    </row>
    <row r="70" spans="1:20" x14ac:dyDescent="0.3">
      <c r="A70" s="73" t="s">
        <v>1</v>
      </c>
      <c r="B70" s="171">
        <v>0.9</v>
      </c>
      <c r="C70" s="170">
        <v>0.9</v>
      </c>
      <c r="D70" s="171">
        <v>28.1</v>
      </c>
      <c r="E70" s="170">
        <v>4.5999999999999996</v>
      </c>
      <c r="F70" s="171">
        <v>17.8</v>
      </c>
      <c r="G70" s="170">
        <v>3.9</v>
      </c>
      <c r="H70" s="171">
        <v>5.9</v>
      </c>
      <c r="I70" s="170">
        <v>2.2999999999999998</v>
      </c>
      <c r="J70" s="171">
        <v>19.899999999999999</v>
      </c>
      <c r="K70" s="176">
        <v>4.4000000000000004</v>
      </c>
      <c r="L70" s="171">
        <v>22.7</v>
      </c>
      <c r="M70" s="176">
        <v>4.7</v>
      </c>
      <c r="N70" s="171">
        <v>4.0999999999999996</v>
      </c>
      <c r="O70" s="176">
        <v>2.4</v>
      </c>
      <c r="P70" s="169">
        <v>100</v>
      </c>
      <c r="Q70" s="168">
        <v>276</v>
      </c>
      <c r="R70" s="167">
        <v>380</v>
      </c>
      <c r="S70" s="168">
        <v>264</v>
      </c>
      <c r="T70" s="167">
        <v>360</v>
      </c>
    </row>
    <row r="71" spans="1:20" ht="15" customHeight="1" x14ac:dyDescent="0.3">
      <c r="A71" s="74" t="s">
        <v>56</v>
      </c>
      <c r="B71" s="175"/>
      <c r="C71" s="165"/>
      <c r="D71" s="175"/>
      <c r="E71" s="165"/>
      <c r="F71" s="175"/>
      <c r="G71" s="165"/>
      <c r="H71" s="175"/>
      <c r="I71" s="165"/>
      <c r="J71" s="175"/>
      <c r="K71" s="177"/>
      <c r="L71" s="175"/>
      <c r="M71" s="177"/>
      <c r="N71" s="175"/>
      <c r="O71" s="177"/>
      <c r="P71" s="164"/>
      <c r="Q71" s="163"/>
      <c r="R71" s="162"/>
      <c r="S71" s="163"/>
      <c r="T71" s="162"/>
    </row>
    <row r="72" spans="1:20" ht="15" customHeight="1" x14ac:dyDescent="0.3">
      <c r="A72" s="73" t="s">
        <v>18</v>
      </c>
      <c r="B72" s="171">
        <v>0.2</v>
      </c>
      <c r="C72" s="170">
        <v>0.1</v>
      </c>
      <c r="D72" s="171">
        <v>17.2</v>
      </c>
      <c r="E72" s="170">
        <v>1.2</v>
      </c>
      <c r="F72" s="171">
        <v>12.1</v>
      </c>
      <c r="G72" s="170">
        <v>1</v>
      </c>
      <c r="H72" s="171">
        <v>6.3</v>
      </c>
      <c r="I72" s="170">
        <v>0.8</v>
      </c>
      <c r="J72" s="171">
        <v>7.3</v>
      </c>
      <c r="K72" s="176">
        <v>0.9</v>
      </c>
      <c r="L72" s="171">
        <v>42</v>
      </c>
      <c r="M72" s="176">
        <v>1.3</v>
      </c>
      <c r="N72" s="171">
        <v>14.9</v>
      </c>
      <c r="O72" s="176">
        <v>0.6</v>
      </c>
      <c r="P72" s="169">
        <v>100</v>
      </c>
      <c r="Q72" s="168">
        <v>2513</v>
      </c>
      <c r="R72" s="167">
        <v>5269</v>
      </c>
      <c r="S72" s="168">
        <v>2138</v>
      </c>
      <c r="T72" s="167">
        <v>4061</v>
      </c>
    </row>
    <row r="73" spans="1:20" x14ac:dyDescent="0.3">
      <c r="A73" s="72" t="s">
        <v>0</v>
      </c>
      <c r="B73" s="175">
        <v>0.1</v>
      </c>
      <c r="C73" s="165">
        <v>0.1</v>
      </c>
      <c r="D73" s="175">
        <v>17.2</v>
      </c>
      <c r="E73" s="165">
        <v>1.7</v>
      </c>
      <c r="F73" s="175">
        <v>11.7</v>
      </c>
      <c r="G73" s="165">
        <v>1.5</v>
      </c>
      <c r="H73" s="175">
        <v>5.7</v>
      </c>
      <c r="I73" s="165">
        <v>1</v>
      </c>
      <c r="J73" s="175">
        <v>6.4</v>
      </c>
      <c r="K73" s="177">
        <v>1.2</v>
      </c>
      <c r="L73" s="175">
        <v>40.9</v>
      </c>
      <c r="M73" s="177">
        <v>1.8</v>
      </c>
      <c r="N73" s="175">
        <v>18</v>
      </c>
      <c r="O73" s="177">
        <v>0.9</v>
      </c>
      <c r="P73" s="164">
        <v>100</v>
      </c>
      <c r="Q73" s="163">
        <v>1279</v>
      </c>
      <c r="R73" s="162">
        <v>2664</v>
      </c>
      <c r="S73" s="163">
        <v>1049</v>
      </c>
      <c r="T73" s="162">
        <v>1933</v>
      </c>
    </row>
    <row r="74" spans="1:20" ht="15" customHeight="1" x14ac:dyDescent="0.3">
      <c r="A74" s="73" t="s">
        <v>1</v>
      </c>
      <c r="B74" s="171">
        <v>0.2</v>
      </c>
      <c r="C74" s="170">
        <v>0.2</v>
      </c>
      <c r="D74" s="171">
        <v>17.3</v>
      </c>
      <c r="E74" s="170">
        <v>1.6</v>
      </c>
      <c r="F74" s="171">
        <v>12.5</v>
      </c>
      <c r="G74" s="170">
        <v>1.4</v>
      </c>
      <c r="H74" s="171">
        <v>7</v>
      </c>
      <c r="I74" s="170">
        <v>1.1000000000000001</v>
      </c>
      <c r="J74" s="171">
        <v>8.1</v>
      </c>
      <c r="K74" s="176">
        <v>1.4</v>
      </c>
      <c r="L74" s="171">
        <v>43.2</v>
      </c>
      <c r="M74" s="176">
        <v>1.9</v>
      </c>
      <c r="N74" s="171">
        <v>11.7</v>
      </c>
      <c r="O74" s="176">
        <v>0.9</v>
      </c>
      <c r="P74" s="169">
        <v>100</v>
      </c>
      <c r="Q74" s="168">
        <v>1234</v>
      </c>
      <c r="R74" s="167">
        <v>2605</v>
      </c>
      <c r="S74" s="168">
        <v>1089</v>
      </c>
      <c r="T74" s="167">
        <v>2128</v>
      </c>
    </row>
    <row r="75" spans="1:20" x14ac:dyDescent="0.3">
      <c r="A75" s="74" t="s">
        <v>23</v>
      </c>
      <c r="B75" s="175"/>
      <c r="C75" s="165"/>
      <c r="D75" s="175"/>
      <c r="E75" s="165"/>
      <c r="F75" s="175"/>
      <c r="G75" s="165"/>
      <c r="H75" s="175"/>
      <c r="I75" s="165"/>
      <c r="J75" s="175"/>
      <c r="K75" s="177"/>
      <c r="L75" s="175"/>
      <c r="M75" s="177"/>
      <c r="N75" s="175"/>
      <c r="O75" s="177"/>
      <c r="P75" s="164"/>
      <c r="Q75" s="163"/>
      <c r="R75" s="162"/>
      <c r="S75" s="163"/>
      <c r="T75" s="162"/>
    </row>
    <row r="76" spans="1:20" x14ac:dyDescent="0.3">
      <c r="A76" s="73" t="s">
        <v>18</v>
      </c>
      <c r="B76" s="171">
        <v>0.2</v>
      </c>
      <c r="C76" s="170">
        <v>0.3</v>
      </c>
      <c r="D76" s="171">
        <v>45.3</v>
      </c>
      <c r="E76" s="170">
        <v>4.4000000000000004</v>
      </c>
      <c r="F76" s="171">
        <v>29.7</v>
      </c>
      <c r="G76" s="170">
        <v>4</v>
      </c>
      <c r="H76" s="171">
        <v>12.7</v>
      </c>
      <c r="I76" s="170">
        <v>2.9</v>
      </c>
      <c r="J76" s="171">
        <v>10.9</v>
      </c>
      <c r="K76" s="176">
        <v>3.1</v>
      </c>
      <c r="L76" s="171">
        <v>1.2</v>
      </c>
      <c r="M76" s="176">
        <v>1.4</v>
      </c>
      <c r="N76" s="171">
        <v>0</v>
      </c>
      <c r="O76" s="176">
        <v>0</v>
      </c>
      <c r="P76" s="169">
        <v>100</v>
      </c>
      <c r="Q76" s="168">
        <v>331</v>
      </c>
      <c r="R76" s="167">
        <v>512</v>
      </c>
      <c r="S76" s="168">
        <v>331</v>
      </c>
      <c r="T76" s="167">
        <v>512</v>
      </c>
    </row>
    <row r="77" spans="1:20" x14ac:dyDescent="0.3">
      <c r="A77" s="72" t="s">
        <v>0</v>
      </c>
      <c r="B77" s="175">
        <v>0</v>
      </c>
      <c r="C77" s="165">
        <v>0</v>
      </c>
      <c r="D77" s="175">
        <v>52.8</v>
      </c>
      <c r="E77" s="165">
        <v>6.8</v>
      </c>
      <c r="F77" s="175">
        <v>23.6</v>
      </c>
      <c r="G77" s="165">
        <v>5.6</v>
      </c>
      <c r="H77" s="175">
        <v>11.6</v>
      </c>
      <c r="I77" s="165">
        <v>4.0999999999999996</v>
      </c>
      <c r="J77" s="175">
        <v>10.5</v>
      </c>
      <c r="K77" s="177">
        <v>4.8</v>
      </c>
      <c r="L77" s="175">
        <v>1.5</v>
      </c>
      <c r="M77" s="177">
        <v>2.9</v>
      </c>
      <c r="N77" s="175">
        <v>0</v>
      </c>
      <c r="O77" s="177">
        <v>0</v>
      </c>
      <c r="P77" s="164">
        <v>100</v>
      </c>
      <c r="Q77" s="163">
        <v>149</v>
      </c>
      <c r="R77" s="162">
        <v>223</v>
      </c>
      <c r="S77" s="163">
        <v>149</v>
      </c>
      <c r="T77" s="162">
        <v>223</v>
      </c>
    </row>
    <row r="78" spans="1:20" x14ac:dyDescent="0.3">
      <c r="A78" s="73" t="s">
        <v>1</v>
      </c>
      <c r="B78" s="171">
        <v>0.3</v>
      </c>
      <c r="C78" s="170">
        <v>0.6</v>
      </c>
      <c r="D78" s="171">
        <v>39.1</v>
      </c>
      <c r="E78" s="170">
        <v>5.7</v>
      </c>
      <c r="F78" s="171">
        <v>34.700000000000003</v>
      </c>
      <c r="G78" s="170">
        <v>5.6</v>
      </c>
      <c r="H78" s="171">
        <v>13.7</v>
      </c>
      <c r="I78" s="170">
        <v>4</v>
      </c>
      <c r="J78" s="171">
        <v>11.2</v>
      </c>
      <c r="K78" s="176">
        <v>4.2</v>
      </c>
      <c r="L78" s="171">
        <v>1</v>
      </c>
      <c r="M78" s="176">
        <v>1.1000000000000001</v>
      </c>
      <c r="N78" s="171">
        <v>0</v>
      </c>
      <c r="O78" s="176">
        <v>0</v>
      </c>
      <c r="P78" s="172">
        <v>100</v>
      </c>
      <c r="Q78" s="168">
        <v>182</v>
      </c>
      <c r="R78" s="167">
        <v>289</v>
      </c>
      <c r="S78" s="168">
        <v>182</v>
      </c>
      <c r="T78" s="167">
        <v>289</v>
      </c>
    </row>
    <row r="79" spans="1:20" x14ac:dyDescent="0.3">
      <c r="A79" s="74" t="s">
        <v>24</v>
      </c>
      <c r="B79" s="175"/>
      <c r="C79" s="165"/>
      <c r="D79" s="175"/>
      <c r="E79" s="165"/>
      <c r="F79" s="175"/>
      <c r="G79" s="165"/>
      <c r="H79" s="175"/>
      <c r="I79" s="165"/>
      <c r="J79" s="175"/>
      <c r="K79" s="177"/>
      <c r="L79" s="175"/>
      <c r="M79" s="177"/>
      <c r="N79" s="175"/>
      <c r="O79" s="177"/>
      <c r="P79" s="164"/>
      <c r="Q79" s="163"/>
      <c r="R79" s="162"/>
      <c r="S79" s="163"/>
      <c r="T79" s="162"/>
    </row>
    <row r="80" spans="1:20" x14ac:dyDescent="0.3">
      <c r="A80" s="73" t="s">
        <v>18</v>
      </c>
      <c r="B80" s="171">
        <v>0.3</v>
      </c>
      <c r="C80" s="170">
        <v>0.4</v>
      </c>
      <c r="D80" s="171">
        <v>26.9</v>
      </c>
      <c r="E80" s="170">
        <v>3.5</v>
      </c>
      <c r="F80" s="171">
        <v>25.2</v>
      </c>
      <c r="G80" s="170">
        <v>3.4</v>
      </c>
      <c r="H80" s="171">
        <v>15.2</v>
      </c>
      <c r="I80" s="170">
        <v>2.7</v>
      </c>
      <c r="J80" s="171">
        <v>18.3</v>
      </c>
      <c r="K80" s="176">
        <v>3.2</v>
      </c>
      <c r="L80" s="171">
        <v>14.1</v>
      </c>
      <c r="M80" s="176">
        <v>2.9</v>
      </c>
      <c r="N80" s="171">
        <v>0</v>
      </c>
      <c r="O80" s="176">
        <v>0</v>
      </c>
      <c r="P80" s="169">
        <v>100</v>
      </c>
      <c r="Q80" s="168">
        <v>475</v>
      </c>
      <c r="R80" s="167">
        <v>677</v>
      </c>
      <c r="S80" s="168">
        <v>475</v>
      </c>
      <c r="T80" s="167">
        <v>677</v>
      </c>
    </row>
    <row r="81" spans="1:20" x14ac:dyDescent="0.3">
      <c r="A81" s="72" t="s">
        <v>0</v>
      </c>
      <c r="B81" s="175">
        <v>0.3</v>
      </c>
      <c r="C81" s="165">
        <v>0.7</v>
      </c>
      <c r="D81" s="175">
        <v>27.4</v>
      </c>
      <c r="E81" s="165">
        <v>5</v>
      </c>
      <c r="F81" s="175">
        <v>28.6</v>
      </c>
      <c r="G81" s="165">
        <v>5.0999999999999996</v>
      </c>
      <c r="H81" s="175">
        <v>13.7</v>
      </c>
      <c r="I81" s="165">
        <v>3.7</v>
      </c>
      <c r="J81" s="175">
        <v>18.5</v>
      </c>
      <c r="K81" s="177">
        <v>4.3</v>
      </c>
      <c r="L81" s="175">
        <v>11.4</v>
      </c>
      <c r="M81" s="177">
        <v>3.6</v>
      </c>
      <c r="N81" s="175">
        <v>0</v>
      </c>
      <c r="O81" s="177">
        <v>0</v>
      </c>
      <c r="P81" s="164">
        <v>100</v>
      </c>
      <c r="Q81" s="163">
        <v>238</v>
      </c>
      <c r="R81" s="162">
        <v>328</v>
      </c>
      <c r="S81" s="163">
        <v>238</v>
      </c>
      <c r="T81" s="162">
        <v>328</v>
      </c>
    </row>
    <row r="82" spans="1:20" x14ac:dyDescent="0.3">
      <c r="A82" s="73" t="s">
        <v>1</v>
      </c>
      <c r="B82" s="171">
        <v>0.3</v>
      </c>
      <c r="C82" s="170">
        <v>0.5</v>
      </c>
      <c r="D82" s="171">
        <v>26.3</v>
      </c>
      <c r="E82" s="170">
        <v>4.9000000000000004</v>
      </c>
      <c r="F82" s="171">
        <v>21.8</v>
      </c>
      <c r="G82" s="170">
        <v>4.3</v>
      </c>
      <c r="H82" s="171">
        <v>16.7</v>
      </c>
      <c r="I82" s="170">
        <v>4.0999999999999996</v>
      </c>
      <c r="J82" s="171">
        <v>18.100000000000001</v>
      </c>
      <c r="K82" s="176">
        <v>4.5999999999999996</v>
      </c>
      <c r="L82" s="171">
        <v>16.899999999999999</v>
      </c>
      <c r="M82" s="176">
        <v>4.5</v>
      </c>
      <c r="N82" s="171">
        <v>0</v>
      </c>
      <c r="O82" s="176">
        <v>0</v>
      </c>
      <c r="P82" s="172">
        <v>100</v>
      </c>
      <c r="Q82" s="168">
        <v>237</v>
      </c>
      <c r="R82" s="167">
        <v>349</v>
      </c>
      <c r="S82" s="168">
        <v>237</v>
      </c>
      <c r="T82" s="167">
        <v>349</v>
      </c>
    </row>
    <row r="83" spans="1:20" x14ac:dyDescent="0.3">
      <c r="A83" s="74" t="s">
        <v>57</v>
      </c>
      <c r="B83" s="175"/>
      <c r="C83" s="165"/>
      <c r="D83" s="175"/>
      <c r="E83" s="165"/>
      <c r="F83" s="175"/>
      <c r="G83" s="165"/>
      <c r="H83" s="175"/>
      <c r="I83" s="165"/>
      <c r="J83" s="175"/>
      <c r="K83" s="177"/>
      <c r="L83" s="175"/>
      <c r="M83" s="177"/>
      <c r="N83" s="175"/>
      <c r="O83" s="177"/>
      <c r="P83" s="164"/>
      <c r="Q83" s="163"/>
      <c r="R83" s="162"/>
      <c r="S83" s="163"/>
      <c r="T83" s="162"/>
    </row>
    <row r="84" spans="1:20" x14ac:dyDescent="0.3">
      <c r="A84" s="73" t="s">
        <v>18</v>
      </c>
      <c r="B84" s="171">
        <v>0.1</v>
      </c>
      <c r="C84" s="170">
        <v>0.1</v>
      </c>
      <c r="D84" s="171">
        <v>9.1</v>
      </c>
      <c r="E84" s="170">
        <v>1</v>
      </c>
      <c r="F84" s="171">
        <v>5</v>
      </c>
      <c r="G84" s="170">
        <v>0.8</v>
      </c>
      <c r="H84" s="171">
        <v>2.6</v>
      </c>
      <c r="I84" s="170">
        <v>0.6</v>
      </c>
      <c r="J84" s="171">
        <v>3.5</v>
      </c>
      <c r="K84" s="176">
        <v>0.7</v>
      </c>
      <c r="L84" s="171">
        <v>57.7</v>
      </c>
      <c r="M84" s="176">
        <v>1.5</v>
      </c>
      <c r="N84" s="171">
        <v>22</v>
      </c>
      <c r="O84" s="176">
        <v>0.8</v>
      </c>
      <c r="P84" s="169">
        <v>100</v>
      </c>
      <c r="Q84" s="168">
        <v>1708</v>
      </c>
      <c r="R84" s="167">
        <v>4080</v>
      </c>
      <c r="S84" s="168">
        <v>1333</v>
      </c>
      <c r="T84" s="167">
        <v>2872</v>
      </c>
    </row>
    <row r="85" spans="1:20" x14ac:dyDescent="0.3">
      <c r="A85" s="72" t="s">
        <v>0</v>
      </c>
      <c r="B85" s="175">
        <v>0.1</v>
      </c>
      <c r="C85" s="165">
        <v>0.1</v>
      </c>
      <c r="D85" s="175">
        <v>8.6</v>
      </c>
      <c r="E85" s="165">
        <v>1.4</v>
      </c>
      <c r="F85" s="175">
        <v>5.2</v>
      </c>
      <c r="G85" s="165">
        <v>1.2</v>
      </c>
      <c r="H85" s="175">
        <v>2.5</v>
      </c>
      <c r="I85" s="165">
        <v>0.8</v>
      </c>
      <c r="J85" s="175">
        <v>2.5</v>
      </c>
      <c r="K85" s="177">
        <v>0.9</v>
      </c>
      <c r="L85" s="175">
        <v>55.4</v>
      </c>
      <c r="M85" s="177">
        <v>2</v>
      </c>
      <c r="N85" s="175">
        <v>25.8</v>
      </c>
      <c r="O85" s="177">
        <v>1.1000000000000001</v>
      </c>
      <c r="P85" s="164">
        <v>100</v>
      </c>
      <c r="Q85" s="163">
        <v>892</v>
      </c>
      <c r="R85" s="162">
        <v>2113</v>
      </c>
      <c r="S85" s="163">
        <v>662</v>
      </c>
      <c r="T85" s="162">
        <v>1382</v>
      </c>
    </row>
    <row r="86" spans="1:20" x14ac:dyDescent="0.3">
      <c r="A86" s="73" t="s">
        <v>1</v>
      </c>
      <c r="B86" s="171">
        <v>0.2</v>
      </c>
      <c r="C86" s="170">
        <v>0.2</v>
      </c>
      <c r="D86" s="171">
        <v>9.8000000000000007</v>
      </c>
      <c r="E86" s="170">
        <v>1.5</v>
      </c>
      <c r="F86" s="171">
        <v>4.8</v>
      </c>
      <c r="G86" s="170">
        <v>1.1000000000000001</v>
      </c>
      <c r="H86" s="171">
        <v>2.7</v>
      </c>
      <c r="I86" s="170">
        <v>0.8</v>
      </c>
      <c r="J86" s="171">
        <v>4.5</v>
      </c>
      <c r="K86" s="176">
        <v>1.2</v>
      </c>
      <c r="L86" s="171">
        <v>60.2</v>
      </c>
      <c r="M86" s="176">
        <v>2.2000000000000002</v>
      </c>
      <c r="N86" s="171">
        <v>17.8</v>
      </c>
      <c r="O86" s="176">
        <v>1.2</v>
      </c>
      <c r="P86" s="172">
        <v>100</v>
      </c>
      <c r="Q86" s="168">
        <v>816</v>
      </c>
      <c r="R86" s="167">
        <v>1967</v>
      </c>
      <c r="S86" s="168">
        <v>671</v>
      </c>
      <c r="T86" s="167">
        <v>1490</v>
      </c>
    </row>
    <row r="87" spans="1:20" x14ac:dyDescent="0.3">
      <c r="A87" s="74" t="s">
        <v>58</v>
      </c>
      <c r="B87" s="175"/>
      <c r="C87" s="165"/>
      <c r="D87" s="175"/>
      <c r="E87" s="165"/>
      <c r="F87" s="175"/>
      <c r="G87" s="165"/>
      <c r="H87" s="175"/>
      <c r="I87" s="165"/>
      <c r="J87" s="175"/>
      <c r="K87" s="177"/>
      <c r="L87" s="175"/>
      <c r="M87" s="177"/>
      <c r="N87" s="175"/>
      <c r="O87" s="177"/>
      <c r="P87" s="164"/>
      <c r="Q87" s="163"/>
      <c r="R87" s="162"/>
      <c r="S87" s="163"/>
      <c r="T87" s="162"/>
    </row>
    <row r="88" spans="1:20" x14ac:dyDescent="0.3">
      <c r="A88" s="73" t="s">
        <v>18</v>
      </c>
      <c r="B88" s="171">
        <v>0.5</v>
      </c>
      <c r="C88" s="170">
        <v>0.5</v>
      </c>
      <c r="D88" s="171">
        <v>39.5</v>
      </c>
      <c r="E88" s="170">
        <v>2.5</v>
      </c>
      <c r="F88" s="171">
        <v>24.6</v>
      </c>
      <c r="G88" s="170">
        <v>2.2000000000000002</v>
      </c>
      <c r="H88" s="171">
        <v>12.1</v>
      </c>
      <c r="I88" s="170">
        <v>1.7</v>
      </c>
      <c r="J88" s="171">
        <v>19.100000000000001</v>
      </c>
      <c r="K88" s="176">
        <v>2.2000000000000002</v>
      </c>
      <c r="L88" s="171">
        <v>4</v>
      </c>
      <c r="M88" s="176">
        <v>1.2</v>
      </c>
      <c r="N88" s="171">
        <v>0</v>
      </c>
      <c r="O88" s="176">
        <v>0</v>
      </c>
      <c r="P88" s="169">
        <v>100</v>
      </c>
      <c r="Q88" s="168">
        <v>1004</v>
      </c>
      <c r="R88" s="167">
        <v>1449</v>
      </c>
      <c r="S88" s="168">
        <v>1004</v>
      </c>
      <c r="T88" s="167">
        <v>1449</v>
      </c>
    </row>
    <row r="89" spans="1:20" x14ac:dyDescent="0.3">
      <c r="A89" s="72" t="s">
        <v>0</v>
      </c>
      <c r="B89" s="175">
        <v>0.9</v>
      </c>
      <c r="C89" s="165">
        <v>1</v>
      </c>
      <c r="D89" s="175">
        <v>36.799999999999997</v>
      </c>
      <c r="E89" s="165">
        <v>3.5</v>
      </c>
      <c r="F89" s="175">
        <v>25.9</v>
      </c>
      <c r="G89" s="165">
        <v>3.1</v>
      </c>
      <c r="H89" s="175">
        <v>12.3</v>
      </c>
      <c r="I89" s="165">
        <v>2.4</v>
      </c>
      <c r="J89" s="175">
        <v>19.7</v>
      </c>
      <c r="K89" s="177">
        <v>3.1</v>
      </c>
      <c r="L89" s="175">
        <v>4.5</v>
      </c>
      <c r="M89" s="177">
        <v>1.7</v>
      </c>
      <c r="N89" s="175">
        <v>0</v>
      </c>
      <c r="O89" s="177">
        <v>0</v>
      </c>
      <c r="P89" s="164">
        <v>100</v>
      </c>
      <c r="Q89" s="163">
        <v>558</v>
      </c>
      <c r="R89" s="162">
        <v>762</v>
      </c>
      <c r="S89" s="163">
        <v>558</v>
      </c>
      <c r="T89" s="162">
        <v>762</v>
      </c>
    </row>
    <row r="90" spans="1:20" ht="15" customHeight="1" x14ac:dyDescent="0.3">
      <c r="A90" s="73" t="s">
        <v>1</v>
      </c>
      <c r="B90" s="171">
        <v>0</v>
      </c>
      <c r="C90" s="170">
        <v>0</v>
      </c>
      <c r="D90" s="171">
        <v>42.2</v>
      </c>
      <c r="E90" s="170">
        <v>3.7</v>
      </c>
      <c r="F90" s="171">
        <v>23.5</v>
      </c>
      <c r="G90" s="170">
        <v>3.2</v>
      </c>
      <c r="H90" s="171">
        <v>11.5</v>
      </c>
      <c r="I90" s="170">
        <v>2.4</v>
      </c>
      <c r="J90" s="171">
        <v>18.600000000000001</v>
      </c>
      <c r="K90" s="176">
        <v>3</v>
      </c>
      <c r="L90" s="171">
        <v>3.7</v>
      </c>
      <c r="M90" s="176">
        <v>1.5</v>
      </c>
      <c r="N90" s="171">
        <v>0</v>
      </c>
      <c r="O90" s="176">
        <v>0</v>
      </c>
      <c r="P90" s="172">
        <v>100</v>
      </c>
      <c r="Q90" s="168">
        <v>467</v>
      </c>
      <c r="R90" s="167">
        <v>718</v>
      </c>
      <c r="S90" s="168">
        <v>467</v>
      </c>
      <c r="T90" s="167">
        <v>718</v>
      </c>
    </row>
    <row r="91" spans="1:20" x14ac:dyDescent="0.3">
      <c r="A91" s="74" t="s">
        <v>59</v>
      </c>
      <c r="B91" s="175"/>
      <c r="C91" s="165"/>
      <c r="D91" s="175"/>
      <c r="E91" s="165"/>
      <c r="F91" s="175"/>
      <c r="G91" s="165"/>
      <c r="H91" s="175"/>
      <c r="I91" s="165"/>
      <c r="J91" s="175"/>
      <c r="K91" s="177"/>
      <c r="L91" s="175"/>
      <c r="M91" s="177"/>
      <c r="N91" s="175"/>
      <c r="O91" s="177"/>
      <c r="P91" s="164"/>
      <c r="Q91" s="163"/>
      <c r="R91" s="162"/>
      <c r="S91" s="163"/>
      <c r="T91" s="162"/>
    </row>
    <row r="92" spans="1:20" x14ac:dyDescent="0.3">
      <c r="A92" s="73" t="s">
        <v>18</v>
      </c>
      <c r="B92" s="171">
        <v>0.3</v>
      </c>
      <c r="C92" s="170">
        <v>0.3</v>
      </c>
      <c r="D92" s="171">
        <v>28</v>
      </c>
      <c r="E92" s="170">
        <v>2.1</v>
      </c>
      <c r="F92" s="171">
        <v>26.1</v>
      </c>
      <c r="G92" s="170">
        <v>2.1</v>
      </c>
      <c r="H92" s="171">
        <v>9.6</v>
      </c>
      <c r="I92" s="170">
        <v>1.4</v>
      </c>
      <c r="J92" s="171">
        <v>16.399999999999999</v>
      </c>
      <c r="K92" s="176">
        <v>1.9</v>
      </c>
      <c r="L92" s="171">
        <v>19</v>
      </c>
      <c r="M92" s="176">
        <v>1.9</v>
      </c>
      <c r="N92" s="171">
        <v>0.5</v>
      </c>
      <c r="O92" s="176">
        <v>0.3</v>
      </c>
      <c r="P92" s="169">
        <v>100</v>
      </c>
      <c r="Q92" s="168">
        <v>1172</v>
      </c>
      <c r="R92" s="167">
        <v>1755</v>
      </c>
      <c r="S92" s="168">
        <v>1166</v>
      </c>
      <c r="T92" s="167">
        <v>1741</v>
      </c>
    </row>
    <row r="93" spans="1:20" ht="15" customHeight="1" x14ac:dyDescent="0.3">
      <c r="A93" s="72" t="s">
        <v>0</v>
      </c>
      <c r="B93" s="175">
        <v>0.4</v>
      </c>
      <c r="C93" s="165">
        <v>0.4</v>
      </c>
      <c r="D93" s="175">
        <v>26.8</v>
      </c>
      <c r="E93" s="165">
        <v>3.1</v>
      </c>
      <c r="F93" s="175">
        <v>25.5</v>
      </c>
      <c r="G93" s="165">
        <v>3.1</v>
      </c>
      <c r="H93" s="175">
        <v>9.1999999999999993</v>
      </c>
      <c r="I93" s="165">
        <v>2</v>
      </c>
      <c r="J93" s="175">
        <v>15.9</v>
      </c>
      <c r="K93" s="177">
        <v>2.7</v>
      </c>
      <c r="L93" s="175">
        <v>21.4</v>
      </c>
      <c r="M93" s="177">
        <v>2.8</v>
      </c>
      <c r="N93" s="175">
        <v>0.7</v>
      </c>
      <c r="O93" s="177">
        <v>0.5</v>
      </c>
      <c r="P93" s="164">
        <v>100</v>
      </c>
      <c r="Q93" s="163">
        <v>576</v>
      </c>
      <c r="R93" s="162">
        <v>830</v>
      </c>
      <c r="S93" s="163">
        <v>573</v>
      </c>
      <c r="T93" s="162">
        <v>821</v>
      </c>
    </row>
    <row r="94" spans="1:20" x14ac:dyDescent="0.3">
      <c r="A94" s="73" t="s">
        <v>1</v>
      </c>
      <c r="B94" s="171">
        <v>0.1</v>
      </c>
      <c r="C94" s="170">
        <v>0.3</v>
      </c>
      <c r="D94" s="171">
        <v>29.3</v>
      </c>
      <c r="E94" s="170">
        <v>3</v>
      </c>
      <c r="F94" s="171">
        <v>26.6</v>
      </c>
      <c r="G94" s="170">
        <v>2.9</v>
      </c>
      <c r="H94" s="171">
        <v>10</v>
      </c>
      <c r="I94" s="170">
        <v>1.9</v>
      </c>
      <c r="J94" s="171">
        <v>17</v>
      </c>
      <c r="K94" s="176">
        <v>2.6</v>
      </c>
      <c r="L94" s="171">
        <v>16.600000000000001</v>
      </c>
      <c r="M94" s="176">
        <v>2.5</v>
      </c>
      <c r="N94" s="171">
        <v>0.3</v>
      </c>
      <c r="O94" s="176">
        <v>0.3</v>
      </c>
      <c r="P94" s="169">
        <v>100</v>
      </c>
      <c r="Q94" s="168">
        <v>595</v>
      </c>
      <c r="R94" s="167">
        <v>925</v>
      </c>
      <c r="S94" s="168">
        <v>594</v>
      </c>
      <c r="T94" s="167">
        <v>920</v>
      </c>
    </row>
    <row r="95" spans="1:20" ht="15" customHeight="1" x14ac:dyDescent="0.3">
      <c r="A95" s="74" t="s">
        <v>27</v>
      </c>
      <c r="B95" s="175"/>
      <c r="C95" s="165"/>
      <c r="D95" s="175"/>
      <c r="E95" s="165"/>
      <c r="F95" s="175"/>
      <c r="G95" s="165"/>
      <c r="H95" s="175"/>
      <c r="I95" s="165"/>
      <c r="J95" s="175"/>
      <c r="K95" s="177"/>
      <c r="L95" s="175"/>
      <c r="M95" s="177"/>
      <c r="N95" s="175"/>
      <c r="O95" s="177"/>
      <c r="P95" s="164"/>
      <c r="Q95" s="163"/>
      <c r="R95" s="162"/>
      <c r="S95" s="163"/>
      <c r="T95" s="162"/>
    </row>
    <row r="96" spans="1:20" x14ac:dyDescent="0.3">
      <c r="A96" s="75" t="s">
        <v>28</v>
      </c>
      <c r="B96" s="171"/>
      <c r="C96" s="170"/>
      <c r="D96" s="171"/>
      <c r="E96" s="170"/>
      <c r="F96" s="171"/>
      <c r="G96" s="170"/>
      <c r="H96" s="171"/>
      <c r="I96" s="170"/>
      <c r="J96" s="171"/>
      <c r="K96" s="176"/>
      <c r="L96" s="171"/>
      <c r="M96" s="176"/>
      <c r="N96" s="171"/>
      <c r="O96" s="176"/>
      <c r="P96" s="169"/>
      <c r="Q96" s="168"/>
      <c r="R96" s="167"/>
      <c r="S96" s="168"/>
      <c r="T96" s="167"/>
    </row>
    <row r="97" spans="1:20" ht="15" customHeight="1" x14ac:dyDescent="0.3">
      <c r="A97" s="72" t="s">
        <v>18</v>
      </c>
      <c r="B97" s="175">
        <v>12.8</v>
      </c>
      <c r="C97" s="165">
        <v>1.6</v>
      </c>
      <c r="D97" s="175">
        <v>13.4</v>
      </c>
      <c r="E97" s="165">
        <v>1.6</v>
      </c>
      <c r="F97" s="175">
        <v>6.8</v>
      </c>
      <c r="G97" s="165">
        <v>1.2</v>
      </c>
      <c r="H97" s="175">
        <v>5.0999999999999996</v>
      </c>
      <c r="I97" s="165">
        <v>1.1000000000000001</v>
      </c>
      <c r="J97" s="175">
        <v>30.7</v>
      </c>
      <c r="K97" s="177">
        <v>2.2000000000000002</v>
      </c>
      <c r="L97" s="175">
        <v>25.1</v>
      </c>
      <c r="M97" s="177">
        <v>2</v>
      </c>
      <c r="N97" s="175">
        <v>6.1</v>
      </c>
      <c r="O97" s="177">
        <v>0.8</v>
      </c>
      <c r="P97" s="164">
        <v>100</v>
      </c>
      <c r="Q97" s="163">
        <v>1543</v>
      </c>
      <c r="R97" s="162">
        <v>2029</v>
      </c>
      <c r="S97" s="163">
        <v>1449</v>
      </c>
      <c r="T97" s="162">
        <v>1802</v>
      </c>
    </row>
    <row r="98" spans="1:20" x14ac:dyDescent="0.3">
      <c r="A98" s="73" t="s">
        <v>0</v>
      </c>
      <c r="B98" s="171">
        <v>14.9</v>
      </c>
      <c r="C98" s="170">
        <v>2.5</v>
      </c>
      <c r="D98" s="171">
        <v>13.7</v>
      </c>
      <c r="E98" s="170">
        <v>2.2999999999999998</v>
      </c>
      <c r="F98" s="171">
        <v>7.1</v>
      </c>
      <c r="G98" s="170">
        <v>1.7</v>
      </c>
      <c r="H98" s="171">
        <v>5</v>
      </c>
      <c r="I98" s="170">
        <v>1.5</v>
      </c>
      <c r="J98" s="171">
        <v>29.2</v>
      </c>
      <c r="K98" s="176">
        <v>3.2</v>
      </c>
      <c r="L98" s="171">
        <v>25.3</v>
      </c>
      <c r="M98" s="176">
        <v>2.9</v>
      </c>
      <c r="N98" s="171">
        <v>4.9000000000000004</v>
      </c>
      <c r="O98" s="176">
        <v>1</v>
      </c>
      <c r="P98" s="169">
        <v>100</v>
      </c>
      <c r="Q98" s="168">
        <v>727</v>
      </c>
      <c r="R98" s="167">
        <v>927</v>
      </c>
      <c r="S98" s="168">
        <v>691</v>
      </c>
      <c r="T98" s="167">
        <v>841</v>
      </c>
    </row>
    <row r="99" spans="1:20" ht="15" customHeight="1" x14ac:dyDescent="0.3">
      <c r="A99" s="72" t="s">
        <v>1</v>
      </c>
      <c r="B99" s="175">
        <v>10.9</v>
      </c>
      <c r="C99" s="165">
        <v>2</v>
      </c>
      <c r="D99" s="175">
        <v>13.1</v>
      </c>
      <c r="E99" s="165">
        <v>2.1</v>
      </c>
      <c r="F99" s="175">
        <v>6.6</v>
      </c>
      <c r="G99" s="165">
        <v>1.6</v>
      </c>
      <c r="H99" s="175">
        <v>5.2</v>
      </c>
      <c r="I99" s="165">
        <v>1.5</v>
      </c>
      <c r="J99" s="175">
        <v>32</v>
      </c>
      <c r="K99" s="177">
        <v>3</v>
      </c>
      <c r="L99" s="175">
        <v>24.9</v>
      </c>
      <c r="M99" s="177">
        <v>2.7</v>
      </c>
      <c r="N99" s="175">
        <v>7.2</v>
      </c>
      <c r="O99" s="177">
        <v>1.2</v>
      </c>
      <c r="P99" s="164">
        <v>100</v>
      </c>
      <c r="Q99" s="163">
        <v>816</v>
      </c>
      <c r="R99" s="162">
        <v>1102</v>
      </c>
      <c r="S99" s="163">
        <v>757</v>
      </c>
      <c r="T99" s="162">
        <v>961</v>
      </c>
    </row>
    <row r="100" spans="1:20" x14ac:dyDescent="0.3">
      <c r="A100" s="75" t="s">
        <v>29</v>
      </c>
      <c r="B100" s="171"/>
      <c r="C100" s="170"/>
      <c r="D100" s="171"/>
      <c r="E100" s="170"/>
      <c r="F100" s="171"/>
      <c r="G100" s="170"/>
      <c r="H100" s="171"/>
      <c r="I100" s="170"/>
      <c r="J100" s="171"/>
      <c r="K100" s="176"/>
      <c r="L100" s="171"/>
      <c r="M100" s="176"/>
      <c r="N100" s="171"/>
      <c r="O100" s="176"/>
      <c r="P100" s="169"/>
      <c r="Q100" s="168"/>
      <c r="R100" s="167"/>
      <c r="S100" s="168"/>
      <c r="T100" s="167"/>
    </row>
    <row r="101" spans="1:20" ht="15" customHeight="1" x14ac:dyDescent="0.3">
      <c r="A101" s="72" t="s">
        <v>18</v>
      </c>
      <c r="B101" s="175">
        <v>9.4</v>
      </c>
      <c r="C101" s="165">
        <v>1.6</v>
      </c>
      <c r="D101" s="175">
        <v>11.4</v>
      </c>
      <c r="E101" s="165">
        <v>1.6</v>
      </c>
      <c r="F101" s="175">
        <v>5.5</v>
      </c>
      <c r="G101" s="165">
        <v>1.2</v>
      </c>
      <c r="H101" s="175">
        <v>5.0999999999999996</v>
      </c>
      <c r="I101" s="165">
        <v>1.2</v>
      </c>
      <c r="J101" s="175">
        <v>34.200000000000003</v>
      </c>
      <c r="K101" s="177">
        <v>2.4</v>
      </c>
      <c r="L101" s="175">
        <v>27.6</v>
      </c>
      <c r="M101" s="177">
        <v>2.2000000000000002</v>
      </c>
      <c r="N101" s="175">
        <v>6.9</v>
      </c>
      <c r="O101" s="177">
        <v>0.9</v>
      </c>
      <c r="P101" s="164">
        <v>100</v>
      </c>
      <c r="Q101" s="163">
        <v>1337</v>
      </c>
      <c r="R101" s="162">
        <v>1747</v>
      </c>
      <c r="S101" s="163">
        <v>1245</v>
      </c>
      <c r="T101" s="162">
        <v>1527</v>
      </c>
    </row>
    <row r="102" spans="1:20" x14ac:dyDescent="0.3">
      <c r="A102" s="73" t="s">
        <v>0</v>
      </c>
      <c r="B102" s="171">
        <v>11.2</v>
      </c>
      <c r="C102" s="170">
        <v>2.6</v>
      </c>
      <c r="D102" s="171">
        <v>12.5</v>
      </c>
      <c r="E102" s="170">
        <v>2.5</v>
      </c>
      <c r="F102" s="171">
        <v>5.5</v>
      </c>
      <c r="G102" s="170">
        <v>1.7</v>
      </c>
      <c r="H102" s="171">
        <v>4.5999999999999996</v>
      </c>
      <c r="I102" s="170">
        <v>1.7</v>
      </c>
      <c r="J102" s="171">
        <v>33.200000000000003</v>
      </c>
      <c r="K102" s="176">
        <v>3.6</v>
      </c>
      <c r="L102" s="171">
        <v>27.5</v>
      </c>
      <c r="M102" s="176">
        <v>3.2</v>
      </c>
      <c r="N102" s="171">
        <v>5.5</v>
      </c>
      <c r="O102" s="176">
        <v>1.2</v>
      </c>
      <c r="P102" s="169">
        <v>100</v>
      </c>
      <c r="Q102" s="168">
        <v>620</v>
      </c>
      <c r="R102" s="167">
        <v>785</v>
      </c>
      <c r="S102" s="168">
        <v>586</v>
      </c>
      <c r="T102" s="167">
        <v>702</v>
      </c>
    </row>
    <row r="103" spans="1:20" ht="15" customHeight="1" x14ac:dyDescent="0.3">
      <c r="A103" s="72" t="s">
        <v>1</v>
      </c>
      <c r="B103" s="175">
        <v>7.9</v>
      </c>
      <c r="C103" s="165">
        <v>2</v>
      </c>
      <c r="D103" s="175">
        <v>10.4</v>
      </c>
      <c r="E103" s="165">
        <v>2.1</v>
      </c>
      <c r="F103" s="175">
        <v>5.5</v>
      </c>
      <c r="G103" s="165">
        <v>1.6</v>
      </c>
      <c r="H103" s="175">
        <v>5.5</v>
      </c>
      <c r="I103" s="165">
        <v>1.6</v>
      </c>
      <c r="J103" s="175">
        <v>35.1</v>
      </c>
      <c r="K103" s="177">
        <v>3.3</v>
      </c>
      <c r="L103" s="175">
        <v>27.6</v>
      </c>
      <c r="M103" s="177">
        <v>3</v>
      </c>
      <c r="N103" s="175">
        <v>8</v>
      </c>
      <c r="O103" s="177">
        <v>1.3</v>
      </c>
      <c r="P103" s="164">
        <v>100</v>
      </c>
      <c r="Q103" s="163">
        <v>717</v>
      </c>
      <c r="R103" s="162">
        <v>962</v>
      </c>
      <c r="S103" s="163">
        <v>659</v>
      </c>
      <c r="T103" s="162">
        <v>825</v>
      </c>
    </row>
    <row r="104" spans="1:20" x14ac:dyDescent="0.3">
      <c r="A104" s="75" t="s">
        <v>30</v>
      </c>
      <c r="B104" s="171"/>
      <c r="C104" s="170"/>
      <c r="D104" s="171"/>
      <c r="E104" s="170"/>
      <c r="F104" s="171"/>
      <c r="G104" s="170"/>
      <c r="H104" s="171"/>
      <c r="I104" s="170"/>
      <c r="J104" s="171"/>
      <c r="K104" s="176"/>
      <c r="L104" s="171"/>
      <c r="M104" s="176"/>
      <c r="N104" s="171"/>
      <c r="O104" s="176"/>
      <c r="P104" s="169"/>
      <c r="Q104" s="168"/>
      <c r="R104" s="167"/>
      <c r="S104" s="168"/>
      <c r="T104" s="167"/>
    </row>
    <row r="105" spans="1:20" ht="15" customHeight="1" x14ac:dyDescent="0.3">
      <c r="A105" s="72" t="s">
        <v>18</v>
      </c>
      <c r="B105" s="175">
        <v>34.700000000000003</v>
      </c>
      <c r="C105" s="165">
        <v>5.9</v>
      </c>
      <c r="D105" s="175">
        <v>26.4</v>
      </c>
      <c r="E105" s="165">
        <v>5.2</v>
      </c>
      <c r="F105" s="175">
        <v>15.6</v>
      </c>
      <c r="G105" s="165">
        <v>4.3</v>
      </c>
      <c r="H105" s="175">
        <v>5.0999999999999996</v>
      </c>
      <c r="I105" s="165">
        <v>2.5</v>
      </c>
      <c r="J105" s="175">
        <v>8.1</v>
      </c>
      <c r="K105" s="177">
        <v>3.2</v>
      </c>
      <c r="L105" s="175">
        <v>9.1</v>
      </c>
      <c r="M105" s="177">
        <v>3.4</v>
      </c>
      <c r="N105" s="175">
        <v>1</v>
      </c>
      <c r="O105" s="177">
        <v>0.8</v>
      </c>
      <c r="P105" s="164">
        <v>100</v>
      </c>
      <c r="Q105" s="163">
        <v>205</v>
      </c>
      <c r="R105" s="162">
        <v>282</v>
      </c>
      <c r="S105" s="163">
        <v>203</v>
      </c>
      <c r="T105" s="162">
        <v>275</v>
      </c>
    </row>
    <row r="106" spans="1:20" x14ac:dyDescent="0.3">
      <c r="A106" s="73" t="s">
        <v>0</v>
      </c>
      <c r="B106" s="171">
        <v>36.5</v>
      </c>
      <c r="C106" s="170">
        <v>8.3000000000000007</v>
      </c>
      <c r="D106" s="171">
        <v>20.399999999999999</v>
      </c>
      <c r="E106" s="170">
        <v>6.7</v>
      </c>
      <c r="F106" s="171">
        <v>16.7</v>
      </c>
      <c r="G106" s="170">
        <v>6.1</v>
      </c>
      <c r="H106" s="171">
        <v>7</v>
      </c>
      <c r="I106" s="170">
        <v>4.0999999999999996</v>
      </c>
      <c r="J106" s="171">
        <v>6</v>
      </c>
      <c r="K106" s="176">
        <v>4.3</v>
      </c>
      <c r="L106" s="171">
        <v>12.5</v>
      </c>
      <c r="M106" s="176">
        <v>5.4</v>
      </c>
      <c r="N106" s="171">
        <v>0.9</v>
      </c>
      <c r="O106" s="176">
        <v>1</v>
      </c>
      <c r="P106" s="169">
        <v>100</v>
      </c>
      <c r="Q106" s="168">
        <v>106</v>
      </c>
      <c r="R106" s="167">
        <v>142</v>
      </c>
      <c r="S106" s="168">
        <v>105</v>
      </c>
      <c r="T106" s="167">
        <v>139</v>
      </c>
    </row>
    <row r="107" spans="1:20" ht="15" customHeight="1" x14ac:dyDescent="0.3">
      <c r="A107" s="72" t="s">
        <v>1</v>
      </c>
      <c r="B107" s="175">
        <v>32.799999999999997</v>
      </c>
      <c r="C107" s="165">
        <v>8.4</v>
      </c>
      <c r="D107" s="175">
        <v>32.799999999999997</v>
      </c>
      <c r="E107" s="165">
        <v>8</v>
      </c>
      <c r="F107" s="175">
        <v>14.4</v>
      </c>
      <c r="G107" s="165">
        <v>6.1</v>
      </c>
      <c r="H107" s="175">
        <v>3</v>
      </c>
      <c r="I107" s="165">
        <v>2.7</v>
      </c>
      <c r="J107" s="175">
        <v>10.199999999999999</v>
      </c>
      <c r="K107" s="177">
        <v>4.8</v>
      </c>
      <c r="L107" s="175">
        <v>5.6</v>
      </c>
      <c r="M107" s="177">
        <v>3.8</v>
      </c>
      <c r="N107" s="175">
        <v>1.2</v>
      </c>
      <c r="O107" s="177">
        <v>1.2</v>
      </c>
      <c r="P107" s="164">
        <v>100</v>
      </c>
      <c r="Q107" s="163">
        <v>99</v>
      </c>
      <c r="R107" s="162">
        <v>140</v>
      </c>
      <c r="S107" s="163">
        <v>98</v>
      </c>
      <c r="T107" s="162">
        <v>136</v>
      </c>
    </row>
    <row r="108" spans="1:20" x14ac:dyDescent="0.3">
      <c r="A108" s="75" t="s">
        <v>31</v>
      </c>
      <c r="B108" s="171"/>
      <c r="C108" s="170"/>
      <c r="D108" s="171"/>
      <c r="E108" s="170"/>
      <c r="F108" s="171"/>
      <c r="G108" s="170"/>
      <c r="H108" s="171"/>
      <c r="I108" s="170"/>
      <c r="J108" s="171"/>
      <c r="K108" s="176"/>
      <c r="L108" s="171"/>
      <c r="M108" s="176"/>
      <c r="N108" s="171"/>
      <c r="O108" s="176"/>
      <c r="P108" s="169"/>
      <c r="Q108" s="168"/>
      <c r="R108" s="167"/>
      <c r="S108" s="168"/>
      <c r="T108" s="167"/>
    </row>
    <row r="109" spans="1:20" ht="15" customHeight="1" x14ac:dyDescent="0.3">
      <c r="A109" s="74" t="s">
        <v>32</v>
      </c>
      <c r="B109" s="175"/>
      <c r="C109" s="165"/>
      <c r="D109" s="175"/>
      <c r="E109" s="165"/>
      <c r="F109" s="175"/>
      <c r="G109" s="165"/>
      <c r="H109" s="175"/>
      <c r="I109" s="165"/>
      <c r="J109" s="175"/>
      <c r="K109" s="177"/>
      <c r="L109" s="175"/>
      <c r="M109" s="177"/>
      <c r="N109" s="175"/>
      <c r="O109" s="177"/>
      <c r="P109" s="164"/>
      <c r="Q109" s="163"/>
      <c r="R109" s="162"/>
      <c r="S109" s="163"/>
      <c r="T109" s="162"/>
    </row>
    <row r="110" spans="1:20" x14ac:dyDescent="0.3">
      <c r="A110" s="73" t="s">
        <v>18</v>
      </c>
      <c r="B110" s="171">
        <v>10</v>
      </c>
      <c r="C110" s="170">
        <v>0.5</v>
      </c>
      <c r="D110" s="171">
        <v>23.9</v>
      </c>
      <c r="E110" s="170">
        <v>0.8</v>
      </c>
      <c r="F110" s="171">
        <v>17.899999999999999</v>
      </c>
      <c r="G110" s="170">
        <v>0.7</v>
      </c>
      <c r="H110" s="171">
        <v>7.4</v>
      </c>
      <c r="I110" s="170">
        <v>0.5</v>
      </c>
      <c r="J110" s="171">
        <v>5.5</v>
      </c>
      <c r="K110" s="176">
        <v>0.5</v>
      </c>
      <c r="L110" s="171">
        <v>23.5</v>
      </c>
      <c r="M110" s="176">
        <v>0.6</v>
      </c>
      <c r="N110" s="171">
        <v>11.8</v>
      </c>
      <c r="O110" s="176">
        <v>0.2</v>
      </c>
      <c r="P110" s="169">
        <v>100</v>
      </c>
      <c r="Q110" s="168">
        <v>6312</v>
      </c>
      <c r="R110" s="167">
        <v>11624</v>
      </c>
      <c r="S110" s="168">
        <v>5565</v>
      </c>
      <c r="T110" s="167">
        <v>9337</v>
      </c>
    </row>
    <row r="111" spans="1:20" ht="15" customHeight="1" x14ac:dyDescent="0.3">
      <c r="A111" s="72" t="s">
        <v>0</v>
      </c>
      <c r="B111" s="175">
        <v>11.2</v>
      </c>
      <c r="C111" s="165">
        <v>0.7</v>
      </c>
      <c r="D111" s="175">
        <v>24.5</v>
      </c>
      <c r="E111" s="165">
        <v>1.2</v>
      </c>
      <c r="F111" s="175">
        <v>18.399999999999999</v>
      </c>
      <c r="G111" s="165">
        <v>1.1000000000000001</v>
      </c>
      <c r="H111" s="175">
        <v>7.5</v>
      </c>
      <c r="I111" s="165">
        <v>0.8</v>
      </c>
      <c r="J111" s="175">
        <v>5.9</v>
      </c>
      <c r="K111" s="177">
        <v>0.7</v>
      </c>
      <c r="L111" s="175">
        <v>22.7</v>
      </c>
      <c r="M111" s="177">
        <v>0.9</v>
      </c>
      <c r="N111" s="175">
        <v>9.8000000000000007</v>
      </c>
      <c r="O111" s="177">
        <v>0.2</v>
      </c>
      <c r="P111" s="164">
        <v>100</v>
      </c>
      <c r="Q111" s="163">
        <v>3167</v>
      </c>
      <c r="R111" s="162">
        <v>5507</v>
      </c>
      <c r="S111" s="163">
        <v>2857</v>
      </c>
      <c r="T111" s="162">
        <v>4542</v>
      </c>
    </row>
    <row r="112" spans="1:20" x14ac:dyDescent="0.3">
      <c r="A112" s="73" t="s">
        <v>1</v>
      </c>
      <c r="B112" s="171">
        <v>8.8000000000000007</v>
      </c>
      <c r="C112" s="170">
        <v>0.7</v>
      </c>
      <c r="D112" s="171">
        <v>23.3</v>
      </c>
      <c r="E112" s="170">
        <v>1.1000000000000001</v>
      </c>
      <c r="F112" s="171">
        <v>17.3</v>
      </c>
      <c r="G112" s="170">
        <v>1</v>
      </c>
      <c r="H112" s="171">
        <v>7.3</v>
      </c>
      <c r="I112" s="170">
        <v>0.7</v>
      </c>
      <c r="J112" s="171">
        <v>5.0999999999999996</v>
      </c>
      <c r="K112" s="176">
        <v>0.6</v>
      </c>
      <c r="L112" s="171">
        <v>24.3</v>
      </c>
      <c r="M112" s="176">
        <v>0.8</v>
      </c>
      <c r="N112" s="171">
        <v>13.9</v>
      </c>
      <c r="O112" s="176">
        <v>0.3</v>
      </c>
      <c r="P112" s="169">
        <v>100</v>
      </c>
      <c r="Q112" s="168">
        <v>3145</v>
      </c>
      <c r="R112" s="167">
        <v>6117</v>
      </c>
      <c r="S112" s="168">
        <v>2708</v>
      </c>
      <c r="T112" s="167">
        <v>4795</v>
      </c>
    </row>
    <row r="113" spans="1:20" ht="15" customHeight="1" x14ac:dyDescent="0.3">
      <c r="A113" s="74" t="s">
        <v>33</v>
      </c>
      <c r="B113" s="175"/>
      <c r="C113" s="165"/>
      <c r="D113" s="175"/>
      <c r="E113" s="165"/>
      <c r="F113" s="175"/>
      <c r="G113" s="165"/>
      <c r="H113" s="175"/>
      <c r="I113" s="165"/>
      <c r="J113" s="175"/>
      <c r="K113" s="177"/>
      <c r="L113" s="175"/>
      <c r="M113" s="177"/>
      <c r="N113" s="175"/>
      <c r="O113" s="177"/>
      <c r="P113" s="164"/>
      <c r="Q113" s="163"/>
      <c r="R113" s="162"/>
      <c r="S113" s="163"/>
      <c r="T113" s="162"/>
    </row>
    <row r="114" spans="1:20" x14ac:dyDescent="0.3">
      <c r="A114" s="73" t="s">
        <v>18</v>
      </c>
      <c r="B114" s="171">
        <v>15.4</v>
      </c>
      <c r="C114" s="170">
        <v>2.9</v>
      </c>
      <c r="D114" s="171">
        <v>26.7</v>
      </c>
      <c r="E114" s="170">
        <v>3.2</v>
      </c>
      <c r="F114" s="171">
        <v>21.6</v>
      </c>
      <c r="G114" s="170">
        <v>2.9</v>
      </c>
      <c r="H114" s="171">
        <v>9.8000000000000007</v>
      </c>
      <c r="I114" s="170">
        <v>2.2000000000000002</v>
      </c>
      <c r="J114" s="171">
        <v>9.9</v>
      </c>
      <c r="K114" s="176">
        <v>2.2999999999999998</v>
      </c>
      <c r="L114" s="171">
        <v>13.8</v>
      </c>
      <c r="M114" s="176">
        <v>2.2999999999999998</v>
      </c>
      <c r="N114" s="171">
        <v>2.9</v>
      </c>
      <c r="O114" s="176">
        <v>0.8</v>
      </c>
      <c r="P114" s="169">
        <v>100</v>
      </c>
      <c r="Q114" s="168">
        <v>525</v>
      </c>
      <c r="R114" s="167">
        <v>814</v>
      </c>
      <c r="S114" s="168">
        <v>510</v>
      </c>
      <c r="T114" s="167">
        <v>765</v>
      </c>
    </row>
    <row r="115" spans="1:20" ht="15" customHeight="1" x14ac:dyDescent="0.3">
      <c r="A115" s="72" t="s">
        <v>0</v>
      </c>
      <c r="B115" s="175">
        <v>15.7</v>
      </c>
      <c r="C115" s="165">
        <v>4.3</v>
      </c>
      <c r="D115" s="175">
        <v>26.9</v>
      </c>
      <c r="E115" s="165">
        <v>4.7</v>
      </c>
      <c r="F115" s="175">
        <v>20.8</v>
      </c>
      <c r="G115" s="165">
        <v>4.2</v>
      </c>
      <c r="H115" s="175">
        <v>10</v>
      </c>
      <c r="I115" s="165">
        <v>3.2</v>
      </c>
      <c r="J115" s="175">
        <v>10.8</v>
      </c>
      <c r="K115" s="177">
        <v>3.3</v>
      </c>
      <c r="L115" s="175">
        <v>13.4</v>
      </c>
      <c r="M115" s="177">
        <v>3.2</v>
      </c>
      <c r="N115" s="175">
        <v>2.4</v>
      </c>
      <c r="O115" s="177">
        <v>1</v>
      </c>
      <c r="P115" s="164">
        <v>100</v>
      </c>
      <c r="Q115" s="163">
        <v>263</v>
      </c>
      <c r="R115" s="162">
        <v>387</v>
      </c>
      <c r="S115" s="163">
        <v>257</v>
      </c>
      <c r="T115" s="162">
        <v>366</v>
      </c>
    </row>
    <row r="116" spans="1:20" x14ac:dyDescent="0.3">
      <c r="A116" s="73" t="s">
        <v>1</v>
      </c>
      <c r="B116" s="171">
        <v>15.2</v>
      </c>
      <c r="C116" s="170">
        <v>3.8</v>
      </c>
      <c r="D116" s="171">
        <v>26.4</v>
      </c>
      <c r="E116" s="170">
        <v>4.4000000000000004</v>
      </c>
      <c r="F116" s="171">
        <v>22.3</v>
      </c>
      <c r="G116" s="170">
        <v>4</v>
      </c>
      <c r="H116" s="171">
        <v>9.6999999999999993</v>
      </c>
      <c r="I116" s="170">
        <v>2.9</v>
      </c>
      <c r="J116" s="171">
        <v>8.9</v>
      </c>
      <c r="K116" s="176">
        <v>3.2</v>
      </c>
      <c r="L116" s="171">
        <v>14.2</v>
      </c>
      <c r="M116" s="176">
        <v>3.3</v>
      </c>
      <c r="N116" s="171">
        <v>3.4</v>
      </c>
      <c r="O116" s="176">
        <v>1.3</v>
      </c>
      <c r="P116" s="169">
        <v>100</v>
      </c>
      <c r="Q116" s="168">
        <v>262</v>
      </c>
      <c r="R116" s="167">
        <v>427</v>
      </c>
      <c r="S116" s="168">
        <v>254</v>
      </c>
      <c r="T116" s="167">
        <v>399</v>
      </c>
    </row>
    <row r="117" spans="1:20" ht="15" customHeight="1" x14ac:dyDescent="0.3">
      <c r="A117" s="74" t="s">
        <v>34</v>
      </c>
      <c r="B117" s="175"/>
      <c r="C117" s="165"/>
      <c r="D117" s="175"/>
      <c r="E117" s="165"/>
      <c r="F117" s="175"/>
      <c r="G117" s="165"/>
      <c r="H117" s="175"/>
      <c r="I117" s="165"/>
      <c r="J117" s="175"/>
      <c r="K117" s="177"/>
      <c r="L117" s="175"/>
      <c r="M117" s="177"/>
      <c r="N117" s="175"/>
      <c r="O117" s="177"/>
      <c r="P117" s="164"/>
      <c r="Q117" s="163"/>
      <c r="R117" s="162"/>
      <c r="S117" s="163"/>
      <c r="T117" s="162"/>
    </row>
    <row r="118" spans="1:20" x14ac:dyDescent="0.3">
      <c r="A118" s="73" t="s">
        <v>18</v>
      </c>
      <c r="B118" s="171">
        <v>9.5</v>
      </c>
      <c r="C118" s="170">
        <v>0.5</v>
      </c>
      <c r="D118" s="171">
        <v>23.6</v>
      </c>
      <c r="E118" s="170">
        <v>0.8</v>
      </c>
      <c r="F118" s="171">
        <v>17.5</v>
      </c>
      <c r="G118" s="170">
        <v>0.8</v>
      </c>
      <c r="H118" s="171">
        <v>7.2</v>
      </c>
      <c r="I118" s="170">
        <v>0.5</v>
      </c>
      <c r="J118" s="171">
        <v>5.0999999999999996</v>
      </c>
      <c r="K118" s="176">
        <v>0.5</v>
      </c>
      <c r="L118" s="171">
        <v>24.4</v>
      </c>
      <c r="M118" s="176">
        <v>0.6</v>
      </c>
      <c r="N118" s="171">
        <v>12.6</v>
      </c>
      <c r="O118" s="176">
        <v>0.2</v>
      </c>
      <c r="P118" s="169">
        <v>100</v>
      </c>
      <c r="Q118" s="168">
        <v>5786</v>
      </c>
      <c r="R118" s="167">
        <v>10810</v>
      </c>
      <c r="S118" s="168">
        <v>5055</v>
      </c>
      <c r="T118" s="167">
        <v>8572</v>
      </c>
    </row>
    <row r="119" spans="1:20" ht="15" customHeight="1" x14ac:dyDescent="0.3">
      <c r="A119" s="72" t="s">
        <v>0</v>
      </c>
      <c r="B119" s="175">
        <v>10.8</v>
      </c>
      <c r="C119" s="165">
        <v>0.8</v>
      </c>
      <c r="D119" s="175">
        <v>24.3</v>
      </c>
      <c r="E119" s="165">
        <v>1.2</v>
      </c>
      <c r="F119" s="175">
        <v>18.2</v>
      </c>
      <c r="G119" s="165">
        <v>1.1000000000000001</v>
      </c>
      <c r="H119" s="175">
        <v>7.3</v>
      </c>
      <c r="I119" s="165">
        <v>0.8</v>
      </c>
      <c r="J119" s="175">
        <v>5.5</v>
      </c>
      <c r="K119" s="177">
        <v>0.7</v>
      </c>
      <c r="L119" s="175">
        <v>23.5</v>
      </c>
      <c r="M119" s="177">
        <v>0.9</v>
      </c>
      <c r="N119" s="175">
        <v>10.5</v>
      </c>
      <c r="O119" s="177">
        <v>0.3</v>
      </c>
      <c r="P119" s="164">
        <v>100</v>
      </c>
      <c r="Q119" s="163">
        <v>2904</v>
      </c>
      <c r="R119" s="162">
        <v>5120</v>
      </c>
      <c r="S119" s="163">
        <v>2601</v>
      </c>
      <c r="T119" s="162">
        <v>4176</v>
      </c>
    </row>
    <row r="120" spans="1:20" x14ac:dyDescent="0.3">
      <c r="A120" s="73" t="s">
        <v>1</v>
      </c>
      <c r="B120" s="171">
        <v>8.1999999999999993</v>
      </c>
      <c r="C120" s="170">
        <v>0.7</v>
      </c>
      <c r="D120" s="171">
        <v>23</v>
      </c>
      <c r="E120" s="170">
        <v>1.2</v>
      </c>
      <c r="F120" s="171">
        <v>16.899999999999999</v>
      </c>
      <c r="G120" s="170">
        <v>1</v>
      </c>
      <c r="H120" s="171">
        <v>7.1</v>
      </c>
      <c r="I120" s="170">
        <v>0.7</v>
      </c>
      <c r="J120" s="171">
        <v>4.7</v>
      </c>
      <c r="K120" s="176">
        <v>0.6</v>
      </c>
      <c r="L120" s="171">
        <v>25.2</v>
      </c>
      <c r="M120" s="176">
        <v>0.9</v>
      </c>
      <c r="N120" s="171">
        <v>14.8</v>
      </c>
      <c r="O120" s="176">
        <v>0.4</v>
      </c>
      <c r="P120" s="169">
        <v>100</v>
      </c>
      <c r="Q120" s="168">
        <v>2882</v>
      </c>
      <c r="R120" s="167">
        <v>5690</v>
      </c>
      <c r="S120" s="168">
        <v>2455</v>
      </c>
      <c r="T120" s="167">
        <v>4396</v>
      </c>
    </row>
    <row r="121" spans="1:20" ht="15" customHeight="1" x14ac:dyDescent="0.3">
      <c r="A121" s="74" t="s">
        <v>43</v>
      </c>
      <c r="B121" s="175"/>
      <c r="C121" s="165"/>
      <c r="D121" s="175"/>
      <c r="E121" s="165"/>
      <c r="F121" s="175"/>
      <c r="G121" s="165"/>
      <c r="H121" s="175"/>
      <c r="I121" s="165"/>
      <c r="J121" s="175"/>
      <c r="K121" s="177"/>
      <c r="L121" s="175"/>
      <c r="M121" s="177"/>
      <c r="N121" s="175"/>
      <c r="O121" s="177"/>
      <c r="P121" s="164"/>
      <c r="Q121" s="163"/>
      <c r="R121" s="162"/>
      <c r="S121" s="163"/>
      <c r="T121" s="162"/>
    </row>
    <row r="122" spans="1:20" x14ac:dyDescent="0.3">
      <c r="A122" s="75" t="s">
        <v>44</v>
      </c>
      <c r="B122" s="171"/>
      <c r="C122" s="170"/>
      <c r="D122" s="171"/>
      <c r="E122" s="170"/>
      <c r="F122" s="171"/>
      <c r="G122" s="170"/>
      <c r="H122" s="171"/>
      <c r="I122" s="170"/>
      <c r="J122" s="171"/>
      <c r="K122" s="176"/>
      <c r="L122" s="171"/>
      <c r="M122" s="176"/>
      <c r="N122" s="171"/>
      <c r="O122" s="176"/>
      <c r="P122" s="169"/>
      <c r="Q122" s="168"/>
      <c r="R122" s="167"/>
      <c r="S122" s="168"/>
      <c r="T122" s="167"/>
    </row>
    <row r="123" spans="1:20" ht="15" customHeight="1" x14ac:dyDescent="0.3">
      <c r="A123" s="72" t="s">
        <v>18</v>
      </c>
      <c r="B123" s="175">
        <v>27.9</v>
      </c>
      <c r="C123" s="165">
        <v>1.4</v>
      </c>
      <c r="D123" s="175">
        <v>10.199999999999999</v>
      </c>
      <c r="E123" s="165">
        <v>1.2</v>
      </c>
      <c r="F123" s="175">
        <v>5.2</v>
      </c>
      <c r="G123" s="165">
        <v>0.9</v>
      </c>
      <c r="H123" s="175">
        <v>1.3</v>
      </c>
      <c r="I123" s="165">
        <v>0.5</v>
      </c>
      <c r="J123" s="175">
        <v>7</v>
      </c>
      <c r="K123" s="177">
        <v>1.2</v>
      </c>
      <c r="L123" s="175">
        <v>25.6</v>
      </c>
      <c r="M123" s="177">
        <v>1.4</v>
      </c>
      <c r="N123" s="175">
        <v>22.8</v>
      </c>
      <c r="O123" s="177">
        <v>1</v>
      </c>
      <c r="P123" s="164">
        <v>100</v>
      </c>
      <c r="Q123" s="163">
        <v>1879</v>
      </c>
      <c r="R123" s="162">
        <v>3185</v>
      </c>
      <c r="S123" s="163">
        <v>1451</v>
      </c>
      <c r="T123" s="162">
        <v>2038</v>
      </c>
    </row>
    <row r="124" spans="1:20" x14ac:dyDescent="0.3">
      <c r="A124" s="73" t="s">
        <v>0</v>
      </c>
      <c r="B124" s="171">
        <v>29.4</v>
      </c>
      <c r="C124" s="170">
        <v>2.2000000000000002</v>
      </c>
      <c r="D124" s="171">
        <v>12.1</v>
      </c>
      <c r="E124" s="170">
        <v>1.9</v>
      </c>
      <c r="F124" s="171">
        <v>6.7</v>
      </c>
      <c r="G124" s="170">
        <v>1.5</v>
      </c>
      <c r="H124" s="171">
        <v>1.6</v>
      </c>
      <c r="I124" s="170">
        <v>0.7</v>
      </c>
      <c r="J124" s="171">
        <v>7</v>
      </c>
      <c r="K124" s="176">
        <v>1.7</v>
      </c>
      <c r="L124" s="171">
        <v>26</v>
      </c>
      <c r="M124" s="176">
        <v>2.1</v>
      </c>
      <c r="N124" s="171">
        <v>17.2</v>
      </c>
      <c r="O124" s="176">
        <v>1.2</v>
      </c>
      <c r="P124" s="169">
        <v>100</v>
      </c>
      <c r="Q124" s="168">
        <v>947</v>
      </c>
      <c r="R124" s="167">
        <v>1504</v>
      </c>
      <c r="S124" s="168">
        <v>784</v>
      </c>
      <c r="T124" s="167">
        <v>1066</v>
      </c>
    </row>
    <row r="125" spans="1:20" ht="15" customHeight="1" x14ac:dyDescent="0.3">
      <c r="A125" s="72" t="s">
        <v>1</v>
      </c>
      <c r="B125" s="175">
        <v>26.4</v>
      </c>
      <c r="C125" s="165">
        <v>1.9</v>
      </c>
      <c r="D125" s="175">
        <v>8.3000000000000007</v>
      </c>
      <c r="E125" s="165">
        <v>1.6</v>
      </c>
      <c r="F125" s="175">
        <v>3.7</v>
      </c>
      <c r="G125" s="165">
        <v>1.1000000000000001</v>
      </c>
      <c r="H125" s="175">
        <v>0.9</v>
      </c>
      <c r="I125" s="165">
        <v>0.6</v>
      </c>
      <c r="J125" s="175">
        <v>6.9</v>
      </c>
      <c r="K125" s="177">
        <v>1.6</v>
      </c>
      <c r="L125" s="175">
        <v>25.3</v>
      </c>
      <c r="M125" s="177">
        <v>1.9</v>
      </c>
      <c r="N125" s="175">
        <v>28.5</v>
      </c>
      <c r="O125" s="177">
        <v>1.5</v>
      </c>
      <c r="P125" s="164">
        <v>100</v>
      </c>
      <c r="Q125" s="163">
        <v>932</v>
      </c>
      <c r="R125" s="162">
        <v>1681</v>
      </c>
      <c r="S125" s="163">
        <v>667</v>
      </c>
      <c r="T125" s="162">
        <v>972</v>
      </c>
    </row>
    <row r="126" spans="1:20" x14ac:dyDescent="0.3">
      <c r="A126" s="75" t="s">
        <v>45</v>
      </c>
      <c r="B126" s="171"/>
      <c r="C126" s="170"/>
      <c r="D126" s="171"/>
      <c r="E126" s="170"/>
      <c r="F126" s="171"/>
      <c r="G126" s="170"/>
      <c r="H126" s="171"/>
      <c r="I126" s="170"/>
      <c r="J126" s="171"/>
      <c r="K126" s="176"/>
      <c r="L126" s="171"/>
      <c r="M126" s="176"/>
      <c r="N126" s="171"/>
      <c r="O126" s="176"/>
      <c r="P126" s="169"/>
      <c r="Q126" s="168"/>
      <c r="R126" s="167"/>
      <c r="S126" s="168"/>
      <c r="T126" s="167"/>
    </row>
    <row r="127" spans="1:20" ht="15" customHeight="1" x14ac:dyDescent="0.3">
      <c r="A127" s="72" t="s">
        <v>18</v>
      </c>
      <c r="B127" s="175">
        <v>7</v>
      </c>
      <c r="C127" s="165">
        <v>0.7</v>
      </c>
      <c r="D127" s="175">
        <v>27.7</v>
      </c>
      <c r="E127" s="165">
        <v>1.2</v>
      </c>
      <c r="F127" s="175">
        <v>16.399999999999999</v>
      </c>
      <c r="G127" s="165">
        <v>1</v>
      </c>
      <c r="H127" s="175">
        <v>5.8</v>
      </c>
      <c r="I127" s="165">
        <v>0.7</v>
      </c>
      <c r="J127" s="175">
        <v>9.6999999999999993</v>
      </c>
      <c r="K127" s="177">
        <v>0.9</v>
      </c>
      <c r="L127" s="175">
        <v>24.7</v>
      </c>
      <c r="M127" s="177">
        <v>1</v>
      </c>
      <c r="N127" s="175">
        <v>8.8000000000000007</v>
      </c>
      <c r="O127" s="177">
        <v>0.5</v>
      </c>
      <c r="P127" s="164">
        <v>100</v>
      </c>
      <c r="Q127" s="163">
        <v>3443</v>
      </c>
      <c r="R127" s="162">
        <v>5740</v>
      </c>
      <c r="S127" s="163">
        <v>3142</v>
      </c>
      <c r="T127" s="162">
        <v>4821</v>
      </c>
    </row>
    <row r="128" spans="1:20" x14ac:dyDescent="0.3">
      <c r="A128" s="73" t="s">
        <v>0</v>
      </c>
      <c r="B128" s="171">
        <v>8.5</v>
      </c>
      <c r="C128" s="170">
        <v>1.1000000000000001</v>
      </c>
      <c r="D128" s="171">
        <v>29.6</v>
      </c>
      <c r="E128" s="170">
        <v>1.8</v>
      </c>
      <c r="F128" s="171">
        <v>17.3</v>
      </c>
      <c r="G128" s="170">
        <v>1.5</v>
      </c>
      <c r="H128" s="171">
        <v>5.7</v>
      </c>
      <c r="I128" s="170">
        <v>0.9</v>
      </c>
      <c r="J128" s="171">
        <v>8.9</v>
      </c>
      <c r="K128" s="176">
        <v>1.2</v>
      </c>
      <c r="L128" s="171">
        <v>22.9</v>
      </c>
      <c r="M128" s="176">
        <v>1.4</v>
      </c>
      <c r="N128" s="171">
        <v>7.1</v>
      </c>
      <c r="O128" s="176">
        <v>0.6</v>
      </c>
      <c r="P128" s="172">
        <v>100</v>
      </c>
      <c r="Q128" s="168">
        <v>1768</v>
      </c>
      <c r="R128" s="167">
        <v>2835</v>
      </c>
      <c r="S128" s="168">
        <v>1642</v>
      </c>
      <c r="T128" s="167">
        <v>2438</v>
      </c>
    </row>
    <row r="129" spans="1:20" ht="15" customHeight="1" x14ac:dyDescent="0.3">
      <c r="A129" s="72" t="s">
        <v>1</v>
      </c>
      <c r="B129" s="175">
        <v>5.5</v>
      </c>
      <c r="C129" s="165">
        <v>0.9</v>
      </c>
      <c r="D129" s="175">
        <v>25.8</v>
      </c>
      <c r="E129" s="165">
        <v>1.7</v>
      </c>
      <c r="F129" s="175">
        <v>15.4</v>
      </c>
      <c r="G129" s="165">
        <v>1.4</v>
      </c>
      <c r="H129" s="175">
        <v>5.8</v>
      </c>
      <c r="I129" s="165">
        <v>0.9</v>
      </c>
      <c r="J129" s="175">
        <v>10.5</v>
      </c>
      <c r="K129" s="177">
        <v>1.3</v>
      </c>
      <c r="L129" s="175">
        <v>26.5</v>
      </c>
      <c r="M129" s="177">
        <v>1.5</v>
      </c>
      <c r="N129" s="175">
        <v>10.5</v>
      </c>
      <c r="O129" s="177">
        <v>0.8</v>
      </c>
      <c r="P129" s="164">
        <v>100</v>
      </c>
      <c r="Q129" s="163">
        <v>1675</v>
      </c>
      <c r="R129" s="162">
        <v>2905</v>
      </c>
      <c r="S129" s="163">
        <v>1500</v>
      </c>
      <c r="T129" s="162">
        <v>2383</v>
      </c>
    </row>
    <row r="130" spans="1:20" x14ac:dyDescent="0.3">
      <c r="A130" s="75" t="s">
        <v>46</v>
      </c>
      <c r="B130" s="171"/>
      <c r="C130" s="170"/>
      <c r="D130" s="171"/>
      <c r="E130" s="170"/>
      <c r="F130" s="171"/>
      <c r="G130" s="170"/>
      <c r="H130" s="171"/>
      <c r="I130" s="170"/>
      <c r="J130" s="171"/>
      <c r="K130" s="176"/>
      <c r="L130" s="171"/>
      <c r="M130" s="176"/>
      <c r="N130" s="171"/>
      <c r="O130" s="176"/>
      <c r="P130" s="169"/>
      <c r="Q130" s="168"/>
      <c r="R130" s="167"/>
      <c r="S130" s="168"/>
      <c r="T130" s="167"/>
    </row>
    <row r="131" spans="1:20" ht="15" customHeight="1" x14ac:dyDescent="0.3">
      <c r="A131" s="72" t="s">
        <v>18</v>
      </c>
      <c r="B131" s="175">
        <v>2</v>
      </c>
      <c r="C131" s="165">
        <v>0.5</v>
      </c>
      <c r="D131" s="175">
        <v>22.6</v>
      </c>
      <c r="E131" s="165">
        <v>1.3</v>
      </c>
      <c r="F131" s="175">
        <v>22.7</v>
      </c>
      <c r="G131" s="165">
        <v>1.3</v>
      </c>
      <c r="H131" s="175">
        <v>12.8</v>
      </c>
      <c r="I131" s="165">
        <v>1.1000000000000001</v>
      </c>
      <c r="J131" s="175">
        <v>13.9</v>
      </c>
      <c r="K131" s="177">
        <v>1.1000000000000001</v>
      </c>
      <c r="L131" s="175">
        <v>21.4</v>
      </c>
      <c r="M131" s="177">
        <v>1.1000000000000001</v>
      </c>
      <c r="N131" s="175">
        <v>4.5999999999999996</v>
      </c>
      <c r="O131" s="177">
        <v>0.4</v>
      </c>
      <c r="P131" s="164">
        <v>100</v>
      </c>
      <c r="Q131" s="163">
        <v>2522</v>
      </c>
      <c r="R131" s="162">
        <v>4731</v>
      </c>
      <c r="S131" s="163">
        <v>2406</v>
      </c>
      <c r="T131" s="162">
        <v>4272</v>
      </c>
    </row>
    <row r="132" spans="1:20" x14ac:dyDescent="0.3">
      <c r="A132" s="73" t="s">
        <v>0</v>
      </c>
      <c r="B132" s="171">
        <v>2.2000000000000002</v>
      </c>
      <c r="C132" s="170">
        <v>0.7</v>
      </c>
      <c r="D132" s="171">
        <v>20.2</v>
      </c>
      <c r="E132" s="170">
        <v>1.9</v>
      </c>
      <c r="F132" s="171">
        <v>22.7</v>
      </c>
      <c r="G132" s="170">
        <v>1.9</v>
      </c>
      <c r="H132" s="171">
        <v>13.4</v>
      </c>
      <c r="I132" s="170">
        <v>1.6</v>
      </c>
      <c r="J132" s="171">
        <v>14.9</v>
      </c>
      <c r="K132" s="176">
        <v>1.8</v>
      </c>
      <c r="L132" s="171">
        <v>21.7</v>
      </c>
      <c r="M132" s="176">
        <v>1.7</v>
      </c>
      <c r="N132" s="171">
        <v>4.9000000000000004</v>
      </c>
      <c r="O132" s="176">
        <v>0.7</v>
      </c>
      <c r="P132" s="169">
        <v>100</v>
      </c>
      <c r="Q132" s="168">
        <v>1174</v>
      </c>
      <c r="R132" s="167">
        <v>2096</v>
      </c>
      <c r="S132" s="168">
        <v>1117</v>
      </c>
      <c r="T132" s="167">
        <v>1877</v>
      </c>
    </row>
    <row r="133" spans="1:20" ht="15" customHeight="1" x14ac:dyDescent="0.3">
      <c r="A133" s="72" t="s">
        <v>1</v>
      </c>
      <c r="B133" s="175">
        <v>1.7</v>
      </c>
      <c r="C133" s="165">
        <v>0.6</v>
      </c>
      <c r="D133" s="175">
        <v>24.7</v>
      </c>
      <c r="E133" s="165">
        <v>1.8</v>
      </c>
      <c r="F133" s="175">
        <v>22.7</v>
      </c>
      <c r="G133" s="165">
        <v>1.7</v>
      </c>
      <c r="H133" s="175">
        <v>12.3</v>
      </c>
      <c r="I133" s="165">
        <v>1.4</v>
      </c>
      <c r="J133" s="175">
        <v>12.9</v>
      </c>
      <c r="K133" s="177">
        <v>1.5</v>
      </c>
      <c r="L133" s="175">
        <v>21.2</v>
      </c>
      <c r="M133" s="177">
        <v>1.5</v>
      </c>
      <c r="N133" s="175">
        <v>4.3</v>
      </c>
      <c r="O133" s="177">
        <v>0.6</v>
      </c>
      <c r="P133" s="164">
        <v>100</v>
      </c>
      <c r="Q133" s="163">
        <v>1348</v>
      </c>
      <c r="R133" s="162">
        <v>2635</v>
      </c>
      <c r="S133" s="163">
        <v>1290</v>
      </c>
      <c r="T133" s="162">
        <v>2395</v>
      </c>
    </row>
    <row r="134" spans="1:20" x14ac:dyDescent="0.3">
      <c r="A134" s="75" t="s">
        <v>47</v>
      </c>
      <c r="B134" s="171"/>
      <c r="C134" s="170"/>
      <c r="D134" s="171"/>
      <c r="E134" s="170"/>
      <c r="F134" s="171"/>
      <c r="G134" s="170"/>
      <c r="H134" s="171"/>
      <c r="I134" s="170"/>
      <c r="J134" s="171"/>
      <c r="K134" s="176"/>
      <c r="L134" s="171"/>
      <c r="M134" s="176"/>
      <c r="N134" s="171"/>
      <c r="O134" s="176"/>
      <c r="P134" s="169"/>
      <c r="Q134" s="168"/>
      <c r="R134" s="167"/>
      <c r="S134" s="168"/>
      <c r="T134" s="167"/>
    </row>
    <row r="135" spans="1:20" s="64" customFormat="1" ht="15" customHeight="1" x14ac:dyDescent="0.2">
      <c r="A135" s="76" t="s">
        <v>48</v>
      </c>
      <c r="B135" s="175"/>
      <c r="C135" s="165"/>
      <c r="D135" s="175"/>
      <c r="E135" s="165"/>
      <c r="F135" s="175"/>
      <c r="G135" s="165"/>
      <c r="H135" s="175"/>
      <c r="I135" s="165"/>
      <c r="J135" s="175"/>
      <c r="K135" s="165"/>
      <c r="L135" s="175"/>
      <c r="M135" s="165"/>
      <c r="N135" s="174"/>
      <c r="O135" s="173"/>
      <c r="P135" s="164"/>
      <c r="Q135" s="163"/>
      <c r="R135" s="162"/>
      <c r="S135" s="163"/>
      <c r="T135" s="162"/>
    </row>
    <row r="136" spans="1:20" s="64" customFormat="1" ht="15" customHeight="1" x14ac:dyDescent="0.2">
      <c r="A136" s="77" t="s">
        <v>18</v>
      </c>
      <c r="B136" s="171">
        <v>11.5</v>
      </c>
      <c r="C136" s="170">
        <v>1</v>
      </c>
      <c r="D136" s="171">
        <v>17.899999999999999</v>
      </c>
      <c r="E136" s="170">
        <v>1.2</v>
      </c>
      <c r="F136" s="171">
        <v>17.600000000000001</v>
      </c>
      <c r="G136" s="170">
        <v>1.2</v>
      </c>
      <c r="H136" s="171">
        <v>9.6999999999999993</v>
      </c>
      <c r="I136" s="170">
        <v>1</v>
      </c>
      <c r="J136" s="171">
        <v>13</v>
      </c>
      <c r="K136" s="170">
        <v>1.1000000000000001</v>
      </c>
      <c r="L136" s="171">
        <v>21.7</v>
      </c>
      <c r="M136" s="170">
        <v>1.2</v>
      </c>
      <c r="N136" s="171">
        <v>8.6</v>
      </c>
      <c r="O136" s="170">
        <v>0.6</v>
      </c>
      <c r="P136" s="172">
        <v>100</v>
      </c>
      <c r="Q136" s="168">
        <v>2633</v>
      </c>
      <c r="R136" s="167">
        <v>4314</v>
      </c>
      <c r="S136" s="168">
        <v>2406</v>
      </c>
      <c r="T136" s="167">
        <v>3637</v>
      </c>
    </row>
    <row r="137" spans="1:20" s="64" customFormat="1" ht="15" customHeight="1" x14ac:dyDescent="0.2">
      <c r="A137" s="78" t="s">
        <v>0</v>
      </c>
      <c r="B137" s="166">
        <v>13.7</v>
      </c>
      <c r="C137" s="165">
        <v>1.6</v>
      </c>
      <c r="D137" s="166">
        <v>17.2</v>
      </c>
      <c r="E137" s="165">
        <v>1.8</v>
      </c>
      <c r="F137" s="166">
        <v>18</v>
      </c>
      <c r="G137" s="165">
        <v>1.8</v>
      </c>
      <c r="H137" s="166">
        <v>9.6</v>
      </c>
      <c r="I137" s="165">
        <v>1.4</v>
      </c>
      <c r="J137" s="166">
        <v>12.8</v>
      </c>
      <c r="K137" s="165">
        <v>1.7</v>
      </c>
      <c r="L137" s="166">
        <v>22.1</v>
      </c>
      <c r="M137" s="165">
        <v>1.7</v>
      </c>
      <c r="N137" s="166">
        <v>6.7</v>
      </c>
      <c r="O137" s="165">
        <v>0.7</v>
      </c>
      <c r="P137" s="164">
        <v>100</v>
      </c>
      <c r="Q137" s="163">
        <v>1281</v>
      </c>
      <c r="R137" s="162">
        <v>1988</v>
      </c>
      <c r="S137" s="163">
        <v>1195</v>
      </c>
      <c r="T137" s="162">
        <v>1725</v>
      </c>
    </row>
    <row r="138" spans="1:20" s="64" customFormat="1" ht="15" customHeight="1" x14ac:dyDescent="0.2">
      <c r="A138" s="77" t="s">
        <v>1</v>
      </c>
      <c r="B138" s="171">
        <v>9.3000000000000007</v>
      </c>
      <c r="C138" s="170">
        <v>1.3</v>
      </c>
      <c r="D138" s="171">
        <v>18.5</v>
      </c>
      <c r="E138" s="170">
        <v>1.7</v>
      </c>
      <c r="F138" s="171">
        <v>17.2</v>
      </c>
      <c r="G138" s="170">
        <v>1.6</v>
      </c>
      <c r="H138" s="171">
        <v>9.8000000000000007</v>
      </c>
      <c r="I138" s="170">
        <v>1.3</v>
      </c>
      <c r="J138" s="171">
        <v>13.2</v>
      </c>
      <c r="K138" s="170">
        <v>1.6</v>
      </c>
      <c r="L138" s="171">
        <v>21.4</v>
      </c>
      <c r="M138" s="170">
        <v>1.6</v>
      </c>
      <c r="N138" s="171">
        <v>10.5</v>
      </c>
      <c r="O138" s="170">
        <v>0.9</v>
      </c>
      <c r="P138" s="169">
        <v>100</v>
      </c>
      <c r="Q138" s="168">
        <v>1352</v>
      </c>
      <c r="R138" s="167">
        <v>2326</v>
      </c>
      <c r="S138" s="168">
        <v>1210</v>
      </c>
      <c r="T138" s="167">
        <v>1912</v>
      </c>
    </row>
    <row r="139" spans="1:20" s="64" customFormat="1" ht="15" customHeight="1" x14ac:dyDescent="0.3">
      <c r="A139" s="76" t="s">
        <v>49</v>
      </c>
      <c r="B139" s="59"/>
      <c r="C139" s="59"/>
      <c r="D139" s="59"/>
      <c r="E139" s="59"/>
      <c r="F139" s="166"/>
      <c r="G139" s="165"/>
      <c r="H139" s="166"/>
      <c r="I139" s="165"/>
      <c r="J139" s="166"/>
      <c r="K139" s="165"/>
      <c r="L139" s="166"/>
      <c r="M139" s="165"/>
      <c r="N139" s="166"/>
      <c r="O139" s="165"/>
      <c r="P139" s="164"/>
      <c r="Q139" s="163"/>
      <c r="R139" s="162"/>
      <c r="S139" s="163"/>
      <c r="T139" s="162"/>
    </row>
    <row r="140" spans="1:20" s="64" customFormat="1" ht="15" customHeight="1" x14ac:dyDescent="0.2">
      <c r="A140" s="77" t="s">
        <v>18</v>
      </c>
      <c r="B140" s="171">
        <v>10.1</v>
      </c>
      <c r="C140" s="170">
        <v>0.8</v>
      </c>
      <c r="D140" s="171">
        <v>23.8</v>
      </c>
      <c r="E140" s="170">
        <v>1.2</v>
      </c>
      <c r="F140" s="171">
        <v>16.399999999999999</v>
      </c>
      <c r="G140" s="170">
        <v>1</v>
      </c>
      <c r="H140" s="171">
        <v>6.4</v>
      </c>
      <c r="I140" s="170">
        <v>0.7</v>
      </c>
      <c r="J140" s="171">
        <v>9.6</v>
      </c>
      <c r="K140" s="170">
        <v>0.9</v>
      </c>
      <c r="L140" s="171">
        <v>22.7</v>
      </c>
      <c r="M140" s="170">
        <v>1</v>
      </c>
      <c r="N140" s="171">
        <v>10.9</v>
      </c>
      <c r="O140" s="170">
        <v>0.5</v>
      </c>
      <c r="P140" s="169">
        <v>100</v>
      </c>
      <c r="Q140" s="168">
        <v>3215</v>
      </c>
      <c r="R140" s="167">
        <v>5696</v>
      </c>
      <c r="S140" s="168">
        <v>2863</v>
      </c>
      <c r="T140" s="167">
        <v>4637</v>
      </c>
    </row>
    <row r="141" spans="1:20" s="64" customFormat="1" ht="15" customHeight="1" x14ac:dyDescent="0.2">
      <c r="A141" s="78" t="s">
        <v>0</v>
      </c>
      <c r="B141" s="166">
        <v>11</v>
      </c>
      <c r="C141" s="165">
        <v>1.2</v>
      </c>
      <c r="D141" s="166">
        <v>24.4</v>
      </c>
      <c r="E141" s="165">
        <v>1.8</v>
      </c>
      <c r="F141" s="166">
        <v>17.100000000000001</v>
      </c>
      <c r="G141" s="165">
        <v>1.6</v>
      </c>
      <c r="H141" s="166">
        <v>6.7</v>
      </c>
      <c r="I141" s="165">
        <v>1</v>
      </c>
      <c r="J141" s="166">
        <v>9.6999999999999993</v>
      </c>
      <c r="K141" s="165">
        <v>1.3</v>
      </c>
      <c r="L141" s="166">
        <v>22.1</v>
      </c>
      <c r="M141" s="165">
        <v>1.5</v>
      </c>
      <c r="N141" s="166">
        <v>9</v>
      </c>
      <c r="O141" s="165">
        <v>0.7</v>
      </c>
      <c r="P141" s="164">
        <v>100</v>
      </c>
      <c r="Q141" s="163">
        <v>1605</v>
      </c>
      <c r="R141" s="162">
        <v>2696</v>
      </c>
      <c r="S141" s="163">
        <v>1461</v>
      </c>
      <c r="T141" s="162">
        <v>2254</v>
      </c>
    </row>
    <row r="142" spans="1:20" s="64" customFormat="1" ht="15" customHeight="1" x14ac:dyDescent="0.2">
      <c r="A142" s="77" t="s">
        <v>1</v>
      </c>
      <c r="B142" s="171">
        <v>9.1</v>
      </c>
      <c r="C142" s="170">
        <v>1.1000000000000001</v>
      </c>
      <c r="D142" s="171">
        <v>23.3</v>
      </c>
      <c r="E142" s="170">
        <v>1.6</v>
      </c>
      <c r="F142" s="171">
        <v>15.7</v>
      </c>
      <c r="G142" s="170">
        <v>1.4</v>
      </c>
      <c r="H142" s="171">
        <v>6.2</v>
      </c>
      <c r="I142" s="170">
        <v>0.9</v>
      </c>
      <c r="J142" s="171">
        <v>9.6</v>
      </c>
      <c r="K142" s="170">
        <v>1.3</v>
      </c>
      <c r="L142" s="171">
        <v>23.3</v>
      </c>
      <c r="M142" s="170">
        <v>1.4</v>
      </c>
      <c r="N142" s="171">
        <v>12.9</v>
      </c>
      <c r="O142" s="170">
        <v>0.8</v>
      </c>
      <c r="P142" s="169">
        <v>100</v>
      </c>
      <c r="Q142" s="168">
        <v>1610</v>
      </c>
      <c r="R142" s="167">
        <v>3000</v>
      </c>
      <c r="S142" s="168">
        <v>1402</v>
      </c>
      <c r="T142" s="167">
        <v>2383</v>
      </c>
    </row>
    <row r="143" spans="1:20" s="64" customFormat="1" ht="15" customHeight="1" x14ac:dyDescent="0.2">
      <c r="A143" s="76" t="s">
        <v>50</v>
      </c>
      <c r="B143" s="166"/>
      <c r="C143" s="165"/>
      <c r="D143" s="166"/>
      <c r="E143" s="165"/>
      <c r="F143" s="166"/>
      <c r="G143" s="165"/>
      <c r="H143" s="166"/>
      <c r="I143" s="165"/>
      <c r="J143" s="166"/>
      <c r="K143" s="165"/>
      <c r="L143" s="166"/>
      <c r="M143" s="165"/>
      <c r="N143" s="166"/>
      <c r="O143" s="165"/>
      <c r="P143" s="164"/>
      <c r="Q143" s="163"/>
      <c r="R143" s="162"/>
      <c r="S143" s="163"/>
      <c r="T143" s="162"/>
    </row>
    <row r="144" spans="1:20" s="64" customFormat="1" ht="15" customHeight="1" x14ac:dyDescent="0.2">
      <c r="A144" s="77" t="s">
        <v>18</v>
      </c>
      <c r="B144" s="171">
        <v>10</v>
      </c>
      <c r="C144" s="170">
        <v>1.1000000000000001</v>
      </c>
      <c r="D144" s="171">
        <v>23.8</v>
      </c>
      <c r="E144" s="170">
        <v>1.5</v>
      </c>
      <c r="F144" s="171">
        <v>12.1</v>
      </c>
      <c r="G144" s="170">
        <v>1.2</v>
      </c>
      <c r="H144" s="171">
        <v>4.0999999999999996</v>
      </c>
      <c r="I144" s="170">
        <v>0.7</v>
      </c>
      <c r="J144" s="171">
        <v>8.4</v>
      </c>
      <c r="K144" s="170">
        <v>1.1000000000000001</v>
      </c>
      <c r="L144" s="171">
        <v>28.4</v>
      </c>
      <c r="M144" s="170">
        <v>1.4</v>
      </c>
      <c r="N144" s="171">
        <v>13.2</v>
      </c>
      <c r="O144" s="170">
        <v>0.8</v>
      </c>
      <c r="P144" s="169">
        <v>100</v>
      </c>
      <c r="Q144" s="168">
        <v>2025</v>
      </c>
      <c r="R144" s="167">
        <v>3676</v>
      </c>
      <c r="S144" s="168">
        <v>1757</v>
      </c>
      <c r="T144" s="167">
        <v>2885</v>
      </c>
    </row>
    <row r="145" spans="1:45" s="64" customFormat="1" ht="15" customHeight="1" x14ac:dyDescent="0.2">
      <c r="A145" s="78" t="s">
        <v>0</v>
      </c>
      <c r="B145" s="166">
        <v>10.9</v>
      </c>
      <c r="C145" s="165">
        <v>1.6</v>
      </c>
      <c r="D145" s="166">
        <v>26.1</v>
      </c>
      <c r="E145" s="165">
        <v>2.2000000000000002</v>
      </c>
      <c r="F145" s="166">
        <v>12.9</v>
      </c>
      <c r="G145" s="165">
        <v>1.7</v>
      </c>
      <c r="H145" s="166">
        <v>4.3</v>
      </c>
      <c r="I145" s="165">
        <v>1</v>
      </c>
      <c r="J145" s="166">
        <v>8</v>
      </c>
      <c r="K145" s="165">
        <v>1.6</v>
      </c>
      <c r="L145" s="166">
        <v>26.3</v>
      </c>
      <c r="M145" s="165">
        <v>2</v>
      </c>
      <c r="N145" s="166">
        <v>11.6</v>
      </c>
      <c r="O145" s="165">
        <v>1</v>
      </c>
      <c r="P145" s="164">
        <v>100</v>
      </c>
      <c r="Q145" s="163">
        <v>1016</v>
      </c>
      <c r="R145" s="162">
        <v>1766</v>
      </c>
      <c r="S145" s="163">
        <v>899</v>
      </c>
      <c r="T145" s="162">
        <v>1415</v>
      </c>
    </row>
    <row r="146" spans="1:45" s="64" customFormat="1" ht="15" customHeight="1" thickBot="1" x14ac:dyDescent="0.25">
      <c r="A146" s="79" t="s">
        <v>1</v>
      </c>
      <c r="B146" s="161">
        <v>9.1</v>
      </c>
      <c r="C146" s="160">
        <v>1.5</v>
      </c>
      <c r="D146" s="161">
        <v>21.5</v>
      </c>
      <c r="E146" s="160">
        <v>2</v>
      </c>
      <c r="F146" s="161">
        <v>11.3</v>
      </c>
      <c r="G146" s="160">
        <v>1.6</v>
      </c>
      <c r="H146" s="161">
        <v>3.9</v>
      </c>
      <c r="I146" s="160">
        <v>0.9</v>
      </c>
      <c r="J146" s="161">
        <v>8.9</v>
      </c>
      <c r="K146" s="160">
        <v>1.6</v>
      </c>
      <c r="L146" s="161">
        <v>30.5</v>
      </c>
      <c r="M146" s="160">
        <v>2.1</v>
      </c>
      <c r="N146" s="161">
        <v>14.8</v>
      </c>
      <c r="O146" s="160">
        <v>1.2</v>
      </c>
      <c r="P146" s="159">
        <v>100</v>
      </c>
      <c r="Q146" s="159">
        <v>1008</v>
      </c>
      <c r="R146" s="158">
        <v>1910</v>
      </c>
      <c r="S146" s="159">
        <v>859</v>
      </c>
      <c r="T146" s="158">
        <v>1470</v>
      </c>
    </row>
    <row r="147" spans="1:45" s="82" customFormat="1" ht="15" customHeight="1" x14ac:dyDescent="0.2">
      <c r="A147" s="80" t="s">
        <v>89</v>
      </c>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S147" s="64"/>
    </row>
    <row r="148" spans="1:45" s="82" customFormat="1" ht="15" customHeight="1" x14ac:dyDescent="0.2">
      <c r="A148" s="80" t="s">
        <v>90</v>
      </c>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S148" s="64"/>
    </row>
    <row r="149" spans="1:45" s="82" customFormat="1" ht="15" customHeight="1" x14ac:dyDescent="0.2">
      <c r="A149" s="80"/>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S149" s="64"/>
    </row>
    <row r="150" spans="1:45" s="82" customFormat="1" ht="15" customHeight="1" x14ac:dyDescent="0.2">
      <c r="A150" s="80"/>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S150" s="64"/>
    </row>
    <row r="151" spans="1:45" x14ac:dyDescent="0.3">
      <c r="A151" s="83" t="s">
        <v>10</v>
      </c>
      <c r="I151" s="84"/>
      <c r="P151" s="85"/>
      <c r="Q151" s="59"/>
      <c r="R151" s="59"/>
      <c r="S151" s="59"/>
      <c r="T151" s="59"/>
    </row>
    <row r="152" spans="1:45" ht="84.95" customHeight="1" x14ac:dyDescent="0.3">
      <c r="A152" s="86" t="s">
        <v>39</v>
      </c>
      <c r="B152" s="247" t="s">
        <v>94</v>
      </c>
      <c r="C152" s="248"/>
      <c r="D152" s="248"/>
      <c r="E152" s="248"/>
      <c r="F152" s="248"/>
      <c r="G152" s="248"/>
      <c r="H152" s="248"/>
      <c r="I152" s="249"/>
      <c r="Q152" s="59"/>
      <c r="R152" s="59"/>
      <c r="S152" s="59"/>
      <c r="T152" s="59"/>
    </row>
    <row r="153" spans="1:45" ht="65.099999999999994" customHeight="1" x14ac:dyDescent="0.3">
      <c r="A153" s="86" t="s">
        <v>36</v>
      </c>
      <c r="B153" s="247" t="s">
        <v>82</v>
      </c>
      <c r="C153" s="248"/>
      <c r="D153" s="248"/>
      <c r="E153" s="248"/>
      <c r="F153" s="248"/>
      <c r="G153" s="248"/>
      <c r="H153" s="248"/>
      <c r="I153" s="249"/>
      <c r="Q153" s="59"/>
      <c r="R153" s="59"/>
      <c r="S153" s="59"/>
      <c r="T153" s="59"/>
    </row>
    <row r="154" spans="1:45" ht="65.099999999999994" customHeight="1" x14ac:dyDescent="0.3">
      <c r="A154" s="86" t="s">
        <v>37</v>
      </c>
      <c r="B154" s="247" t="s">
        <v>83</v>
      </c>
      <c r="C154" s="248"/>
      <c r="D154" s="248"/>
      <c r="E154" s="248"/>
      <c r="F154" s="248"/>
      <c r="G154" s="248"/>
      <c r="H154" s="248"/>
      <c r="I154" s="249"/>
      <c r="Q154" s="59"/>
      <c r="R154" s="59"/>
      <c r="S154" s="59"/>
      <c r="T154" s="59"/>
    </row>
    <row r="155" spans="1:45" ht="65.099999999999994" customHeight="1" x14ac:dyDescent="0.3">
      <c r="A155" s="86" t="s">
        <v>40</v>
      </c>
      <c r="B155" s="247" t="s">
        <v>84</v>
      </c>
      <c r="C155" s="248"/>
      <c r="D155" s="248"/>
      <c r="E155" s="248"/>
      <c r="F155" s="248"/>
      <c r="G155" s="248"/>
      <c r="H155" s="248"/>
      <c r="I155" s="249"/>
      <c r="Q155" s="59"/>
      <c r="R155" s="59"/>
      <c r="S155" s="59"/>
      <c r="T155" s="59"/>
    </row>
    <row r="156" spans="1:45" ht="75" customHeight="1" x14ac:dyDescent="0.3">
      <c r="A156" s="86" t="s">
        <v>35</v>
      </c>
      <c r="B156" s="247" t="s">
        <v>85</v>
      </c>
      <c r="C156" s="248"/>
      <c r="D156" s="248"/>
      <c r="E156" s="248"/>
      <c r="F156" s="248"/>
      <c r="G156" s="248"/>
      <c r="H156" s="248"/>
      <c r="I156" s="249"/>
      <c r="Q156" s="59"/>
      <c r="R156" s="59"/>
      <c r="S156" s="59"/>
      <c r="T156" s="59"/>
    </row>
    <row r="157" spans="1:45" ht="75.95" customHeight="1" x14ac:dyDescent="0.3">
      <c r="A157" s="86" t="s">
        <v>38</v>
      </c>
      <c r="B157" s="247" t="s">
        <v>95</v>
      </c>
      <c r="C157" s="248"/>
      <c r="D157" s="248"/>
      <c r="E157" s="248"/>
      <c r="F157" s="248"/>
      <c r="G157" s="248"/>
      <c r="H157" s="248"/>
      <c r="I157" s="249"/>
      <c r="Q157" s="59"/>
      <c r="R157" s="59"/>
      <c r="S157" s="59"/>
      <c r="T157" s="59"/>
    </row>
    <row r="158" spans="1:45" ht="63.95" customHeight="1" x14ac:dyDescent="0.3">
      <c r="A158" s="86" t="s">
        <v>41</v>
      </c>
      <c r="B158" s="247" t="s">
        <v>86</v>
      </c>
      <c r="C158" s="248"/>
      <c r="D158" s="248"/>
      <c r="E158" s="248"/>
      <c r="F158" s="248"/>
      <c r="G158" s="248"/>
      <c r="H158" s="248"/>
      <c r="I158" s="249"/>
      <c r="Q158" s="59"/>
      <c r="R158" s="59"/>
      <c r="S158" s="59"/>
      <c r="T158" s="59"/>
    </row>
    <row r="159" spans="1:45" x14ac:dyDescent="0.3">
      <c r="B159" s="64"/>
      <c r="C159" s="64"/>
      <c r="D159" s="64"/>
      <c r="E159" s="64"/>
      <c r="F159" s="64"/>
      <c r="G159" s="64"/>
      <c r="H159" s="64"/>
      <c r="I159" s="64"/>
      <c r="P159" s="82"/>
      <c r="Q159" s="59"/>
      <c r="R159" s="59"/>
      <c r="S159" s="59"/>
      <c r="T159" s="59"/>
    </row>
    <row r="160" spans="1:45" x14ac:dyDescent="0.3">
      <c r="A160" s="87" t="s">
        <v>72</v>
      </c>
      <c r="B160" s="85"/>
      <c r="C160" s="85"/>
      <c r="D160" s="85"/>
      <c r="E160" s="85"/>
      <c r="F160" s="85"/>
      <c r="G160" s="85"/>
      <c r="H160" s="85"/>
      <c r="I160" s="85"/>
      <c r="P160" s="82"/>
      <c r="Q160" s="59"/>
      <c r="R160" s="59"/>
      <c r="S160" s="59"/>
      <c r="T160" s="59"/>
    </row>
    <row r="161" spans="1:20" x14ac:dyDescent="0.3">
      <c r="A161" s="67" t="s">
        <v>73</v>
      </c>
      <c r="B161" s="85"/>
      <c r="C161" s="85"/>
      <c r="D161" s="85"/>
      <c r="E161" s="85"/>
      <c r="F161" s="85"/>
      <c r="G161" s="85"/>
      <c r="H161" s="85"/>
      <c r="I161" s="85"/>
      <c r="P161" s="82"/>
      <c r="Q161" s="59"/>
      <c r="R161" s="59"/>
      <c r="S161" s="59"/>
      <c r="T161" s="59"/>
    </row>
    <row r="162" spans="1:20" x14ac:dyDescent="0.3">
      <c r="A162" s="67" t="s">
        <v>74</v>
      </c>
      <c r="B162" s="85"/>
      <c r="C162" s="85"/>
      <c r="D162" s="85"/>
      <c r="E162" s="85"/>
      <c r="F162" s="85"/>
      <c r="G162" s="85"/>
      <c r="H162" s="85"/>
      <c r="I162" s="85"/>
      <c r="P162" s="82"/>
      <c r="Q162" s="59"/>
      <c r="R162" s="59"/>
      <c r="S162" s="59"/>
      <c r="T162" s="59"/>
    </row>
    <row r="163" spans="1:20" x14ac:dyDescent="0.3">
      <c r="A163" s="67" t="s">
        <v>75</v>
      </c>
      <c r="B163" s="85"/>
      <c r="C163" s="85"/>
      <c r="D163" s="85"/>
      <c r="E163" s="85"/>
      <c r="F163" s="85"/>
      <c r="G163" s="85"/>
      <c r="H163" s="85"/>
      <c r="I163" s="85"/>
      <c r="P163" s="82"/>
      <c r="Q163" s="59"/>
      <c r="R163" s="59"/>
      <c r="S163" s="59"/>
      <c r="T163" s="59"/>
    </row>
    <row r="164" spans="1:20" x14ac:dyDescent="0.3">
      <c r="A164" s="67" t="s">
        <v>76</v>
      </c>
      <c r="B164" s="85"/>
      <c r="C164" s="85"/>
      <c r="D164" s="85"/>
      <c r="E164" s="85"/>
      <c r="F164" s="85"/>
      <c r="G164" s="85"/>
      <c r="H164" s="85"/>
      <c r="I164" s="85"/>
      <c r="P164" s="82"/>
      <c r="Q164" s="59"/>
      <c r="R164" s="59"/>
      <c r="S164" s="59"/>
      <c r="T164" s="59"/>
    </row>
    <row r="165" spans="1:20" x14ac:dyDescent="0.3">
      <c r="A165" s="67" t="s">
        <v>77</v>
      </c>
      <c r="B165" s="85"/>
      <c r="C165" s="85"/>
      <c r="D165" s="85"/>
      <c r="E165" s="85"/>
      <c r="F165" s="85"/>
      <c r="G165" s="85"/>
      <c r="H165" s="85"/>
      <c r="I165" s="85"/>
      <c r="P165" s="82"/>
      <c r="Q165" s="59"/>
      <c r="R165" s="59"/>
      <c r="S165" s="59"/>
      <c r="T165" s="59"/>
    </row>
    <row r="166" spans="1:20" x14ac:dyDescent="0.3">
      <c r="A166" s="67" t="s">
        <v>78</v>
      </c>
      <c r="B166" s="85"/>
      <c r="C166" s="85"/>
      <c r="D166" s="85"/>
      <c r="E166" s="85"/>
      <c r="F166" s="85"/>
      <c r="G166" s="85"/>
      <c r="H166" s="85"/>
      <c r="I166" s="85"/>
      <c r="P166" s="82"/>
      <c r="Q166" s="59"/>
      <c r="R166" s="59"/>
      <c r="S166" s="59"/>
      <c r="T166" s="59"/>
    </row>
    <row r="167" spans="1:20" x14ac:dyDescent="0.3">
      <c r="A167" s="67" t="s">
        <v>79</v>
      </c>
      <c r="B167" s="85"/>
      <c r="C167" s="85"/>
      <c r="D167" s="85"/>
      <c r="E167" s="85"/>
      <c r="F167" s="85"/>
      <c r="G167" s="85"/>
      <c r="H167" s="85"/>
      <c r="I167" s="85"/>
      <c r="P167" s="82"/>
      <c r="Q167" s="59"/>
      <c r="R167" s="59"/>
      <c r="S167" s="59"/>
      <c r="T167" s="59"/>
    </row>
    <row r="168" spans="1:20" x14ac:dyDescent="0.3">
      <c r="B168" s="64"/>
      <c r="C168" s="64"/>
      <c r="D168" s="64"/>
      <c r="E168" s="64"/>
      <c r="F168" s="64"/>
      <c r="G168" s="64"/>
      <c r="H168" s="64"/>
      <c r="I168" s="64"/>
      <c r="P168" s="82"/>
      <c r="Q168" s="59"/>
      <c r="R168" s="59"/>
      <c r="S168" s="59"/>
      <c r="T168" s="59"/>
    </row>
    <row r="169" spans="1:20" x14ac:dyDescent="0.3">
      <c r="A169" s="157" t="s">
        <v>80</v>
      </c>
      <c r="B169" s="85"/>
      <c r="C169" s="85"/>
      <c r="D169" s="85"/>
      <c r="E169" s="85"/>
      <c r="F169" s="85"/>
      <c r="G169" s="85"/>
      <c r="H169" s="85"/>
      <c r="I169" s="85"/>
      <c r="P169" s="82"/>
      <c r="Q169" s="59"/>
      <c r="R169" s="59"/>
      <c r="S169" s="59"/>
      <c r="T169" s="59"/>
    </row>
    <row r="170" spans="1:20" x14ac:dyDescent="0.3">
      <c r="B170" s="64"/>
      <c r="C170" s="64"/>
      <c r="D170" s="64"/>
      <c r="E170" s="64"/>
      <c r="F170" s="64"/>
      <c r="G170" s="64"/>
      <c r="H170" s="64"/>
      <c r="I170" s="64"/>
      <c r="P170" s="82"/>
      <c r="Q170" s="59"/>
      <c r="R170" s="59"/>
      <c r="S170" s="59"/>
      <c r="T170" s="59"/>
    </row>
    <row r="171" spans="1:20" x14ac:dyDescent="0.3">
      <c r="A171" s="156" t="s">
        <v>81</v>
      </c>
      <c r="B171" s="81"/>
      <c r="C171" s="81"/>
      <c r="D171" s="81"/>
      <c r="E171" s="81"/>
      <c r="F171" s="81"/>
      <c r="G171" s="81"/>
      <c r="H171" s="81"/>
      <c r="I171" s="81"/>
      <c r="P171" s="82"/>
      <c r="Q171" s="59"/>
      <c r="R171" s="59"/>
      <c r="S171" s="59"/>
      <c r="T171" s="59"/>
    </row>
    <row r="172" spans="1:20" x14ac:dyDescent="0.3">
      <c r="Q172" s="82"/>
      <c r="R172" s="82"/>
      <c r="S172" s="82"/>
      <c r="T172" s="82"/>
    </row>
    <row r="173" spans="1:20" x14ac:dyDescent="0.3">
      <c r="Q173" s="82"/>
      <c r="R173" s="82"/>
      <c r="S173" s="82"/>
      <c r="T173" s="82"/>
    </row>
    <row r="174" spans="1:20" x14ac:dyDescent="0.3">
      <c r="Q174" s="82"/>
      <c r="R174" s="82"/>
      <c r="S174" s="82"/>
      <c r="T174" s="82"/>
    </row>
    <row r="175" spans="1:20" x14ac:dyDescent="0.3">
      <c r="Q175" s="82"/>
      <c r="R175" s="82"/>
      <c r="S175" s="82"/>
      <c r="T175" s="82"/>
    </row>
    <row r="176" spans="1:20" x14ac:dyDescent="0.3">
      <c r="Q176" s="82"/>
      <c r="R176" s="82"/>
      <c r="S176" s="82"/>
      <c r="T176" s="82"/>
    </row>
    <row r="177" spans="17:20" x14ac:dyDescent="0.3">
      <c r="Q177" s="82"/>
      <c r="R177" s="82"/>
      <c r="S177" s="82"/>
      <c r="T177" s="82"/>
    </row>
    <row r="178" spans="17:20" x14ac:dyDescent="0.3">
      <c r="Q178" s="82"/>
      <c r="R178" s="82"/>
      <c r="S178" s="82"/>
      <c r="T178" s="82"/>
    </row>
    <row r="179" spans="17:20" x14ac:dyDescent="0.3">
      <c r="Q179" s="85"/>
      <c r="R179" s="85"/>
      <c r="S179" s="85"/>
      <c r="T179" s="85"/>
    </row>
    <row r="180" spans="17:20" x14ac:dyDescent="0.3">
      <c r="Q180" s="85"/>
      <c r="R180" s="85"/>
      <c r="S180" s="85"/>
      <c r="T180" s="85"/>
    </row>
    <row r="181" spans="17:20" x14ac:dyDescent="0.3">
      <c r="Q181" s="85"/>
      <c r="R181" s="85"/>
      <c r="S181" s="85"/>
      <c r="T181" s="85"/>
    </row>
    <row r="182" spans="17:20" x14ac:dyDescent="0.3">
      <c r="Q182" s="85"/>
      <c r="R182" s="85"/>
      <c r="S182" s="85"/>
      <c r="T182" s="85"/>
    </row>
    <row r="183" spans="17:20" x14ac:dyDescent="0.3">
      <c r="Q183" s="85"/>
      <c r="R183" s="85"/>
      <c r="S183" s="85"/>
      <c r="T183" s="85"/>
    </row>
    <row r="184" spans="17:20" x14ac:dyDescent="0.3">
      <c r="Q184" s="85"/>
      <c r="R184" s="85"/>
      <c r="S184" s="85"/>
      <c r="T184" s="85"/>
    </row>
    <row r="185" spans="17:20" x14ac:dyDescent="0.3">
      <c r="Q185" s="85"/>
      <c r="R185" s="85"/>
      <c r="S185" s="85"/>
      <c r="T185" s="85"/>
    </row>
    <row r="186" spans="17:20" x14ac:dyDescent="0.3">
      <c r="Q186" s="85"/>
      <c r="R186" s="85"/>
      <c r="S186" s="85"/>
      <c r="T186" s="85"/>
    </row>
    <row r="187" spans="17:20" x14ac:dyDescent="0.3">
      <c r="R187" s="82"/>
      <c r="T187" s="82"/>
    </row>
    <row r="188" spans="17:20" x14ac:dyDescent="0.3">
      <c r="Q188" s="85"/>
      <c r="R188" s="85"/>
      <c r="S188" s="85"/>
      <c r="T188" s="85"/>
    </row>
    <row r="189" spans="17:20" x14ac:dyDescent="0.3">
      <c r="R189" s="82"/>
      <c r="T189" s="82"/>
    </row>
    <row r="190" spans="17:20" x14ac:dyDescent="0.3">
      <c r="R190" s="82"/>
      <c r="T190" s="82"/>
    </row>
    <row r="191" spans="17:20" x14ac:dyDescent="0.3">
      <c r="R191" s="82"/>
      <c r="T191" s="82"/>
    </row>
    <row r="192" spans="17:20" x14ac:dyDescent="0.3">
      <c r="R192" s="82"/>
      <c r="T192" s="82"/>
    </row>
    <row r="193" spans="18:20" x14ac:dyDescent="0.3">
      <c r="R193" s="82"/>
      <c r="T193" s="82"/>
    </row>
  </sheetData>
  <mergeCells count="20">
    <mergeCell ref="A7:A9"/>
    <mergeCell ref="B7:C8"/>
    <mergeCell ref="D7:E8"/>
    <mergeCell ref="F7:G8"/>
    <mergeCell ref="H7:I8"/>
    <mergeCell ref="B158:I158"/>
    <mergeCell ref="B156:I156"/>
    <mergeCell ref="B157:I157"/>
    <mergeCell ref="T7:T9"/>
    <mergeCell ref="B152:I152"/>
    <mergeCell ref="B153:I153"/>
    <mergeCell ref="B154:I154"/>
    <mergeCell ref="B155:I155"/>
    <mergeCell ref="L7:M8"/>
    <mergeCell ref="N7:O8"/>
    <mergeCell ref="P7:P8"/>
    <mergeCell ref="Q7:Q9"/>
    <mergeCell ref="R7:R9"/>
    <mergeCell ref="S7:S9"/>
    <mergeCell ref="J7:K8"/>
  </mergeCells>
  <hyperlinks>
    <hyperlink ref="A7" location="FöräldKontaktSXAll_201213_andel!A151" display="Definitioner"/>
    <hyperlink ref="A171" location="FöräldKontaktSXAll_201213_andel!A10" display="Till sidans topp"/>
    <hyperlink ref="A169" r:id="rId1"/>
    <hyperlink ref="A7:A9" location="FöräldKontaktSXAll_201213_andel!A152" display="Definitioner"/>
  </hyperlinks>
  <pageMargins left="0" right="0" top="0.15748031496062992" bottom="0" header="0.31496062992125984" footer="0.31496062992125984"/>
  <pageSetup paperSize="8" scale="95" orientation="landscape" r:id="rId2"/>
  <rowBreaks count="1" manualBreakCount="1">
    <brk id="107"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5</vt:i4>
      </vt:variant>
    </vt:vector>
  </HeadingPairs>
  <TitlesOfParts>
    <vt:vector size="15" baseType="lpstr">
      <vt:lpstr>Innehållsförteckning</vt:lpstr>
      <vt:lpstr>FöräldKontaktSXAll_201617_andel</vt:lpstr>
      <vt:lpstr>FöräldKontaktSXAll_201213_andel</vt:lpstr>
      <vt:lpstr>FöräldKontaktSXAll_201617_antal</vt:lpstr>
      <vt:lpstr>FöräldKontaktSXAll_201213_antal</vt:lpstr>
      <vt:lpstr>Kommentarer_2016-2017</vt:lpstr>
      <vt:lpstr>Kommentarer_2012-2013</vt:lpstr>
      <vt:lpstr>Diaund_Föräldrakontakt_2016_17</vt:lpstr>
      <vt:lpstr>Diaund_Föräldrakontakt_2012_13</vt:lpstr>
      <vt:lpstr>Blad1</vt:lpstr>
      <vt:lpstr>Innehållsförteckning!top</vt:lpstr>
      <vt:lpstr>Diaund_Föräldrakontakt_2012_13!Utskriftsrubriker</vt:lpstr>
      <vt:lpstr>Diaund_Föräldrakontakt_2016_17!Utskriftsrubriker</vt:lpstr>
      <vt:lpstr>FöräldKontaktSXAll_201213_andel!Utskriftsrubriker</vt:lpstr>
      <vt:lpstr>FöräldKontaktSXAll_201617_andel!Utskriftsrubriker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Nordström Göran BV/SV-S</dc:creator>
  <cp:lastModifiedBy>Nordström Göran BV/SV-S</cp:lastModifiedBy>
  <cp:lastPrinted>2015-01-19T18:49:16Z</cp:lastPrinted>
  <dcterms:created xsi:type="dcterms:W3CDTF">2014-11-04T11:39:35Z</dcterms:created>
  <dcterms:modified xsi:type="dcterms:W3CDTF">2019-06-14T07:20:17Z</dcterms:modified>
</cp:coreProperties>
</file>