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b.intra\data\Data\BV\SV\LE0101_ULF_SILC\Komponenter\Sociala relationer\Publicering av 2008-2017\Publ 2008-2017\Tabeller_2016_17\Tabelllvarianter\"/>
    </mc:Choice>
  </mc:AlternateContent>
  <bookViews>
    <workbookView xWindow="120" yWindow="90" windowWidth="20730" windowHeight="11760"/>
  </bookViews>
  <sheets>
    <sheet name="Innehållsförteckning" sheetId="17" r:id="rId1"/>
    <sheet name="FöräldraKontakt_201617_andel" sheetId="9" r:id="rId2"/>
    <sheet name="FöräldraKontakt_201213_andel" sheetId="13" r:id="rId3"/>
    <sheet name="FöräldraKontakt_201617_antal" sheetId="10" r:id="rId4"/>
    <sheet name="FöräldraKontakt_201213_antal" sheetId="14" r:id="rId5"/>
    <sheet name="Kommentarer_2016-2017" sheetId="8" r:id="rId6"/>
    <sheet name="Kommentarer_2012-2013" sheetId="15" r:id="rId7"/>
    <sheet name="Diagramunderlag_201617" sheetId="11" r:id="rId8"/>
    <sheet name="Diagramunderlag_201213" sheetId="16" r:id="rId9"/>
    <sheet name="Blad1" sheetId="12" r:id="rId10"/>
  </sheets>
  <definedNames>
    <definedName name="top" localSheetId="0">Innehållsförteckning!$A$2</definedName>
    <definedName name="_xlnm.Print_Titles" localSheetId="8">Diagramunderlag_201213!$7:$12</definedName>
    <definedName name="_xlnm.Print_Titles" localSheetId="7">Diagramunderlag_201617!$7:$12</definedName>
    <definedName name="_xlnm.Print_Titles" localSheetId="2">FöräldraKontakt_201213_andel!$7:$12</definedName>
    <definedName name="_xlnm.Print_Titles" localSheetId="1">FöräldraKontakt_201617_andel!$7:$12</definedName>
  </definedNames>
  <calcPr calcId="162913"/>
</workbook>
</file>

<file path=xl/sharedStrings.xml><?xml version="1.0" encoding="utf-8"?>
<sst xmlns="http://schemas.openxmlformats.org/spreadsheetml/2006/main" count="1663" uniqueCount="133">
  <si>
    <t>Män</t>
  </si>
  <si>
    <t>Kvinnor</t>
  </si>
  <si>
    <t>16-24 år</t>
  </si>
  <si>
    <t>25-34 år</t>
  </si>
  <si>
    <t>35-44 år</t>
  </si>
  <si>
    <t>45-54 år</t>
  </si>
  <si>
    <t>55-64 år</t>
  </si>
  <si>
    <t>65-74 år</t>
  </si>
  <si>
    <t>Skattade andelar i procent samt felmarginal (95-procentigt konfidensintervall).</t>
  </si>
  <si>
    <t>Källa: SCB, Undersökningarna av levnadsförhållanden (ULF/SILC).</t>
  </si>
  <si>
    <t>Definitioner</t>
  </si>
  <si>
    <t>ÅLDER</t>
  </si>
  <si>
    <t>16-24 ÅR</t>
  </si>
  <si>
    <t>25-34 ÅR</t>
  </si>
  <si>
    <t>35-44 ÅR</t>
  </si>
  <si>
    <t>45-54 ÅR</t>
  </si>
  <si>
    <t>55-64 ÅR</t>
  </si>
  <si>
    <t>65-74 ÅR</t>
  </si>
  <si>
    <t>Alla</t>
  </si>
  <si>
    <t>Ensamstående med barn</t>
  </si>
  <si>
    <t>Samtliga 16-74 år</t>
  </si>
  <si>
    <t>Män 16-74 år</t>
  </si>
  <si>
    <t>Kvinnor 16-74 år</t>
  </si>
  <si>
    <t>BOENDESITUATION, ÅLDER OCH KÖN</t>
  </si>
  <si>
    <t>Ensamboende 16-74 år</t>
  </si>
  <si>
    <t>Ensamboende 16-29 år</t>
  </si>
  <si>
    <t>Ensamboende 30-54 år</t>
  </si>
  <si>
    <t>Ensamboende 55-74 år</t>
  </si>
  <si>
    <t>Ensamstående utan barn, ej ensamboende 16-74 år</t>
  </si>
  <si>
    <t>Sammanboende utan barn 16-74 år</t>
  </si>
  <si>
    <t>Sammanboende utan barn 16-29 år</t>
  </si>
  <si>
    <t>Sammanboende utan barn 30-54 år</t>
  </si>
  <si>
    <t>Sammanboende utan barn 55-74 år</t>
  </si>
  <si>
    <t>Andel</t>
  </si>
  <si>
    <t>Fel-marginal</t>
  </si>
  <si>
    <t>Sammanboende 16-74 år med äldre barn, yngsta barnet 7-18 år eller barn över 18 år i hushållet</t>
  </si>
  <si>
    <t>Sammanboende 16-74 år med barn, yngsta barnet 0-6 år</t>
  </si>
  <si>
    <t>..</t>
  </si>
  <si>
    <t>UTLÄNDSK BAKGRUND</t>
  </si>
  <si>
    <t>Samtliga med utländsk bakgrund</t>
  </si>
  <si>
    <t>Utrikes födda</t>
  </si>
  <si>
    <t>Inrikes födda med två utrikes födda föräldrar</t>
  </si>
  <si>
    <t>SVENSK BAKGRUND</t>
  </si>
  <si>
    <t>Samtliga med svensk bakgrund</t>
  </si>
  <si>
    <t>Inrikes födda med en inrikes och en utrikes född förälder</t>
  </si>
  <si>
    <t>Inrikes födda med två inrikes födda föräldrar</t>
  </si>
  <si>
    <t>Skattat antal i befolkningen (1000-tal) 
16-74 år med minst en förälder i livet och som man ej bor med</t>
  </si>
  <si>
    <t>Antal intervjuade 
16-74 år med minst en förälder i livet och som man ej bor med</t>
  </si>
  <si>
    <t>UTBILDNING</t>
  </si>
  <si>
    <t>Förgymnasial</t>
  </si>
  <si>
    <t>Gymnasial</t>
  </si>
  <si>
    <t>Eftergymnasial</t>
  </si>
  <si>
    <t>SKL-REGION AGGREGERAD</t>
  </si>
  <si>
    <t>Storstäder och förortskommuner</t>
  </si>
  <si>
    <t>Större städer,förortskommuner till större städer samt pendlingskommuner</t>
  </si>
  <si>
    <t>Övriga kommuner</t>
  </si>
  <si>
    <t>Umgänge
samtliga</t>
  </si>
  <si>
    <t>Telefon-kontakt
samtliga</t>
  </si>
  <si>
    <t>Skattat antal i tusental samt felmarginal (95-procentigt konfidensintervall).</t>
  </si>
  <si>
    <t>varje månad</t>
  </si>
  <si>
    <t>varje vecka</t>
  </si>
  <si>
    <t>varje dag</t>
  </si>
  <si>
    <t>mer sällan eller aldrig</t>
  </si>
  <si>
    <t>någon/några gånger i månaden</t>
  </si>
  <si>
    <t>någon/några gånger i kvartalet</t>
  </si>
  <si>
    <t>någon/några gånger per år</t>
  </si>
  <si>
    <t>sällan eller aldrig</t>
  </si>
  <si>
    <t>en eller flera ggr i veckan</t>
  </si>
  <si>
    <t>Har telefonkontakt med förälder eller föräldrar</t>
  </si>
  <si>
    <t>Träffar och umgås med förälder eller föräldrar</t>
  </si>
  <si>
    <t>Redovisning efter ålder, boendesituation, utländsk och svensk bakgrund, utbildning och SKL-region (indelning enligt Sveriges kommuner och landsting 2011). Män, kvinnor och samtliga</t>
  </si>
  <si>
    <t xml:space="preserve">Har kontakt med förälder eller föräldrar per telefon, e-post eller SMS </t>
  </si>
  <si>
    <t>Andel personer, procent:</t>
  </si>
  <si>
    <t xml:space="preserve">Eftersom ULF/SILC är en urvalsundersökning baserad på ett rikstäckande </t>
  </si>
  <si>
    <t xml:space="preserve">slumpmässigt sannolikhetsurval har den en viss beräkningsbar </t>
  </si>
  <si>
    <t xml:space="preserve">osäkerhet. De redovisade procenttalen är skattningar och hänsyn måste </t>
  </si>
  <si>
    <t xml:space="preserve">tas till osäkerheten/felmarginalen i dessa då slutsatser dras. Det </t>
  </si>
  <si>
    <t xml:space="preserve">intervall som bildas av procentskattningen ± felmarginalen blir här </t>
  </si>
  <si>
    <t xml:space="preserve">ett 95-procentigt konfidensintervall, d.v.s. ett intervall som med 95 </t>
  </si>
  <si>
    <t>procents sannolikhet innehåller den riktiga procentandelen.</t>
  </si>
  <si>
    <t>Länk till dokument om hur man tolkar felmarginal / osäkerhetsintervall</t>
  </si>
  <si>
    <t>Till sidans topp</t>
  </si>
  <si>
    <t xml:space="preserve">Träffar och umgås med förälder eller föräldrar
En eller flera ggr i veckan
</t>
  </si>
  <si>
    <t xml:space="preserve"> Här ingår personer som svarat med svarsalternativ 4: Någon/några gånger per år.</t>
  </si>
  <si>
    <t xml:space="preserve"> Här ingår personer som svarat med svarsalternativ 3: Någon/några gånger i kvartalet.</t>
  </si>
  <si>
    <t xml:space="preserve"> Här ingår personer som svarat med svarsalternativ 2: Någon/några gånger i månaden.</t>
  </si>
  <si>
    <t>Någon/några gånger i månaden</t>
  </si>
  <si>
    <t>Någon/några gånger i kvartalet</t>
  </si>
  <si>
    <t>Någon/några gånger per år</t>
  </si>
  <si>
    <t>Sällan eller aldrig</t>
  </si>
  <si>
    <t xml:space="preserve"> Här ingår personer som svarat med svarsalternativ 5: Mer sällan eller aldrig.</t>
  </si>
  <si>
    <r>
      <t xml:space="preserve">Om intervjupersonen är 16-74 år och inte bor med föräldrar och om någon förälder lever ställs frågan </t>
    </r>
    <r>
      <rPr>
        <i/>
        <sz val="9"/>
        <color indexed="8"/>
        <rFont val="Arial"/>
        <family val="2"/>
      </rPr>
      <t>"Hur ofta brukar du träffa och vara tillsammans med någon av dina föräldrar / din mamma / din pappa?"</t>
    </r>
    <r>
      <rPr>
        <sz val="9"/>
        <color indexed="8"/>
        <rFont val="Arial"/>
        <family val="2"/>
      </rPr>
      <t xml:space="preserve"> med svarsalternativen:
   1 En eller flera gånger i veckan 
   2 Någon/några gånger i månaden
   3 Någon/några gånger i kvartalet
   4 Någon/några gånger per år
   5 Mer sällan eller aldrig
 Här ingår personer som svarat med svarsalternativ 1: En eller flera gånger i veckan.</t>
    </r>
  </si>
  <si>
    <r>
      <t xml:space="preserve">Om någon förälder lever och undersökningspersonen inte bor tillsammans med denna/dessa ställs frågan: </t>
    </r>
    <r>
      <rPr>
        <i/>
        <sz val="9"/>
        <color indexed="8"/>
        <rFont val="Arial"/>
        <family val="2"/>
      </rPr>
      <t>"Hur ofta brukar ni ha kontakt per telefon, e-post eller SMS?"</t>
    </r>
    <r>
      <rPr>
        <sz val="9"/>
        <color indexed="8"/>
        <rFont val="Arial"/>
        <family val="2"/>
      </rPr>
      <t xml:space="preserve"> 
med svaralternativen:
   1 Dagligen
   2 Varje vecka (men inte dagligen)
   3 Varje månad (men inte varje vecka)
   4 Mer sällan eller aldrig
Här ingår personer som svarat med svarsalternativ 1: Dagligen.</t>
    </r>
  </si>
  <si>
    <t>Hur ofta brukar ni ha kontakt per telefon, e-post eller SMS?
Varje dag</t>
  </si>
  <si>
    <t>Varje vecka</t>
  </si>
  <si>
    <t xml:space="preserve"> Här ingår personer som svarat 2: Varje vecka (men inte dagligen).</t>
  </si>
  <si>
    <t>Varje månad</t>
  </si>
  <si>
    <t xml:space="preserve"> Här ingår personer som svarat 3: Varje månad (men inte varje vecka).</t>
  </si>
  <si>
    <t>Mer sällan eller aldrig</t>
  </si>
  <si>
    <t xml:space="preserve"> Här ingår personer som svarat 4: Mer sällan eller aldrig.</t>
  </si>
  <si>
    <t>. = Ej tillgänglig uppgift</t>
  </si>
  <si>
    <t>.. = Uppgift allför osäker för att redovisas</t>
  </si>
  <si>
    <t>Tabell 4.2.a. Umgänge och kontakt med föräldrar som man inte bor tillsammans med. Andelar i procent samt felmarginal</t>
  </si>
  <si>
    <t>Tabell 4.2.b. Umgänge och kontakt med föräldrar som man inte bor tillsammans med. Skattat antal i tusental</t>
  </si>
  <si>
    <t>16-74 år</t>
  </si>
  <si>
    <t>Antal</t>
  </si>
  <si>
    <t>. = Uppgift kan inte förekomma</t>
  </si>
  <si>
    <t>Redovisning efter ålder, boendesituation, utländsk och svensk bakgrund, utbildning och SKL-region (aggregerad utifrån indelning enligt Sveriges kommuner och landsting 2011). Män, kvinnor och samtliga</t>
  </si>
  <si>
    <t>Genomsnittsvärden för 2016-2017. Personer 16-74 år med minst en förälder i livet och som man ej bor tillsammans med</t>
  </si>
  <si>
    <r>
      <t xml:space="preserve">Om intervjupersonen är 16-74 år och inte bor med föräldrar och om någon förälder lever ställs frågan </t>
    </r>
    <r>
      <rPr>
        <i/>
        <sz val="9"/>
        <color theme="0" tint="-0.34998626667073579"/>
        <rFont val="Arial"/>
        <family val="2"/>
      </rPr>
      <t>"Hur ofta brukar du träffa och vara tillsammans med någon av dina föräldrar / din mamma / din pappa?"</t>
    </r>
    <r>
      <rPr>
        <sz val="9"/>
        <color theme="0" tint="-0.34998626667073579"/>
        <rFont val="Arial"/>
        <family val="2"/>
      </rPr>
      <t xml:space="preserve"> med svarsalternativen:
   1 En eller flera gånger i veckan 
   2 Någon/några gånger i månaden
   3 Någon/några gånger i kvartalet
   4 Någon/några gånger per år
   5 Mer sällan eller aldrig
 Här ingår personer som svarat med svarsalternativ 1: En eller flera gånger i veckan.</t>
    </r>
  </si>
  <si>
    <r>
      <t xml:space="preserve">Om någon förälder lever och undersökningspersonen inte bor tillsammans med denna/dessa ställs frågan: </t>
    </r>
    <r>
      <rPr>
        <i/>
        <sz val="9"/>
        <color theme="0" tint="-0.34998626667073579"/>
        <rFont val="Arial"/>
        <family val="2"/>
      </rPr>
      <t>"Hur ofta brukar ni ha kontakt per telefon, e-post eller SMS?"</t>
    </r>
    <r>
      <rPr>
        <sz val="9"/>
        <color theme="0" tint="-0.34998626667073579"/>
        <rFont val="Arial"/>
        <family val="2"/>
      </rPr>
      <t xml:space="preserve"> 
med svaralternativen:
   1 Dagligen
   2 Varje vecka (men inte dagligen)
   3 Varje månad (men inte varje vecka)
   4 Mer sällan eller aldrig
Här ingår personer som svarat med svarsalternativ 1: Dagligen.</t>
    </r>
  </si>
  <si>
    <t>Diagram och kommentarer</t>
  </si>
  <si>
    <t>Skattat antal tusen personer:</t>
  </si>
  <si>
    <t xml:space="preserve">osäkerhet. De redovisade tusentalen är skattningar och hänsyn måste </t>
  </si>
  <si>
    <t xml:space="preserve">intervall som bildas av antalsskattningen ± felmarginalen blir här </t>
  </si>
  <si>
    <t>procents sannolikhet innehåller den riktiga antalen.</t>
  </si>
  <si>
    <t>Genomsnittsvärden för 2012-2013. Personer 16-74 år med minst en förälder i livet och som man ej bor tillsammans med</t>
  </si>
  <si>
    <t>Tabeller från SCB:s undersökningar av levnadsförhållanden (ULF/SILC) 2016-2017 och 2012-2013. Sociala relationer</t>
  </si>
  <si>
    <t>2016-2017</t>
  </si>
  <si>
    <t>2012-2013</t>
  </si>
  <si>
    <t>Procenttalsskattningar (a) och antalsskattningar (b) med felmarginaler</t>
  </si>
  <si>
    <t>Tabell 5.1.b</t>
  </si>
  <si>
    <t>Kommentarer</t>
  </si>
  <si>
    <t>Länk till intervjuformulären för ULF/SILC</t>
  </si>
  <si>
    <t>Förfrågningar:</t>
  </si>
  <si>
    <t>Telefon: 010-479 40 00</t>
  </si>
  <si>
    <t>E-post: ulfsilc@scb.se</t>
  </si>
  <si>
    <t>Tabell 4.2.a.</t>
  </si>
  <si>
    <t>4.2.  Umgänge och kontakt med föräldrar som man inte bor tillsammans med. Personer 16-74 år med minst en förälder i livet</t>
  </si>
  <si>
    <t>Till Innehållsförteckning</t>
  </si>
  <si>
    <t>Tabell 4.2.a. Umgänge och kontakt med föräldrar. Personer 16-74 år med minst en förälder i livet och som man ej bor tillsammans med. Procentandelar</t>
  </si>
  <si>
    <t>Tabell 4.2.b. Umgänge och kontakt med föräldrar. Personer 16-74 år med minst en förälder i livet och som man ej bor tillsammans med. Skattat antal i tusental</t>
  </si>
  <si>
    <t xml:space="preserve">Kommentarer och diagram 4.2.1--4.2.2: Umgänge med förälder/föräldrar man inte bor tillsammans 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</si>
</sst>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 0.0"/>
    <numFmt numFmtId="166" formatCode="&quot;±&quot;\ 0"/>
  </numFmts>
  <fonts count="46" x14ac:knownFonts="1">
    <font>
      <sz val="11"/>
      <color theme="1"/>
      <name val="Roboto"/>
      <family val="2"/>
      <scheme val="minor"/>
    </font>
    <font>
      <sz val="9"/>
      <color theme="1"/>
      <name val="Arial"/>
      <family val="2"/>
    </font>
    <font>
      <b/>
      <sz val="9"/>
      <name val="Arial"/>
      <family val="2"/>
    </font>
    <font>
      <b/>
      <sz val="9"/>
      <color rgb="FF000000"/>
      <name val="Arial"/>
      <family val="2"/>
    </font>
    <font>
      <sz val="9"/>
      <color rgb="FF000000"/>
      <name val="Arial"/>
      <family val="2"/>
    </font>
    <font>
      <sz val="9"/>
      <name val="Arial"/>
      <family val="2"/>
    </font>
    <font>
      <i/>
      <sz val="10"/>
      <name val="Arial"/>
      <family val="2"/>
    </font>
    <font>
      <b/>
      <sz val="9"/>
      <color theme="1"/>
      <name val="Arial"/>
      <family val="2"/>
    </font>
    <font>
      <sz val="9"/>
      <color indexed="8"/>
      <name val="Arial"/>
      <family val="2"/>
    </font>
    <font>
      <i/>
      <sz val="9"/>
      <color indexed="8"/>
      <name val="Arial"/>
      <family val="2"/>
    </font>
    <font>
      <b/>
      <sz val="9"/>
      <color theme="0" tint="-0.34998626667073579"/>
      <name val="Arial"/>
      <family val="2"/>
    </font>
    <font>
      <sz val="11"/>
      <color theme="0" tint="-0.34998626667073579"/>
      <name val="Roboto"/>
      <family val="2"/>
      <scheme val="minor"/>
    </font>
    <font>
      <sz val="9"/>
      <color theme="0" tint="-0.34998626667073579"/>
      <name val="Arial"/>
      <family val="2"/>
    </font>
    <font>
      <b/>
      <sz val="10"/>
      <name val="Arial"/>
      <family val="2"/>
    </font>
    <font>
      <sz val="11"/>
      <name val="Roboto"/>
      <family val="2"/>
      <scheme val="minor"/>
    </font>
    <font>
      <sz val="10"/>
      <name val="Arial"/>
      <family val="2"/>
    </font>
    <font>
      <b/>
      <sz val="10"/>
      <color theme="0" tint="-0.34998626667073579"/>
      <name val="Arial"/>
      <family val="2"/>
    </font>
    <font>
      <sz val="10"/>
      <color theme="0" tint="-0.34998626667073579"/>
      <name val="Arial"/>
      <family val="2"/>
    </font>
    <font>
      <i/>
      <sz val="10"/>
      <color theme="0" tint="-0.34998626667073579"/>
      <name val="Arial"/>
      <family val="2"/>
    </font>
    <font>
      <sz val="9"/>
      <color theme="0" tint="-0.34998626667073579"/>
      <name val="Roboto"/>
      <family val="2"/>
      <scheme val="minor"/>
    </font>
    <font>
      <i/>
      <sz val="9"/>
      <color theme="0" tint="-0.34998626667073579"/>
      <name val="Arial"/>
      <family val="2"/>
    </font>
    <font>
      <sz val="10"/>
      <color rgb="FF71277A"/>
      <name val="Roboto"/>
      <scheme val="minor"/>
    </font>
    <font>
      <b/>
      <sz val="10"/>
      <color rgb="FF0000FF"/>
      <name val="Roboto"/>
      <scheme val="minor"/>
    </font>
    <font>
      <sz val="11"/>
      <color theme="1"/>
      <name val="Roboto"/>
      <scheme val="minor"/>
    </font>
    <font>
      <sz val="9"/>
      <color theme="3"/>
      <name val="Arial"/>
      <family val="2"/>
    </font>
    <font>
      <sz val="9"/>
      <color rgb="FF71277A"/>
      <name val="Arial"/>
      <family val="2"/>
    </font>
    <font>
      <sz val="10"/>
      <color rgb="FF71277A"/>
      <name val="Arial"/>
      <family val="2"/>
    </font>
    <font>
      <b/>
      <sz val="9"/>
      <color theme="0" tint="-0.499984740745262"/>
      <name val="Arial"/>
      <family val="2"/>
    </font>
    <font>
      <sz val="9"/>
      <color theme="0" tint="-0.499984740745262"/>
      <name val="Arial"/>
      <family val="2"/>
    </font>
    <font>
      <i/>
      <sz val="10"/>
      <color theme="0" tint="-0.499984740745262"/>
      <name val="Arial"/>
      <family val="2"/>
    </font>
    <font>
      <sz val="10"/>
      <color theme="0" tint="-0.499984740745262"/>
      <name val="Arial"/>
      <family val="2"/>
    </font>
    <font>
      <b/>
      <sz val="10"/>
      <color theme="0" tint="-0.499984740745262"/>
      <name val="Arial"/>
      <family val="2"/>
    </font>
    <font>
      <sz val="11"/>
      <color theme="1"/>
      <name val="Roboto"/>
      <family val="2"/>
      <scheme val="minor"/>
    </font>
    <font>
      <sz val="9"/>
      <color theme="1"/>
      <name val="Roboto"/>
      <scheme val="minor"/>
    </font>
    <font>
      <sz val="9"/>
      <color theme="3"/>
      <name val="Roboto"/>
    </font>
    <font>
      <sz val="9"/>
      <name val="Roboto"/>
      <scheme val="minor"/>
    </font>
    <font>
      <b/>
      <sz val="12"/>
      <name val="Roboto"/>
      <scheme val="minor"/>
    </font>
    <font>
      <sz val="9"/>
      <color indexed="8"/>
      <name val="Roboto"/>
      <scheme val="minor"/>
    </font>
    <font>
      <b/>
      <sz val="18"/>
      <color theme="3"/>
      <name val="Roboto"/>
      <scheme val="minor"/>
    </font>
    <font>
      <b/>
      <sz val="11"/>
      <color theme="1"/>
      <name val="Roboto"/>
      <scheme val="minor"/>
    </font>
    <font>
      <sz val="10"/>
      <color rgb="FF0000FF"/>
      <name val="Roboto"/>
      <scheme val="minor"/>
    </font>
    <font>
      <sz val="9"/>
      <color theme="3"/>
      <name val="Roboto"/>
      <scheme val="minor"/>
    </font>
    <font>
      <b/>
      <sz val="9"/>
      <name val="Roboto"/>
      <scheme val="minor"/>
    </font>
    <font>
      <sz val="9"/>
      <color rgb="FF71277A"/>
      <name val="Roboto"/>
      <scheme val="minor"/>
    </font>
    <font>
      <sz val="9"/>
      <color theme="1"/>
      <name val="Calibri"/>
      <family val="2"/>
    </font>
    <font>
      <sz val="9"/>
      <color indexed="60"/>
      <name val="Roboto"/>
      <scheme val="minor"/>
    </font>
  </fonts>
  <fills count="13">
    <fill>
      <patternFill patternType="none"/>
    </fill>
    <fill>
      <patternFill patternType="gray125"/>
    </fill>
    <fill>
      <patternFill patternType="solid">
        <fgColor rgb="FFEBEBEB"/>
        <bgColor indexed="64"/>
      </patternFill>
    </fill>
    <fill>
      <patternFill patternType="solid">
        <fgColor rgb="FF9AB23B"/>
        <bgColor indexed="64"/>
      </patternFill>
    </fill>
    <fill>
      <patternFill patternType="solid">
        <fgColor rgb="FFB8C976"/>
        <bgColor indexed="64"/>
      </patternFill>
    </fill>
    <fill>
      <patternFill patternType="solid">
        <fgColor rgb="FFE3D4E4"/>
        <bgColor indexed="64"/>
      </patternFill>
    </fill>
    <fill>
      <patternFill patternType="solid">
        <fgColor rgb="FFD7D7D7"/>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DDB9F"/>
        <bgColor indexed="64"/>
      </patternFill>
    </fill>
    <fill>
      <patternFill patternType="solid">
        <fgColor rgb="FFD7E0B1"/>
        <bgColor indexed="64"/>
      </patternFill>
    </fill>
    <fill>
      <patternFill patternType="solid">
        <fgColor theme="8" tint="0.79998168889431442"/>
        <bgColor indexed="64"/>
      </patternFill>
    </fill>
  </fills>
  <borders count="41">
    <border>
      <left/>
      <right/>
      <top/>
      <bottom/>
      <diagonal/>
    </border>
    <border>
      <left/>
      <right style="thin">
        <color rgb="FFB8B8B8"/>
      </right>
      <top/>
      <bottom/>
      <diagonal/>
    </border>
    <border>
      <left/>
      <right style="thin">
        <color rgb="FFB8B8B8"/>
      </right>
      <top/>
      <bottom style="medium">
        <color rgb="FFB8B8B8"/>
      </bottom>
      <diagonal/>
    </border>
    <border>
      <left/>
      <right/>
      <top style="thick">
        <color rgb="FFB8B8B8"/>
      </top>
      <bottom/>
      <diagonal/>
    </border>
    <border>
      <left/>
      <right/>
      <top/>
      <bottom style="medium">
        <color rgb="FFB8B8B8"/>
      </bottom>
      <diagonal/>
    </border>
    <border>
      <left style="thin">
        <color rgb="FFB8B8B8"/>
      </left>
      <right/>
      <top/>
      <bottom/>
      <diagonal/>
    </border>
    <border>
      <left style="thin">
        <color rgb="FFB8B8B8"/>
      </left>
      <right/>
      <top style="medium">
        <color rgb="FFB8B8B8"/>
      </top>
      <bottom/>
      <diagonal/>
    </border>
    <border>
      <left style="thin">
        <color rgb="FFB8B8B8"/>
      </left>
      <right/>
      <top/>
      <bottom style="medium">
        <color rgb="FFB8B8B8"/>
      </bottom>
      <diagonal/>
    </border>
    <border>
      <left style="thin">
        <color rgb="FFB8B8B8"/>
      </left>
      <right style="medium">
        <color theme="0"/>
      </right>
      <top/>
      <bottom/>
      <diagonal/>
    </border>
    <border>
      <left style="thin">
        <color rgb="FFB8B8B8"/>
      </left>
      <right style="medium">
        <color theme="0"/>
      </right>
      <top/>
      <bottom style="medium">
        <color rgb="FFB8B8B8"/>
      </bottom>
      <diagonal/>
    </border>
    <border>
      <left style="medium">
        <color rgb="FFB8B8B8"/>
      </left>
      <right style="thin">
        <color rgb="FFB8B8B8"/>
      </right>
      <top/>
      <bottom/>
      <diagonal/>
    </border>
    <border>
      <left style="medium">
        <color rgb="FFB8B8B8"/>
      </left>
      <right style="thin">
        <color rgb="FFB8B8B8"/>
      </right>
      <top/>
      <bottom style="medium">
        <color rgb="FFB8B8B8"/>
      </bottom>
      <diagonal/>
    </border>
    <border>
      <left style="thin">
        <color rgb="FFB8B8B8"/>
      </left>
      <right style="thin">
        <color rgb="FFB8B8B8"/>
      </right>
      <top style="medium">
        <color rgb="FFB8B8B8"/>
      </top>
      <bottom style="medium">
        <color rgb="FFB8B8B8"/>
      </bottom>
      <diagonal/>
    </border>
    <border>
      <left/>
      <right/>
      <top style="medium">
        <color rgb="FFB8B8B8"/>
      </top>
      <bottom/>
      <diagonal/>
    </border>
    <border>
      <left style="medium">
        <color rgb="FFB8B8B8"/>
      </left>
      <right/>
      <top style="medium">
        <color rgb="FFB8B8B8"/>
      </top>
      <bottom/>
      <diagonal/>
    </border>
    <border>
      <left style="medium">
        <color rgb="FFB8B8B8"/>
      </left>
      <right/>
      <top/>
      <bottom style="medium">
        <color rgb="FFB8B8B8"/>
      </bottom>
      <diagonal/>
    </border>
    <border>
      <left style="medium">
        <color rgb="FFB8B8B8"/>
      </left>
      <right/>
      <top/>
      <bottom/>
      <diagonal/>
    </border>
    <border>
      <left style="thin">
        <color rgb="FFB8B8B8"/>
      </left>
      <right style="medium">
        <color rgb="FFB8B8B8"/>
      </right>
      <top style="medium">
        <color rgb="FFB8B8B8"/>
      </top>
      <bottom/>
      <diagonal/>
    </border>
    <border>
      <left style="thin">
        <color rgb="FFB8B8B8"/>
      </left>
      <right style="medium">
        <color rgb="FFB8B8B8"/>
      </right>
      <top/>
      <bottom style="medium">
        <color rgb="FFB8B8B8"/>
      </bottom>
      <diagonal/>
    </border>
    <border>
      <left style="thin">
        <color rgb="FFB8B8B8"/>
      </left>
      <right style="medium">
        <color rgb="FFB8B8B8"/>
      </right>
      <top/>
      <bottom/>
      <diagonal/>
    </border>
    <border>
      <left style="medium">
        <color rgb="FFB8B8B8"/>
      </left>
      <right/>
      <top style="medium">
        <color rgb="FFB8B8B8"/>
      </top>
      <bottom style="thin">
        <color rgb="FFB8B8B8"/>
      </bottom>
      <diagonal/>
    </border>
    <border>
      <left/>
      <right/>
      <top style="medium">
        <color rgb="FFB8B8B8"/>
      </top>
      <bottom style="thin">
        <color rgb="FFB8B8B8"/>
      </bottom>
      <diagonal/>
    </border>
    <border>
      <left/>
      <right style="thin">
        <color rgb="FFB8B8B8"/>
      </right>
      <top style="medium">
        <color rgb="FFB8B8B8"/>
      </top>
      <bottom style="thin">
        <color rgb="FFB8B8B8"/>
      </bottom>
      <diagonal/>
    </border>
    <border>
      <left style="thin">
        <color rgb="FFB8B8B8"/>
      </left>
      <right style="thin">
        <color rgb="FFB8B8B8"/>
      </right>
      <top style="thin">
        <color rgb="FFB8B8B8"/>
      </top>
      <bottom style="medium">
        <color rgb="FFB8B8B8"/>
      </bottom>
      <diagonal/>
    </border>
    <border>
      <left style="thin">
        <color rgb="FFB8B8B8"/>
      </left>
      <right style="thin">
        <color rgb="FFB8B8B8"/>
      </right>
      <top/>
      <bottom style="medium">
        <color rgb="FFB8B8B8"/>
      </bottom>
      <diagonal/>
    </border>
    <border>
      <left style="medium">
        <color rgb="FFB8B8B8"/>
      </left>
      <right/>
      <top style="thin">
        <color rgb="FFB8B8B8"/>
      </top>
      <bottom style="thin">
        <color rgb="FFB8B8B8"/>
      </bottom>
      <diagonal/>
    </border>
    <border>
      <left/>
      <right/>
      <top style="thin">
        <color rgb="FFB8B8B8"/>
      </top>
      <bottom style="thin">
        <color rgb="FFB8B8B8"/>
      </bottom>
      <diagonal/>
    </border>
    <border>
      <left style="thin">
        <color rgb="FFB8B8B8"/>
      </left>
      <right style="thin">
        <color rgb="FFB8B8B8"/>
      </right>
      <top style="thin">
        <color rgb="FFB8B8B8"/>
      </top>
      <bottom style="thin">
        <color rgb="FFB8B8B8"/>
      </bottom>
      <diagonal/>
    </border>
    <border>
      <left/>
      <right style="thin">
        <color rgb="FFB8B8B8"/>
      </right>
      <top style="thin">
        <color rgb="FFB8B8B8"/>
      </top>
      <bottom style="thin">
        <color rgb="FFB8B8B8"/>
      </bottom>
      <diagonal/>
    </border>
    <border>
      <left style="thin">
        <color rgb="FFB8B8B8"/>
      </left>
      <right style="medium">
        <color rgb="FFB8B8B8"/>
      </right>
      <top/>
      <bottom style="thin">
        <color rgb="FFB8B8B8"/>
      </bottom>
      <diagonal/>
    </border>
    <border>
      <left style="thin">
        <color rgb="FFB8B8B8"/>
      </left>
      <right/>
      <top style="thin">
        <color rgb="FFB8B8B8"/>
      </top>
      <bottom style="thin">
        <color rgb="FFB8B8B8"/>
      </bottom>
      <diagonal/>
    </border>
    <border>
      <left style="thin">
        <color rgb="FFB8B8B8"/>
      </left>
      <right/>
      <top style="medium">
        <color rgb="FFB8B8B8"/>
      </top>
      <bottom style="thin">
        <color rgb="FFB8B8B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B8B8B8"/>
      </left>
      <right style="medium">
        <color rgb="FFB8B8B8"/>
      </right>
      <top style="thin">
        <color rgb="FFB8B8B8"/>
      </top>
      <bottom style="medium">
        <color rgb="FFB8B8B8"/>
      </bottom>
      <diagonal/>
    </border>
    <border>
      <left/>
      <right/>
      <top/>
      <bottom style="medium">
        <color indexed="64"/>
      </bottom>
      <diagonal/>
    </border>
    <border>
      <left/>
      <right/>
      <top/>
      <bottom style="thick">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4" fillId="0" borderId="0" applyNumberFormat="0" applyFill="0" applyBorder="0" applyAlignment="0" applyProtection="0"/>
    <xf numFmtId="0" fontId="3" fillId="3" borderId="3" applyAlignment="0">
      <alignment horizontal="left" vertical="center"/>
      <protection locked="0"/>
    </xf>
    <xf numFmtId="0" fontId="3" fillId="4" borderId="3" applyAlignment="0">
      <alignment horizontal="left" vertical="center"/>
      <protection locked="0"/>
    </xf>
    <xf numFmtId="0" fontId="25"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2" fillId="0" borderId="0"/>
  </cellStyleXfs>
  <cellXfs count="266">
    <xf numFmtId="0" fontId="0" fillId="0" borderId="0" xfId="0"/>
    <xf numFmtId="0" fontId="6" fillId="0" borderId="0" xfId="0" applyFont="1" applyFill="1" applyAlignment="1" applyProtection="1">
      <alignment horizontal="left" vertical="top"/>
      <protection locked="0"/>
    </xf>
    <xf numFmtId="0" fontId="2" fillId="0"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5" fillId="0"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5" fillId="2" borderId="4" xfId="0" applyFont="1" applyFill="1" applyBorder="1" applyAlignment="1" applyProtection="1">
      <alignment horizontal="left"/>
      <protection locked="0"/>
    </xf>
    <xf numFmtId="0" fontId="1" fillId="0" borderId="0" xfId="0" applyFont="1" applyAlignment="1" applyProtection="1">
      <protection locked="0"/>
    </xf>
    <xf numFmtId="0" fontId="1" fillId="0" borderId="0" xfId="0" applyFont="1" applyAlignment="1" applyProtection="1">
      <alignment horizontal="left"/>
      <protection locked="0"/>
    </xf>
    <xf numFmtId="164" fontId="4" fillId="0" borderId="5" xfId="0" applyNumberFormat="1" applyFont="1" applyFill="1" applyBorder="1" applyAlignment="1" applyProtection="1">
      <alignment horizontal="right"/>
      <protection locked="0"/>
    </xf>
    <xf numFmtId="165" fontId="4" fillId="0" borderId="1" xfId="0" applyNumberFormat="1" applyFont="1" applyFill="1" applyBorder="1" applyAlignment="1" applyProtection="1">
      <alignment horizontal="right"/>
      <protection locked="0"/>
    </xf>
    <xf numFmtId="164" fontId="4" fillId="2" borderId="5" xfId="0" applyNumberFormat="1" applyFont="1" applyFill="1" applyBorder="1" applyAlignment="1" applyProtection="1">
      <alignment horizontal="right"/>
      <protection locked="0"/>
    </xf>
    <xf numFmtId="165" fontId="4" fillId="2" borderId="1" xfId="0" applyNumberFormat="1" applyFont="1" applyFill="1" applyBorder="1" applyAlignment="1" applyProtection="1">
      <alignment horizontal="right"/>
      <protection locked="0"/>
    </xf>
    <xf numFmtId="0" fontId="5" fillId="0" borderId="0" xfId="0" applyFont="1" applyAlignment="1" applyProtection="1">
      <protection locked="0"/>
    </xf>
    <xf numFmtId="3" fontId="4" fillId="0" borderId="8" xfId="0" applyNumberFormat="1" applyFont="1" applyFill="1" applyBorder="1" applyAlignment="1" applyProtection="1">
      <alignment horizontal="right"/>
      <protection locked="0"/>
    </xf>
    <xf numFmtId="3" fontId="4" fillId="2" borderId="8" xfId="0" applyNumberFormat="1" applyFont="1" applyFill="1" applyBorder="1" applyAlignment="1" applyProtection="1">
      <alignment horizontal="right"/>
      <protection locked="0"/>
    </xf>
    <xf numFmtId="3" fontId="4" fillId="2" borderId="9" xfId="0" applyNumberFormat="1" applyFont="1" applyFill="1" applyBorder="1" applyAlignment="1" applyProtection="1">
      <alignment horizontal="right"/>
      <protection locked="0"/>
    </xf>
    <xf numFmtId="0" fontId="5" fillId="0" borderId="0" xfId="0" applyFont="1" applyFill="1" applyAlignment="1" applyProtection="1">
      <protection locked="0"/>
    </xf>
    <xf numFmtId="0" fontId="1" fillId="0" borderId="0" xfId="0" applyFont="1" applyFill="1" applyBorder="1" applyAlignment="1" applyProtection="1">
      <protection locked="0"/>
    </xf>
    <xf numFmtId="0" fontId="0" fillId="0" borderId="0" xfId="0" applyFill="1" applyBorder="1"/>
    <xf numFmtId="3" fontId="4" fillId="0" borderId="0" xfId="0" applyNumberFormat="1" applyFont="1" applyFill="1" applyBorder="1" applyAlignment="1" applyProtection="1">
      <alignment horizontal="right"/>
      <protection locked="0"/>
    </xf>
    <xf numFmtId="3" fontId="2" fillId="5" borderId="5" xfId="2" applyNumberFormat="1" applyFont="1" applyFill="1" applyBorder="1" applyAlignment="1">
      <alignment horizontal="right"/>
      <protection locked="0"/>
    </xf>
    <xf numFmtId="3" fontId="4" fillId="0" borderId="5" xfId="0" applyNumberFormat="1" applyFont="1" applyFill="1" applyBorder="1" applyAlignment="1" applyProtection="1">
      <alignment horizontal="right"/>
      <protection locked="0"/>
    </xf>
    <xf numFmtId="166" fontId="4" fillId="0" borderId="1" xfId="0" applyNumberFormat="1" applyFont="1" applyFill="1" applyBorder="1" applyAlignment="1" applyProtection="1">
      <alignment horizontal="right"/>
      <protection locked="0"/>
    </xf>
    <xf numFmtId="3" fontId="4" fillId="2" borderId="5" xfId="0" applyNumberFormat="1" applyFont="1" applyFill="1" applyBorder="1" applyAlignment="1" applyProtection="1">
      <alignment horizontal="right"/>
      <protection locked="0"/>
    </xf>
    <xf numFmtId="166" fontId="4" fillId="2" borderId="1" xfId="0" applyNumberFormat="1" applyFont="1" applyFill="1" applyBorder="1" applyAlignment="1" applyProtection="1">
      <alignment horizontal="right"/>
      <protection locked="0"/>
    </xf>
    <xf numFmtId="3" fontId="4" fillId="2" borderId="7" xfId="0" applyNumberFormat="1" applyFont="1" applyFill="1" applyBorder="1" applyAlignment="1" applyProtection="1">
      <alignment horizontal="right"/>
      <protection locked="0"/>
    </xf>
    <xf numFmtId="166" fontId="4" fillId="2" borderId="2" xfId="0" applyNumberFormat="1" applyFont="1" applyFill="1" applyBorder="1" applyAlignment="1" applyProtection="1">
      <alignment horizontal="right"/>
      <protection locked="0"/>
    </xf>
    <xf numFmtId="166" fontId="2" fillId="5" borderId="1" xfId="2" applyNumberFormat="1" applyFont="1" applyFill="1" applyBorder="1" applyAlignment="1">
      <alignment horizontal="right"/>
      <protection locked="0"/>
    </xf>
    <xf numFmtId="166" fontId="4" fillId="0" borderId="0" xfId="0" applyNumberFormat="1" applyFont="1" applyFill="1" applyBorder="1" applyAlignment="1" applyProtection="1">
      <alignment horizontal="right"/>
      <protection locked="0"/>
    </xf>
    <xf numFmtId="164" fontId="4" fillId="2" borderId="7" xfId="0" applyNumberFormat="1" applyFont="1" applyFill="1" applyBorder="1" applyAlignment="1" applyProtection="1">
      <alignment horizontal="right"/>
      <protection locked="0"/>
    </xf>
    <xf numFmtId="165" fontId="4" fillId="2" borderId="2" xfId="0" applyNumberFormat="1" applyFont="1" applyFill="1" applyBorder="1" applyAlignment="1" applyProtection="1">
      <alignment horizontal="right"/>
      <protection locked="0"/>
    </xf>
    <xf numFmtId="3" fontId="4" fillId="0" borderId="10" xfId="0" applyNumberFormat="1" applyFont="1" applyFill="1" applyBorder="1" applyAlignment="1" applyProtection="1">
      <alignment horizontal="right"/>
      <protection locked="0"/>
    </xf>
    <xf numFmtId="3" fontId="4" fillId="2" borderId="10" xfId="0" applyNumberFormat="1" applyFont="1" applyFill="1" applyBorder="1" applyAlignment="1" applyProtection="1">
      <alignment horizontal="right"/>
      <protection locked="0"/>
    </xf>
    <xf numFmtId="3" fontId="4" fillId="2" borderId="11" xfId="0" applyNumberFormat="1" applyFont="1" applyFill="1" applyBorder="1" applyAlignment="1" applyProtection="1">
      <alignment horizontal="right"/>
      <protection locked="0"/>
    </xf>
    <xf numFmtId="0" fontId="2" fillId="5" borderId="0" xfId="2" applyFont="1" applyFill="1" applyBorder="1" applyAlignment="1">
      <alignment horizontal="left"/>
      <protection locked="0"/>
    </xf>
    <xf numFmtId="165" fontId="4" fillId="0" borderId="0" xfId="0" applyNumberFormat="1" applyFont="1" applyFill="1" applyBorder="1" applyAlignment="1" applyProtection="1">
      <alignment horizontal="right"/>
      <protection locked="0"/>
    </xf>
    <xf numFmtId="165" fontId="4" fillId="2" borderId="0" xfId="0" applyNumberFormat="1" applyFont="1" applyFill="1" applyBorder="1" applyAlignment="1" applyProtection="1">
      <alignment horizontal="right"/>
      <protection locked="0"/>
    </xf>
    <xf numFmtId="165" fontId="4" fillId="2" borderId="4" xfId="0" applyNumberFormat="1" applyFont="1" applyFill="1" applyBorder="1" applyAlignment="1" applyProtection="1">
      <alignment horizontal="right"/>
      <protection locked="0"/>
    </xf>
    <xf numFmtId="164" fontId="4" fillId="0" borderId="16" xfId="0" applyNumberFormat="1" applyFont="1" applyFill="1" applyBorder="1" applyAlignment="1" applyProtection="1">
      <alignment horizontal="right"/>
      <protection locked="0"/>
    </xf>
    <xf numFmtId="164" fontId="4" fillId="2" borderId="16" xfId="0" applyNumberFormat="1" applyFont="1" applyFill="1" applyBorder="1" applyAlignment="1" applyProtection="1">
      <alignment horizontal="right"/>
      <protection locked="0"/>
    </xf>
    <xf numFmtId="164" fontId="4" fillId="2" borderId="15" xfId="0" applyNumberFormat="1" applyFont="1" applyFill="1" applyBorder="1" applyAlignment="1" applyProtection="1">
      <alignment horizontal="right"/>
      <protection locked="0"/>
    </xf>
    <xf numFmtId="166" fontId="2" fillId="5" borderId="0" xfId="2" applyNumberFormat="1" applyFont="1" applyFill="1" applyBorder="1" applyAlignment="1">
      <alignment horizontal="right"/>
      <protection locked="0"/>
    </xf>
    <xf numFmtId="166" fontId="4" fillId="2" borderId="0" xfId="0" applyNumberFormat="1" applyFont="1" applyFill="1" applyBorder="1" applyAlignment="1" applyProtection="1">
      <alignment horizontal="right"/>
      <protection locked="0"/>
    </xf>
    <xf numFmtId="166" fontId="4" fillId="2" borderId="4" xfId="0" applyNumberFormat="1" applyFont="1" applyFill="1" applyBorder="1" applyAlignment="1" applyProtection="1">
      <alignment horizontal="right"/>
      <protection locked="0"/>
    </xf>
    <xf numFmtId="3" fontId="2" fillId="5" borderId="14" xfId="2" applyNumberFormat="1" applyFont="1" applyFill="1" applyBorder="1" applyAlignment="1">
      <alignment horizontal="right"/>
      <protection locked="0"/>
    </xf>
    <xf numFmtId="3" fontId="4" fillId="0" borderId="16" xfId="0" applyNumberFormat="1" applyFont="1" applyFill="1" applyBorder="1" applyAlignment="1" applyProtection="1">
      <alignment horizontal="right"/>
      <protection locked="0"/>
    </xf>
    <xf numFmtId="3" fontId="4" fillId="2" borderId="16" xfId="0" applyNumberFormat="1" applyFont="1" applyFill="1" applyBorder="1" applyAlignment="1" applyProtection="1">
      <alignment horizontal="right"/>
      <protection locked="0"/>
    </xf>
    <xf numFmtId="3" fontId="4" fillId="2" borderId="15" xfId="0" applyNumberFormat="1" applyFont="1" applyFill="1" applyBorder="1" applyAlignment="1" applyProtection="1">
      <alignment horizontal="right"/>
      <protection locked="0"/>
    </xf>
    <xf numFmtId="164" fontId="0" fillId="0" borderId="0" xfId="0" applyNumberFormat="1"/>
    <xf numFmtId="3" fontId="4" fillId="0" borderId="19" xfId="0" applyNumberFormat="1" applyFont="1" applyFill="1" applyBorder="1" applyAlignment="1" applyProtection="1">
      <alignment horizontal="right"/>
      <protection locked="0"/>
    </xf>
    <xf numFmtId="3" fontId="4" fillId="2" borderId="19" xfId="0" applyNumberFormat="1" applyFont="1" applyFill="1" applyBorder="1" applyAlignment="1" applyProtection="1">
      <alignment horizontal="right"/>
      <protection locked="0"/>
    </xf>
    <xf numFmtId="3" fontId="4" fillId="2" borderId="18" xfId="0" applyNumberFormat="1" applyFont="1" applyFill="1" applyBorder="1" applyAlignment="1" applyProtection="1">
      <alignment horizontal="right"/>
      <protection locked="0"/>
    </xf>
    <xf numFmtId="0" fontId="2" fillId="0" borderId="7" xfId="3" applyFont="1" applyFill="1" applyBorder="1" applyAlignment="1">
      <alignment horizontal="right" vertical="top" wrapText="1"/>
      <protection locked="0"/>
    </xf>
    <xf numFmtId="0" fontId="2" fillId="0" borderId="18" xfId="3" applyFont="1" applyFill="1" applyBorder="1" applyAlignment="1">
      <alignment horizontal="center" vertical="top" wrapText="1"/>
      <protection locked="0"/>
    </xf>
    <xf numFmtId="0" fontId="2" fillId="0" borderId="11" xfId="3" applyFont="1" applyFill="1" applyBorder="1" applyAlignment="1">
      <alignment horizontal="right" vertical="top" wrapText="1"/>
      <protection locked="0"/>
    </xf>
    <xf numFmtId="0" fontId="2" fillId="0" borderId="24" xfId="3" applyFont="1" applyFill="1" applyBorder="1" applyAlignment="1">
      <alignment horizontal="right" vertical="top" wrapText="1"/>
      <protection locked="0"/>
    </xf>
    <xf numFmtId="0" fontId="2" fillId="0" borderId="23" xfId="3" applyFont="1" applyFill="1" applyBorder="1" applyAlignment="1">
      <alignment horizontal="right" vertical="top" wrapText="1"/>
      <protection locked="0"/>
    </xf>
    <xf numFmtId="0" fontId="7" fillId="0" borderId="0" xfId="0" applyFont="1" applyAlignment="1" applyProtection="1">
      <protection locked="0"/>
    </xf>
    <xf numFmtId="0" fontId="5" fillId="0" borderId="32" xfId="0" applyFont="1" applyFill="1" applyBorder="1" applyAlignment="1" applyProtection="1">
      <alignment horizontal="left" vertical="top" wrapText="1"/>
      <protection locked="0"/>
    </xf>
    <xf numFmtId="0" fontId="8" fillId="0" borderId="0" xfId="0" applyFont="1" applyAlignment="1" applyProtection="1">
      <protection locked="0"/>
    </xf>
    <xf numFmtId="0" fontId="7" fillId="0" borderId="0" xfId="0" applyFont="1" applyAlignment="1" applyProtection="1">
      <alignment horizontal="left"/>
      <protection locked="0"/>
    </xf>
    <xf numFmtId="164" fontId="5" fillId="0" borderId="0" xfId="0" applyNumberFormat="1" applyFont="1" applyFill="1" applyAlignment="1" applyProtection="1">
      <alignment horizontal="right"/>
    </xf>
    <xf numFmtId="0" fontId="5" fillId="0" borderId="0" xfId="0" applyFont="1" applyFill="1" applyProtection="1"/>
    <xf numFmtId="0" fontId="10" fillId="6" borderId="0" xfId="2" applyFont="1" applyFill="1" applyBorder="1" applyAlignment="1">
      <alignment horizontal="left"/>
      <protection locked="0"/>
    </xf>
    <xf numFmtId="0" fontId="11" fillId="0" borderId="0" xfId="0" applyFont="1"/>
    <xf numFmtId="0" fontId="12" fillId="0" borderId="0" xfId="0" applyFont="1" applyFill="1" applyAlignment="1" applyProtection="1">
      <alignment horizontal="left"/>
      <protection locked="0"/>
    </xf>
    <xf numFmtId="0" fontId="12" fillId="2" borderId="0" xfId="0" applyFont="1" applyFill="1" applyAlignment="1" applyProtection="1">
      <alignment horizontal="left"/>
      <protection locked="0"/>
    </xf>
    <xf numFmtId="0" fontId="10" fillId="2" borderId="0" xfId="0" applyFont="1" applyFill="1" applyAlignment="1" applyProtection="1">
      <alignment horizontal="left"/>
      <protection locked="0"/>
    </xf>
    <xf numFmtId="0" fontId="10" fillId="0" borderId="0" xfId="0" applyFont="1" applyFill="1" applyAlignment="1" applyProtection="1">
      <alignment horizontal="left"/>
      <protection locked="0"/>
    </xf>
    <xf numFmtId="0" fontId="12" fillId="2" borderId="4" xfId="0" applyFont="1" applyFill="1" applyBorder="1" applyAlignment="1" applyProtection="1">
      <alignment horizontal="left"/>
      <protection locked="0"/>
    </xf>
    <xf numFmtId="3" fontId="0" fillId="0" borderId="0" xfId="0" applyNumberFormat="1"/>
    <xf numFmtId="0" fontId="2" fillId="0" borderId="36" xfId="3" applyFont="1" applyFill="1" applyBorder="1" applyAlignment="1">
      <alignment horizontal="center" vertical="top" wrapText="1"/>
      <protection locked="0"/>
    </xf>
    <xf numFmtId="0" fontId="2" fillId="7" borderId="0" xfId="2" applyFont="1" applyFill="1" applyBorder="1" applyAlignment="1">
      <alignment horizontal="left"/>
      <protection locked="0"/>
    </xf>
    <xf numFmtId="164" fontId="2" fillId="7" borderId="5" xfId="2" applyNumberFormat="1" applyFont="1" applyFill="1" applyBorder="1" applyAlignment="1">
      <alignment horizontal="right"/>
      <protection locked="0"/>
    </xf>
    <xf numFmtId="165" fontId="2" fillId="7" borderId="1" xfId="2" applyNumberFormat="1" applyFont="1" applyFill="1" applyBorder="1" applyAlignment="1">
      <alignment horizontal="right"/>
      <protection locked="0"/>
    </xf>
    <xf numFmtId="165" fontId="2" fillId="7" borderId="0" xfId="2" applyNumberFormat="1" applyFont="1" applyFill="1" applyBorder="1" applyAlignment="1">
      <alignment horizontal="right"/>
      <protection locked="0"/>
    </xf>
    <xf numFmtId="3" fontId="2" fillId="7" borderId="19" xfId="2" applyNumberFormat="1" applyFont="1" applyFill="1" applyBorder="1" applyAlignment="1">
      <alignment horizontal="right"/>
      <protection locked="0"/>
    </xf>
    <xf numFmtId="164" fontId="2" fillId="7" borderId="14" xfId="2" applyNumberFormat="1" applyFont="1" applyFill="1" applyBorder="1" applyAlignment="1">
      <alignment horizontal="right"/>
      <protection locked="0"/>
    </xf>
    <xf numFmtId="3" fontId="2" fillId="7" borderId="10" xfId="2" applyNumberFormat="1" applyFont="1" applyFill="1" applyBorder="1" applyAlignment="1">
      <alignment horizontal="right"/>
      <protection locked="0"/>
    </xf>
    <xf numFmtId="3" fontId="2" fillId="7" borderId="5" xfId="2" applyNumberFormat="1" applyFont="1" applyFill="1" applyBorder="1" applyAlignment="1">
      <alignment horizontal="right"/>
      <protection locked="0"/>
    </xf>
    <xf numFmtId="0" fontId="13" fillId="0" borderId="0" xfId="0" applyFont="1" applyFill="1" applyAlignment="1" applyProtection="1"/>
    <xf numFmtId="0" fontId="14" fillId="0" borderId="0" xfId="0" applyFont="1" applyAlignment="1"/>
    <xf numFmtId="0" fontId="15" fillId="0" borderId="0" xfId="0" applyFont="1" applyFill="1" applyAlignment="1" applyProtection="1">
      <alignment horizontal="left"/>
      <protection locked="0"/>
    </xf>
    <xf numFmtId="0" fontId="6" fillId="0" borderId="0" xfId="0" applyFont="1" applyFill="1" applyAlignment="1" applyProtection="1">
      <alignment horizontal="left"/>
      <protection locked="0"/>
    </xf>
    <xf numFmtId="0" fontId="16" fillId="0" borderId="0" xfId="0" applyFont="1" applyFill="1" applyAlignment="1" applyProtection="1"/>
    <xf numFmtId="0" fontId="12" fillId="0" borderId="0" xfId="0" applyFont="1" applyAlignment="1" applyProtection="1">
      <protection locked="0"/>
    </xf>
    <xf numFmtId="0" fontId="17" fillId="0" borderId="0" xfId="0" applyFont="1" applyFill="1" applyAlignment="1" applyProtection="1">
      <alignment horizontal="left"/>
      <protection locked="0"/>
    </xf>
    <xf numFmtId="0" fontId="17" fillId="0" borderId="0" xfId="0" applyFont="1" applyFill="1" applyAlignment="1" applyProtection="1">
      <protection locked="0"/>
    </xf>
    <xf numFmtId="0" fontId="12" fillId="0" borderId="0" xfId="0" applyFont="1" applyAlignment="1" applyProtection="1">
      <alignment horizontal="left"/>
      <protection locked="0"/>
    </xf>
    <xf numFmtId="0" fontId="18" fillId="0" borderId="0" xfId="0" applyFont="1" applyFill="1" applyAlignment="1" applyProtection="1">
      <alignment horizontal="left"/>
      <protection locked="0"/>
    </xf>
    <xf numFmtId="0" fontId="19" fillId="0" borderId="0" xfId="0" applyFont="1"/>
    <xf numFmtId="164" fontId="11" fillId="0" borderId="0" xfId="0" applyNumberFormat="1" applyFont="1"/>
    <xf numFmtId="0" fontId="18" fillId="0" borderId="0" xfId="0" applyFont="1" applyFill="1" applyAlignment="1" applyProtection="1">
      <alignment horizontal="left" vertical="top"/>
      <protection locked="0"/>
    </xf>
    <xf numFmtId="0" fontId="10" fillId="0" borderId="23" xfId="3" applyFont="1" applyFill="1" applyBorder="1" applyAlignment="1">
      <alignment horizontal="right" vertical="top" wrapText="1"/>
      <protection locked="0"/>
    </xf>
    <xf numFmtId="0" fontId="10" fillId="0" borderId="7" xfId="3" applyFont="1" applyFill="1" applyBorder="1" applyAlignment="1">
      <alignment horizontal="right" vertical="top" wrapText="1"/>
      <protection locked="0"/>
    </xf>
    <xf numFmtId="0" fontId="10" fillId="0" borderId="24" xfId="3" applyFont="1" applyFill="1" applyBorder="1" applyAlignment="1">
      <alignment horizontal="right" vertical="top" wrapText="1"/>
      <protection locked="0"/>
    </xf>
    <xf numFmtId="0" fontId="10" fillId="0" borderId="18" xfId="3" applyFont="1" applyFill="1" applyBorder="1" applyAlignment="1">
      <alignment horizontal="center" vertical="top" wrapText="1"/>
      <protection locked="0"/>
    </xf>
    <xf numFmtId="0" fontId="10" fillId="0" borderId="11" xfId="3" applyFont="1" applyFill="1" applyBorder="1" applyAlignment="1">
      <alignment horizontal="right" vertical="top" wrapText="1"/>
      <protection locked="0"/>
    </xf>
    <xf numFmtId="0" fontId="10" fillId="0" borderId="12" xfId="3" applyFont="1" applyFill="1" applyBorder="1" applyAlignment="1">
      <alignment horizontal="center" vertical="top" wrapText="1"/>
      <protection locked="0"/>
    </xf>
    <xf numFmtId="164" fontId="10" fillId="8" borderId="5" xfId="2" applyNumberFormat="1" applyFont="1" applyFill="1" applyBorder="1" applyAlignment="1">
      <alignment horizontal="right"/>
      <protection locked="0"/>
    </xf>
    <xf numFmtId="165" fontId="10" fillId="8" borderId="1" xfId="2" applyNumberFormat="1" applyFont="1" applyFill="1" applyBorder="1" applyAlignment="1">
      <alignment horizontal="right"/>
      <protection locked="0"/>
    </xf>
    <xf numFmtId="165" fontId="10" fillId="8" borderId="0" xfId="2" applyNumberFormat="1" applyFont="1" applyFill="1" applyBorder="1" applyAlignment="1">
      <alignment horizontal="right"/>
      <protection locked="0"/>
    </xf>
    <xf numFmtId="3" fontId="10" fillId="8" borderId="19" xfId="2" applyNumberFormat="1" applyFont="1" applyFill="1" applyBorder="1" applyAlignment="1">
      <alignment horizontal="right"/>
      <protection locked="0"/>
    </xf>
    <xf numFmtId="164" fontId="10" fillId="8" borderId="14" xfId="2" applyNumberFormat="1" applyFont="1" applyFill="1" applyBorder="1" applyAlignment="1">
      <alignment horizontal="right"/>
      <protection locked="0"/>
    </xf>
    <xf numFmtId="3" fontId="10" fillId="8" borderId="10" xfId="2" applyNumberFormat="1" applyFont="1" applyFill="1" applyBorder="1" applyAlignment="1">
      <alignment horizontal="right"/>
      <protection locked="0"/>
    </xf>
    <xf numFmtId="3" fontId="10" fillId="8" borderId="5" xfId="2" applyNumberFormat="1" applyFont="1" applyFill="1" applyBorder="1" applyAlignment="1">
      <alignment horizontal="right"/>
      <protection locked="0"/>
    </xf>
    <xf numFmtId="164" fontId="12" fillId="0" borderId="5" xfId="0" applyNumberFormat="1" applyFont="1" applyFill="1" applyBorder="1" applyAlignment="1" applyProtection="1">
      <alignment horizontal="right"/>
      <protection locked="0"/>
    </xf>
    <xf numFmtId="165" fontId="12" fillId="0" borderId="1" xfId="0" applyNumberFormat="1" applyFont="1" applyFill="1" applyBorder="1" applyAlignment="1" applyProtection="1">
      <alignment horizontal="right"/>
      <protection locked="0"/>
    </xf>
    <xf numFmtId="165" fontId="12" fillId="0" borderId="0" xfId="0" applyNumberFormat="1" applyFont="1" applyFill="1" applyBorder="1" applyAlignment="1" applyProtection="1">
      <alignment horizontal="right"/>
      <protection locked="0"/>
    </xf>
    <xf numFmtId="3" fontId="12" fillId="0" borderId="19" xfId="0" applyNumberFormat="1" applyFont="1" applyFill="1" applyBorder="1" applyAlignment="1" applyProtection="1">
      <alignment horizontal="right"/>
      <protection locked="0"/>
    </xf>
    <xf numFmtId="164" fontId="12" fillId="0" borderId="16" xfId="0" applyNumberFormat="1" applyFont="1" applyFill="1" applyBorder="1" applyAlignment="1" applyProtection="1">
      <alignment horizontal="right"/>
      <protection locked="0"/>
    </xf>
    <xf numFmtId="3" fontId="12" fillId="0" borderId="10" xfId="0" applyNumberFormat="1" applyFont="1" applyFill="1" applyBorder="1" applyAlignment="1" applyProtection="1">
      <alignment horizontal="right"/>
      <protection locked="0"/>
    </xf>
    <xf numFmtId="3" fontId="12" fillId="0" borderId="8" xfId="0" applyNumberFormat="1" applyFont="1" applyFill="1" applyBorder="1" applyAlignment="1" applyProtection="1">
      <alignment horizontal="right"/>
      <protection locked="0"/>
    </xf>
    <xf numFmtId="164" fontId="12" fillId="2" borderId="5" xfId="0" applyNumberFormat="1" applyFont="1" applyFill="1" applyBorder="1" applyAlignment="1" applyProtection="1">
      <alignment horizontal="right"/>
      <protection locked="0"/>
    </xf>
    <xf numFmtId="165" fontId="12" fillId="2" borderId="1" xfId="0" applyNumberFormat="1" applyFont="1" applyFill="1" applyBorder="1" applyAlignment="1" applyProtection="1">
      <alignment horizontal="right"/>
      <protection locked="0"/>
    </xf>
    <xf numFmtId="165" fontId="12" fillId="2" borderId="0" xfId="0" applyNumberFormat="1" applyFont="1" applyFill="1" applyBorder="1" applyAlignment="1" applyProtection="1">
      <alignment horizontal="right"/>
      <protection locked="0"/>
    </xf>
    <xf numFmtId="3" fontId="12" fillId="2" borderId="19" xfId="0" applyNumberFormat="1" applyFont="1" applyFill="1" applyBorder="1" applyAlignment="1" applyProtection="1">
      <alignment horizontal="right"/>
      <protection locked="0"/>
    </xf>
    <xf numFmtId="164" fontId="12" fillId="2" borderId="16" xfId="0" applyNumberFormat="1" applyFont="1" applyFill="1" applyBorder="1" applyAlignment="1" applyProtection="1">
      <alignment horizontal="right"/>
      <protection locked="0"/>
    </xf>
    <xf numFmtId="3" fontId="12" fillId="2" borderId="10" xfId="0" applyNumberFormat="1" applyFont="1" applyFill="1" applyBorder="1" applyAlignment="1" applyProtection="1">
      <alignment horizontal="right"/>
      <protection locked="0"/>
    </xf>
    <xf numFmtId="3" fontId="12" fillId="2" borderId="8" xfId="0" applyNumberFormat="1" applyFont="1" applyFill="1" applyBorder="1" applyAlignment="1" applyProtection="1">
      <alignment horizontal="right"/>
      <protection locked="0"/>
    </xf>
    <xf numFmtId="164" fontId="12" fillId="2" borderId="7" xfId="0" applyNumberFormat="1" applyFont="1" applyFill="1" applyBorder="1" applyAlignment="1" applyProtection="1">
      <alignment horizontal="right"/>
      <protection locked="0"/>
    </xf>
    <xf numFmtId="165" fontId="12" fillId="2" borderId="2" xfId="0" applyNumberFormat="1" applyFont="1" applyFill="1" applyBorder="1" applyAlignment="1" applyProtection="1">
      <alignment horizontal="right"/>
      <protection locked="0"/>
    </xf>
    <xf numFmtId="165" fontId="12" fillId="2" borderId="4" xfId="0" applyNumberFormat="1" applyFont="1" applyFill="1" applyBorder="1" applyAlignment="1" applyProtection="1">
      <alignment horizontal="right"/>
      <protection locked="0"/>
    </xf>
    <xf numFmtId="3" fontId="12" fillId="2" borderId="18" xfId="0" applyNumberFormat="1" applyFont="1" applyFill="1" applyBorder="1" applyAlignment="1" applyProtection="1">
      <alignment horizontal="right"/>
      <protection locked="0"/>
    </xf>
    <xf numFmtId="164" fontId="12" fillId="2" borderId="15" xfId="0" applyNumberFormat="1" applyFont="1" applyFill="1" applyBorder="1" applyAlignment="1" applyProtection="1">
      <alignment horizontal="right"/>
      <protection locked="0"/>
    </xf>
    <xf numFmtId="3" fontId="12" fillId="2" borderId="11" xfId="0" applyNumberFormat="1" applyFont="1" applyFill="1" applyBorder="1" applyAlignment="1" applyProtection="1">
      <alignment horizontal="right"/>
      <protection locked="0"/>
    </xf>
    <xf numFmtId="3" fontId="12" fillId="2" borderId="9" xfId="0" applyNumberFormat="1" applyFont="1" applyFill="1" applyBorder="1" applyAlignment="1" applyProtection="1">
      <alignment horizontal="right"/>
      <protection locked="0"/>
    </xf>
    <xf numFmtId="0" fontId="12" fillId="0" borderId="0" xfId="0" applyFont="1" applyFill="1" applyProtection="1"/>
    <xf numFmtId="164" fontId="12" fillId="0" borderId="0" xfId="0" applyNumberFormat="1" applyFont="1" applyFill="1" applyAlignment="1" applyProtection="1">
      <alignment horizontal="right"/>
    </xf>
    <xf numFmtId="0" fontId="12" fillId="0" borderId="0" xfId="0" applyFont="1" applyFill="1" applyAlignment="1" applyProtection="1">
      <protection locked="0"/>
    </xf>
    <xf numFmtId="0" fontId="10" fillId="0" borderId="0" xfId="0" applyFont="1" applyAlignment="1" applyProtection="1">
      <protection locked="0"/>
    </xf>
    <xf numFmtId="0" fontId="11" fillId="0" borderId="0" xfId="0" applyFont="1" applyFill="1" applyBorder="1"/>
    <xf numFmtId="0" fontId="12" fillId="0" borderId="0" xfId="0" applyFont="1" applyFill="1" applyBorder="1" applyAlignment="1" applyProtection="1">
      <protection locked="0"/>
    </xf>
    <xf numFmtId="0" fontId="12" fillId="0" borderId="32" xfId="0" applyFont="1" applyFill="1" applyBorder="1" applyAlignment="1" applyProtection="1">
      <alignment horizontal="left" vertical="top" wrapText="1"/>
      <protection locked="0"/>
    </xf>
    <xf numFmtId="0" fontId="10" fillId="0" borderId="0" xfId="0" applyFont="1" applyAlignment="1" applyProtection="1">
      <alignment horizontal="left"/>
      <protection locked="0"/>
    </xf>
    <xf numFmtId="0" fontId="17" fillId="0" borderId="0" xfId="1" applyFont="1" applyFill="1"/>
    <xf numFmtId="0" fontId="12" fillId="0" borderId="0" xfId="1" applyFont="1" applyFill="1" applyProtection="1"/>
    <xf numFmtId="0" fontId="24" fillId="0" borderId="0" xfId="1" applyFill="1"/>
    <xf numFmtId="0" fontId="21" fillId="0" borderId="0" xfId="1" applyFont="1" applyBorder="1" applyAlignment="1" applyProtection="1">
      <alignment horizontal="center"/>
      <protection locked="0"/>
    </xf>
    <xf numFmtId="0" fontId="22" fillId="0" borderId="0" xfId="1" applyFont="1" applyFill="1"/>
    <xf numFmtId="0" fontId="23" fillId="0" borderId="0" xfId="0" applyFont="1"/>
    <xf numFmtId="0" fontId="23" fillId="0" borderId="0" xfId="0" applyFont="1" applyFill="1"/>
    <xf numFmtId="0" fontId="24" fillId="9" borderId="0" xfId="1" applyFill="1"/>
    <xf numFmtId="0" fontId="13" fillId="0" borderId="0" xfId="0" applyFont="1" applyFill="1" applyProtection="1"/>
    <xf numFmtId="0" fontId="15" fillId="0" borderId="0" xfId="0" applyFont="1" applyFill="1" applyAlignment="1" applyProtection="1">
      <alignment horizontal="left" vertical="top"/>
      <protection locked="0"/>
    </xf>
    <xf numFmtId="0" fontId="2" fillId="11" borderId="0" xfId="2" applyFont="1" applyFill="1" applyBorder="1" applyAlignment="1">
      <alignment horizontal="left"/>
      <protection locked="0"/>
    </xf>
    <xf numFmtId="164" fontId="2" fillId="11" borderId="5" xfId="2" applyNumberFormat="1" applyFont="1" applyFill="1" applyBorder="1" applyAlignment="1">
      <alignment horizontal="right"/>
      <protection locked="0"/>
    </xf>
    <xf numFmtId="165" fontId="2" fillId="11" borderId="1" xfId="2" applyNumberFormat="1" applyFont="1" applyFill="1" applyBorder="1" applyAlignment="1">
      <alignment horizontal="right"/>
      <protection locked="0"/>
    </xf>
    <xf numFmtId="165" fontId="2" fillId="11" borderId="0" xfId="2" applyNumberFormat="1" applyFont="1" applyFill="1" applyBorder="1" applyAlignment="1">
      <alignment horizontal="right"/>
      <protection locked="0"/>
    </xf>
    <xf numFmtId="3" fontId="2" fillId="11" borderId="19" xfId="2" applyNumberFormat="1" applyFont="1" applyFill="1" applyBorder="1" applyAlignment="1">
      <alignment horizontal="right"/>
      <protection locked="0"/>
    </xf>
    <xf numFmtId="164" fontId="2" fillId="11" borderId="14" xfId="2" applyNumberFormat="1" applyFont="1" applyFill="1" applyBorder="1" applyAlignment="1">
      <alignment horizontal="right"/>
      <protection locked="0"/>
    </xf>
    <xf numFmtId="3" fontId="2" fillId="11" borderId="10" xfId="2" applyNumberFormat="1" applyFont="1" applyFill="1" applyBorder="1" applyAlignment="1">
      <alignment horizontal="right"/>
      <protection locked="0"/>
    </xf>
    <xf numFmtId="3" fontId="2" fillId="11" borderId="5" xfId="2" applyNumberFormat="1" applyFont="1" applyFill="1" applyBorder="1" applyAlignment="1">
      <alignment horizontal="right"/>
      <protection locked="0"/>
    </xf>
    <xf numFmtId="0" fontId="26" fillId="0" borderId="0" xfId="4" applyFont="1" applyFill="1"/>
    <xf numFmtId="0" fontId="25" fillId="0" borderId="0" xfId="4" applyFill="1" applyProtection="1"/>
    <xf numFmtId="3" fontId="10" fillId="6" borderId="5" xfId="2" applyNumberFormat="1" applyFont="1" applyFill="1" applyBorder="1" applyAlignment="1">
      <alignment horizontal="right"/>
      <protection locked="0"/>
    </xf>
    <xf numFmtId="3" fontId="10" fillId="6" borderId="10" xfId="2" applyNumberFormat="1" applyFont="1" applyFill="1" applyBorder="1" applyAlignment="1">
      <alignment horizontal="right"/>
      <protection locked="0"/>
    </xf>
    <xf numFmtId="3" fontId="10" fillId="6" borderId="19" xfId="2" applyNumberFormat="1" applyFont="1" applyFill="1" applyBorder="1" applyAlignment="1">
      <alignment horizontal="right"/>
      <protection locked="0"/>
    </xf>
    <xf numFmtId="165" fontId="10" fillId="6" borderId="1" xfId="2" applyNumberFormat="1" applyFont="1" applyFill="1" applyBorder="1" applyAlignment="1">
      <alignment horizontal="right"/>
      <protection locked="0"/>
    </xf>
    <xf numFmtId="164" fontId="10" fillId="6" borderId="5" xfId="2" applyNumberFormat="1" applyFont="1" applyFill="1" applyBorder="1" applyAlignment="1">
      <alignment horizontal="right"/>
      <protection locked="0"/>
    </xf>
    <xf numFmtId="164" fontId="10" fillId="6" borderId="14" xfId="2" applyNumberFormat="1" applyFont="1" applyFill="1" applyBorder="1" applyAlignment="1">
      <alignment horizontal="right"/>
      <protection locked="0"/>
    </xf>
    <xf numFmtId="165" fontId="10" fillId="6" borderId="0" xfId="2" applyNumberFormat="1" applyFont="1" applyFill="1" applyBorder="1" applyAlignment="1">
      <alignment horizontal="right"/>
      <protection locked="0"/>
    </xf>
    <xf numFmtId="0" fontId="27" fillId="0" borderId="12" xfId="3" applyFont="1" applyFill="1" applyBorder="1" applyAlignment="1">
      <alignment horizontal="center" vertical="top" wrapText="1"/>
      <protection locked="0"/>
    </xf>
    <xf numFmtId="0" fontId="27" fillId="0" borderId="24" xfId="3" applyFont="1" applyFill="1" applyBorder="1" applyAlignment="1">
      <alignment horizontal="right" vertical="top" wrapText="1"/>
      <protection locked="0"/>
    </xf>
    <xf numFmtId="0" fontId="27" fillId="0" borderId="7" xfId="3" applyFont="1" applyFill="1" applyBorder="1" applyAlignment="1">
      <alignment horizontal="right" vertical="top" wrapText="1"/>
      <protection locked="0"/>
    </xf>
    <xf numFmtId="0" fontId="27" fillId="0" borderId="11" xfId="3" applyFont="1" applyFill="1" applyBorder="1" applyAlignment="1">
      <alignment horizontal="right" vertical="top" wrapText="1"/>
      <protection locked="0"/>
    </xf>
    <xf numFmtId="0" fontId="27" fillId="0" borderId="18" xfId="3" applyFont="1" applyFill="1" applyBorder="1" applyAlignment="1">
      <alignment horizontal="center" vertical="top" wrapText="1"/>
      <protection locked="0"/>
    </xf>
    <xf numFmtId="0" fontId="27" fillId="0" borderId="23" xfId="3" applyFont="1" applyFill="1" applyBorder="1" applyAlignment="1">
      <alignment horizontal="right" vertical="top" wrapText="1"/>
      <protection locked="0"/>
    </xf>
    <xf numFmtId="0" fontId="29" fillId="0" borderId="0" xfId="0" applyFont="1" applyFill="1" applyAlignment="1" applyProtection="1">
      <alignment horizontal="left" vertical="top"/>
      <protection locked="0"/>
    </xf>
    <xf numFmtId="0" fontId="30" fillId="0" borderId="0" xfId="0" applyFont="1" applyFill="1" applyAlignment="1" applyProtection="1">
      <alignment vertical="top"/>
      <protection locked="0"/>
    </xf>
    <xf numFmtId="0" fontId="30" fillId="0" borderId="0" xfId="0" applyFont="1" applyFill="1" applyAlignment="1" applyProtection="1">
      <alignment horizontal="left" vertical="top"/>
      <protection locked="0"/>
    </xf>
    <xf numFmtId="0" fontId="31" fillId="0" borderId="0" xfId="0" applyFont="1" applyFill="1" applyProtection="1"/>
    <xf numFmtId="0" fontId="2" fillId="0" borderId="26" xfId="3" applyFont="1" applyFill="1" applyBorder="1" applyAlignment="1">
      <alignment horizontal="center" vertical="top" wrapText="1"/>
      <protection locked="0"/>
    </xf>
    <xf numFmtId="0" fontId="2" fillId="0" borderId="28" xfId="3" applyFont="1" applyFill="1" applyBorder="1" applyAlignment="1">
      <alignment horizontal="center" vertical="top" wrapText="1"/>
      <protection locked="0"/>
    </xf>
    <xf numFmtId="0" fontId="15" fillId="0" borderId="0" xfId="0" applyFont="1" applyFill="1" applyAlignment="1" applyProtection="1">
      <alignment wrapText="1"/>
      <protection locked="0"/>
    </xf>
    <xf numFmtId="0" fontId="2" fillId="0" borderId="6" xfId="3" applyFont="1" applyFill="1" applyBorder="1" applyAlignment="1">
      <alignment horizontal="center" vertical="top" wrapText="1"/>
      <protection locked="0"/>
    </xf>
    <xf numFmtId="0" fontId="2" fillId="0" borderId="5" xfId="3" applyFont="1" applyFill="1" applyBorder="1" applyAlignment="1">
      <alignment horizontal="center" vertical="top" wrapText="1"/>
      <protection locked="0"/>
    </xf>
    <xf numFmtId="0" fontId="2" fillId="0" borderId="7" xfId="3" applyFont="1" applyFill="1" applyBorder="1" applyAlignment="1">
      <alignment horizontal="center" vertical="top" wrapText="1"/>
      <protection locked="0"/>
    </xf>
    <xf numFmtId="0" fontId="2" fillId="0" borderId="25" xfId="3" applyFont="1" applyFill="1" applyBorder="1" applyAlignment="1">
      <alignment horizontal="center" vertical="top" wrapText="1"/>
      <protection locked="0"/>
    </xf>
    <xf numFmtId="0" fontId="2" fillId="0" borderId="20" xfId="3" applyFont="1" applyFill="1" applyBorder="1" applyAlignment="1">
      <alignment horizontal="center" vertical="top" wrapText="1"/>
      <protection locked="0"/>
    </xf>
    <xf numFmtId="0" fontId="2" fillId="0" borderId="21" xfId="3" applyFont="1" applyFill="1" applyBorder="1" applyAlignment="1">
      <alignment horizontal="center" vertical="top" wrapText="1"/>
      <protection locked="0"/>
    </xf>
    <xf numFmtId="0" fontId="2" fillId="0" borderId="22" xfId="3" applyFont="1" applyFill="1" applyBorder="1" applyAlignment="1">
      <alignment horizontal="center" vertical="top" wrapText="1"/>
      <protection locked="0"/>
    </xf>
    <xf numFmtId="0" fontId="2" fillId="0" borderId="27" xfId="3" applyFont="1" applyFill="1" applyBorder="1" applyAlignment="1">
      <alignment horizontal="center" vertical="top" wrapText="1"/>
      <protection locked="0"/>
    </xf>
    <xf numFmtId="0" fontId="2" fillId="0" borderId="4" xfId="3" applyFont="1" applyFill="1" applyBorder="1" applyAlignment="1">
      <alignment horizontal="center" vertical="top" wrapText="1"/>
      <protection locked="0"/>
    </xf>
    <xf numFmtId="0" fontId="2" fillId="0" borderId="17" xfId="3" applyFont="1" applyFill="1" applyBorder="1" applyAlignment="1">
      <alignment horizontal="center" vertical="top" wrapText="1"/>
      <protection locked="0"/>
    </xf>
    <xf numFmtId="0" fontId="2" fillId="0" borderId="29" xfId="3" applyFont="1" applyFill="1" applyBorder="1" applyAlignment="1">
      <alignment horizontal="center" vertical="top" wrapText="1"/>
      <protection locked="0"/>
    </xf>
    <xf numFmtId="0" fontId="24" fillId="0" borderId="13" xfId="1" applyFill="1" applyBorder="1" applyAlignment="1" applyProtection="1">
      <alignment vertical="top"/>
      <protection locked="0"/>
    </xf>
    <xf numFmtId="0" fontId="24" fillId="0" borderId="0" xfId="1" applyFill="1" applyBorder="1" applyAlignment="1" applyProtection="1">
      <alignment vertical="top"/>
      <protection locked="0"/>
    </xf>
    <xf numFmtId="0" fontId="24" fillId="0" borderId="4" xfId="1" applyFill="1" applyBorder="1" applyAlignment="1" applyProtection="1">
      <alignment vertical="top"/>
      <protection locked="0"/>
    </xf>
    <xf numFmtId="0" fontId="2" fillId="0" borderId="30" xfId="3" applyFont="1" applyFill="1" applyBorder="1" applyAlignment="1">
      <alignment horizontal="center" vertical="top" wrapText="1"/>
      <protection locked="0"/>
    </xf>
    <xf numFmtId="0" fontId="2" fillId="0" borderId="31" xfId="3" applyFont="1" applyFill="1" applyBorder="1" applyAlignment="1">
      <alignment horizontal="center" vertical="top" wrapText="1"/>
      <protection locked="0"/>
    </xf>
    <xf numFmtId="164" fontId="8" fillId="0" borderId="33" xfId="0" applyNumberFormat="1" applyFont="1" applyFill="1" applyBorder="1" applyAlignment="1" applyProtection="1">
      <alignment horizontal="left" vertical="top" wrapText="1"/>
      <protection locked="0"/>
    </xf>
    <xf numFmtId="164" fontId="8" fillId="0" borderId="34" xfId="0" applyNumberFormat="1" applyFont="1" applyFill="1" applyBorder="1" applyAlignment="1" applyProtection="1">
      <alignment horizontal="left" vertical="top" wrapText="1"/>
      <protection locked="0"/>
    </xf>
    <xf numFmtId="164" fontId="8" fillId="0" borderId="35" xfId="0" applyNumberFormat="1" applyFont="1" applyFill="1" applyBorder="1" applyAlignment="1" applyProtection="1">
      <alignment horizontal="left" vertical="top" wrapText="1"/>
      <protection locked="0"/>
    </xf>
    <xf numFmtId="0" fontId="24" fillId="10" borderId="0" xfId="1" applyFill="1"/>
    <xf numFmtId="0" fontId="15" fillId="0" borderId="0" xfId="0" applyFont="1" applyFill="1" applyAlignment="1" applyProtection="1">
      <alignment vertical="top" wrapText="1"/>
      <protection locked="0"/>
    </xf>
    <xf numFmtId="0" fontId="25" fillId="0" borderId="13" xfId="4" applyFill="1" applyBorder="1" applyAlignment="1" applyProtection="1">
      <alignment vertical="top"/>
      <protection locked="0"/>
    </xf>
    <xf numFmtId="0" fontId="25" fillId="0" borderId="0" xfId="4" applyFill="1" applyBorder="1" applyAlignment="1" applyProtection="1">
      <alignment vertical="top"/>
      <protection locked="0"/>
    </xf>
    <xf numFmtId="0" fontId="25" fillId="0" borderId="4" xfId="4" applyFill="1" applyBorder="1" applyAlignment="1" applyProtection="1">
      <alignment vertical="top"/>
      <protection locked="0"/>
    </xf>
    <xf numFmtId="164" fontId="12" fillId="0" borderId="33" xfId="0" applyNumberFormat="1" applyFont="1" applyFill="1" applyBorder="1" applyAlignment="1" applyProtection="1">
      <alignment horizontal="left" vertical="top" wrapText="1"/>
      <protection locked="0"/>
    </xf>
    <xf numFmtId="164" fontId="12" fillId="0" borderId="34" xfId="0" applyNumberFormat="1" applyFont="1" applyFill="1" applyBorder="1" applyAlignment="1" applyProtection="1">
      <alignment horizontal="left" vertical="top" wrapText="1"/>
      <protection locked="0"/>
    </xf>
    <xf numFmtId="164" fontId="12" fillId="0" borderId="35" xfId="0" applyNumberFormat="1" applyFont="1" applyFill="1" applyBorder="1" applyAlignment="1" applyProtection="1">
      <alignment horizontal="left" vertical="top" wrapText="1"/>
      <protection locked="0"/>
    </xf>
    <xf numFmtId="0" fontId="10" fillId="0" borderId="6" xfId="3" applyFont="1" applyFill="1" applyBorder="1" applyAlignment="1">
      <alignment horizontal="center" vertical="top" wrapText="1"/>
      <protection locked="0"/>
    </xf>
    <xf numFmtId="0" fontId="10" fillId="0" borderId="5" xfId="3" applyFont="1" applyFill="1" applyBorder="1" applyAlignment="1">
      <alignment horizontal="center" vertical="top" wrapText="1"/>
      <protection locked="0"/>
    </xf>
    <xf numFmtId="0" fontId="10" fillId="0" borderId="7" xfId="3" applyFont="1" applyFill="1" applyBorder="1" applyAlignment="1">
      <alignment horizontal="center" vertical="top" wrapText="1"/>
      <protection locked="0"/>
    </xf>
    <xf numFmtId="0" fontId="10" fillId="0" borderId="30" xfId="3" applyFont="1" applyFill="1" applyBorder="1" applyAlignment="1">
      <alignment horizontal="center" vertical="top" wrapText="1"/>
      <protection locked="0"/>
    </xf>
    <xf numFmtId="0" fontId="10" fillId="0" borderId="26" xfId="3" applyFont="1" applyFill="1" applyBorder="1" applyAlignment="1">
      <alignment horizontal="center" vertical="top" wrapText="1"/>
      <protection locked="0"/>
    </xf>
    <xf numFmtId="0" fontId="10" fillId="0" borderId="27" xfId="3" applyFont="1" applyFill="1" applyBorder="1" applyAlignment="1">
      <alignment horizontal="center" vertical="top" wrapText="1"/>
      <protection locked="0"/>
    </xf>
    <xf numFmtId="0" fontId="10" fillId="0" borderId="28" xfId="3" applyFont="1" applyFill="1" applyBorder="1" applyAlignment="1">
      <alignment horizontal="center" vertical="top" wrapText="1"/>
      <protection locked="0"/>
    </xf>
    <xf numFmtId="0" fontId="10" fillId="0" borderId="25" xfId="3" applyFont="1" applyFill="1" applyBorder="1" applyAlignment="1">
      <alignment horizontal="center" vertical="top" wrapText="1"/>
      <protection locked="0"/>
    </xf>
    <xf numFmtId="0" fontId="12" fillId="0" borderId="13"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4" xfId="1" applyFont="1" applyFill="1" applyBorder="1" applyAlignment="1" applyProtection="1">
      <alignment vertical="top"/>
      <protection locked="0"/>
    </xf>
    <xf numFmtId="0" fontId="10" fillId="0" borderId="31" xfId="3" applyFont="1" applyFill="1" applyBorder="1" applyAlignment="1">
      <alignment horizontal="center" vertical="top" wrapText="1"/>
      <protection locked="0"/>
    </xf>
    <xf numFmtId="0" fontId="10" fillId="0" borderId="21" xfId="3" applyFont="1" applyFill="1" applyBorder="1" applyAlignment="1">
      <alignment horizontal="center" vertical="top" wrapText="1"/>
      <protection locked="0"/>
    </xf>
    <xf numFmtId="0" fontId="10" fillId="0" borderId="22" xfId="3" applyFont="1" applyFill="1" applyBorder="1" applyAlignment="1">
      <alignment horizontal="center" vertical="top" wrapText="1"/>
      <protection locked="0"/>
    </xf>
    <xf numFmtId="0" fontId="10" fillId="0" borderId="17" xfId="3" applyFont="1" applyFill="1" applyBorder="1" applyAlignment="1">
      <alignment horizontal="center" vertical="top" wrapText="1"/>
      <protection locked="0"/>
    </xf>
    <xf numFmtId="0" fontId="10" fillId="0" borderId="29" xfId="3" applyFont="1" applyFill="1" applyBorder="1" applyAlignment="1">
      <alignment horizontal="center" vertical="top" wrapText="1"/>
      <protection locked="0"/>
    </xf>
    <xf numFmtId="0" fontId="10" fillId="0" borderId="20" xfId="3" applyFont="1" applyFill="1" applyBorder="1" applyAlignment="1">
      <alignment horizontal="center" vertical="top" wrapText="1"/>
      <protection locked="0"/>
    </xf>
    <xf numFmtId="0" fontId="10" fillId="0" borderId="18" xfId="3" applyFont="1" applyFill="1" applyBorder="1" applyAlignment="1">
      <alignment horizontal="center" vertical="top" wrapText="1"/>
      <protection locked="0"/>
    </xf>
    <xf numFmtId="0" fontId="27" fillId="0" borderId="6" xfId="3" applyFont="1" applyFill="1" applyBorder="1" applyAlignment="1">
      <alignment horizontal="center" vertical="top" wrapText="1"/>
      <protection locked="0"/>
    </xf>
    <xf numFmtId="0" fontId="27" fillId="0" borderId="5" xfId="3" applyFont="1" applyFill="1" applyBorder="1" applyAlignment="1">
      <alignment horizontal="center" vertical="top" wrapText="1"/>
      <protection locked="0"/>
    </xf>
    <xf numFmtId="0" fontId="27" fillId="0" borderId="7" xfId="3" applyFont="1" applyFill="1" applyBorder="1" applyAlignment="1">
      <alignment horizontal="center" vertical="top" wrapText="1"/>
      <protection locked="0"/>
    </xf>
    <xf numFmtId="0" fontId="27" fillId="0" borderId="30" xfId="3" applyFont="1" applyFill="1" applyBorder="1" applyAlignment="1">
      <alignment horizontal="center" vertical="top" wrapText="1"/>
      <protection locked="0"/>
    </xf>
    <xf numFmtId="0" fontId="27" fillId="0" borderId="26" xfId="3" applyFont="1" applyFill="1" applyBorder="1" applyAlignment="1">
      <alignment horizontal="center" vertical="top" wrapText="1"/>
      <protection locked="0"/>
    </xf>
    <xf numFmtId="0" fontId="27" fillId="0" borderId="27" xfId="3" applyFont="1" applyFill="1" applyBorder="1" applyAlignment="1">
      <alignment horizontal="center" vertical="top" wrapText="1"/>
      <protection locked="0"/>
    </xf>
    <xf numFmtId="0" fontId="28" fillId="0" borderId="13" xfId="4" applyFont="1" applyFill="1" applyBorder="1" applyAlignment="1" applyProtection="1">
      <alignment vertical="top"/>
      <protection locked="0"/>
    </xf>
    <xf numFmtId="0" fontId="28" fillId="0" borderId="0" xfId="4" applyFont="1" applyFill="1" applyBorder="1" applyAlignment="1" applyProtection="1">
      <alignment vertical="top"/>
      <protection locked="0"/>
    </xf>
    <xf numFmtId="0" fontId="28" fillId="0" borderId="4" xfId="4" applyFont="1" applyFill="1" applyBorder="1" applyAlignment="1" applyProtection="1">
      <alignment vertical="top"/>
      <protection locked="0"/>
    </xf>
    <xf numFmtId="0" fontId="27" fillId="0" borderId="31" xfId="3" applyFont="1" applyFill="1" applyBorder="1" applyAlignment="1">
      <alignment horizontal="center" vertical="top" wrapText="1"/>
      <protection locked="0"/>
    </xf>
    <xf numFmtId="0" fontId="27" fillId="0" borderId="21" xfId="3" applyFont="1" applyFill="1" applyBorder="1" applyAlignment="1">
      <alignment horizontal="center" vertical="top" wrapText="1"/>
      <protection locked="0"/>
    </xf>
    <xf numFmtId="0" fontId="27" fillId="0" borderId="22" xfId="3" applyFont="1" applyFill="1" applyBorder="1" applyAlignment="1">
      <alignment horizontal="center" vertical="top" wrapText="1"/>
      <protection locked="0"/>
    </xf>
    <xf numFmtId="0" fontId="27" fillId="0" borderId="17" xfId="3" applyFont="1" applyFill="1" applyBorder="1" applyAlignment="1">
      <alignment horizontal="center" vertical="top" wrapText="1"/>
      <protection locked="0"/>
    </xf>
    <xf numFmtId="0" fontId="27" fillId="0" borderId="29" xfId="3" applyFont="1" applyFill="1" applyBorder="1" applyAlignment="1">
      <alignment horizontal="center" vertical="top" wrapText="1"/>
      <protection locked="0"/>
    </xf>
    <xf numFmtId="0" fontId="27" fillId="0" borderId="20" xfId="3" applyFont="1" applyFill="1" applyBorder="1" applyAlignment="1">
      <alignment horizontal="center" vertical="top" wrapText="1"/>
      <protection locked="0"/>
    </xf>
    <xf numFmtId="0" fontId="27" fillId="0" borderId="18" xfId="3" applyFont="1" applyFill="1" applyBorder="1" applyAlignment="1">
      <alignment horizontal="center" vertical="top" wrapText="1"/>
      <protection locked="0"/>
    </xf>
    <xf numFmtId="0" fontId="27" fillId="0" borderId="28" xfId="3" applyFont="1" applyFill="1" applyBorder="1" applyAlignment="1">
      <alignment horizontal="center" vertical="top" wrapText="1"/>
      <protection locked="0"/>
    </xf>
    <xf numFmtId="0" fontId="27" fillId="0" borderId="25" xfId="3" applyFont="1" applyFill="1" applyBorder="1" applyAlignment="1">
      <alignment horizontal="center" vertical="top" wrapText="1"/>
      <protection locked="0"/>
    </xf>
    <xf numFmtId="0" fontId="33" fillId="0" borderId="0" xfId="0" applyFont="1" applyFill="1" applyBorder="1" applyAlignment="1" applyProtection="1">
      <protection locked="0"/>
    </xf>
    <xf numFmtId="0" fontId="35" fillId="0" borderId="0" xfId="5" applyFont="1" applyBorder="1" applyAlignment="1" applyProtection="1">
      <alignment wrapText="1"/>
      <protection locked="0"/>
    </xf>
    <xf numFmtId="0" fontId="35" fillId="0" borderId="0" xfId="0" applyFont="1" applyFill="1" applyBorder="1" applyAlignment="1" applyProtection="1">
      <protection locked="0"/>
    </xf>
    <xf numFmtId="0" fontId="36" fillId="0" borderId="0" xfId="0" applyFont="1" applyBorder="1" applyAlignment="1" applyProtection="1"/>
    <xf numFmtId="0" fontId="37" fillId="0" borderId="0" xfId="0" applyFont="1" applyAlignment="1" applyProtection="1">
      <protection locked="0"/>
    </xf>
    <xf numFmtId="0" fontId="38" fillId="0" borderId="37" xfId="0" applyFont="1" applyBorder="1" applyAlignment="1">
      <alignment wrapText="1"/>
    </xf>
    <xf numFmtId="0" fontId="36" fillId="0" borderId="37" xfId="0" applyFont="1" applyBorder="1" applyAlignment="1" applyProtection="1">
      <alignment horizontal="center" wrapText="1"/>
      <protection locked="0"/>
    </xf>
    <xf numFmtId="0" fontId="39" fillId="0" borderId="0" xfId="0" applyFont="1"/>
    <xf numFmtId="0" fontId="40" fillId="0" borderId="0" xfId="5" applyFont="1" applyBorder="1" applyAlignment="1" applyProtection="1">
      <alignment horizontal="center"/>
      <protection locked="0"/>
    </xf>
    <xf numFmtId="0" fontId="33" fillId="0" borderId="0" xfId="0" applyFont="1" applyAlignment="1" applyProtection="1">
      <protection locked="0"/>
    </xf>
    <xf numFmtId="0" fontId="33" fillId="2" borderId="0" xfId="0" applyFont="1" applyFill="1" applyAlignment="1">
      <alignment wrapText="1"/>
    </xf>
    <xf numFmtId="0" fontId="24" fillId="2" borderId="0" xfId="1" applyFill="1" applyBorder="1" applyAlignment="1" applyProtection="1">
      <alignment horizontal="center" wrapText="1"/>
      <protection locked="0"/>
    </xf>
    <xf numFmtId="0" fontId="33" fillId="0" borderId="0" xfId="0" applyFont="1" applyAlignment="1">
      <alignment wrapText="1"/>
    </xf>
    <xf numFmtId="0" fontId="24" fillId="0" borderId="0" xfId="1" applyAlignment="1" applyProtection="1">
      <alignment horizontal="center"/>
      <protection locked="0"/>
    </xf>
    <xf numFmtId="0" fontId="33" fillId="2" borderId="38" xfId="0" applyFont="1" applyFill="1" applyBorder="1" applyAlignment="1">
      <alignment wrapText="1"/>
    </xf>
    <xf numFmtId="0" fontId="24" fillId="2" borderId="38" xfId="1" applyFill="1" applyBorder="1" applyAlignment="1" applyProtection="1">
      <alignment horizontal="center"/>
      <protection locked="0"/>
    </xf>
    <xf numFmtId="0" fontId="34" fillId="0" borderId="0" xfId="5" applyFill="1"/>
    <xf numFmtId="0" fontId="21" fillId="0" borderId="0" xfId="5" applyFont="1" applyBorder="1" applyAlignment="1" applyProtection="1">
      <alignment horizontal="center"/>
      <protection locked="0"/>
    </xf>
    <xf numFmtId="0" fontId="41" fillId="0" borderId="0" xfId="6" applyFill="1"/>
    <xf numFmtId="0" fontId="21" fillId="0" borderId="0" xfId="5" applyFont="1" applyFill="1"/>
    <xf numFmtId="0" fontId="42" fillId="0" borderId="0" xfId="5" applyFont="1" applyAlignment="1" applyProtection="1">
      <protection locked="0"/>
    </xf>
    <xf numFmtId="0" fontId="43" fillId="0" borderId="0" xfId="5" applyFont="1" applyAlignment="1" applyProtection="1">
      <protection locked="0"/>
    </xf>
    <xf numFmtId="0" fontId="44" fillId="0" borderId="0" xfId="0" applyFont="1" applyAlignment="1" applyProtection="1">
      <protection locked="0"/>
    </xf>
    <xf numFmtId="0" fontId="33" fillId="0" borderId="0" xfId="7" applyFont="1" applyAlignment="1" applyProtection="1">
      <protection locked="0"/>
    </xf>
    <xf numFmtId="0" fontId="45" fillId="0" borderId="0" xfId="0" applyFont="1" applyFill="1" applyAlignment="1" applyProtection="1">
      <alignment horizontal="left" vertical="top" wrapText="1"/>
      <protection locked="0"/>
    </xf>
    <xf numFmtId="0" fontId="24" fillId="12" borderId="39" xfId="1" applyFill="1" applyBorder="1"/>
    <xf numFmtId="0" fontId="24" fillId="12" borderId="40" xfId="1" applyFill="1" applyBorder="1"/>
  </cellXfs>
  <cellStyles count="8">
    <cellStyle name="Hyperlänk" xfId="1" builtinId="8" customBuiltin="1"/>
    <cellStyle name="Hyperlänk 2" xfId="4"/>
    <cellStyle name="Hyperlänk 2 2" xfId="6"/>
    <cellStyle name="Hyperlänk 3" xfId="5"/>
    <cellStyle name="Normal" xfId="0" builtinId="0"/>
    <cellStyle name="Normal 2 2 2" xfId="7"/>
    <cellStyle name="SCBLime" xfId="3"/>
    <cellStyle name="SCBLime 2" xfId="2"/>
  </cellStyles>
  <dxfs count="2">
    <dxf>
      <font>
        <color rgb="FFFF0000"/>
      </font>
    </dxf>
    <dxf>
      <font>
        <color rgb="FF0070C0"/>
      </font>
    </dxf>
  </dxfs>
  <tableStyles count="0" defaultTableStyle="TableStyleMedium2" defaultPivotStyle="PivotStyleLight16"/>
  <colors>
    <mruColors>
      <color rgb="FFFDDB9F"/>
      <color rgb="FFFEEDCF"/>
      <color rgb="FF71277A"/>
      <color rgb="FF9C68A2"/>
      <color rgb="FFC6A9CA"/>
      <color rgb="FFB8C976"/>
      <color rgb="FFD7E0B1"/>
      <color rgb="FFD7D7D7"/>
      <color rgb="FFE3D4E4"/>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latin typeface="Arial" panose="020B0604020202020204" pitchFamily="34" charset="0"/>
                <a:cs typeface="Arial" panose="020B0604020202020204" pitchFamily="34" charset="0"/>
              </a:rPr>
              <a:t>Diagram 4.2.1 Umgänge med förälder/föräldrar man inte bor tillsammans med 2016-2017. </a:t>
            </a:r>
            <a:r>
              <a:rPr lang="en-US" sz="1000" b="1" i="0" baseline="0">
                <a:effectLst/>
              </a:rPr>
              <a:t>Ålder och kön. Procent</a:t>
            </a:r>
            <a:endParaRPr lang="en-US" sz="1000">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0.1939953217144928"/>
          <c:y val="8.7483624737831528E-2"/>
          <c:w val="0.72373955347631758"/>
          <c:h val="0.66259268861345066"/>
        </c:manualLayout>
      </c:layout>
      <c:barChart>
        <c:barDir val="bar"/>
        <c:grouping val="percentStacked"/>
        <c:varyColors val="0"/>
        <c:ser>
          <c:idx val="0"/>
          <c:order val="0"/>
          <c:tx>
            <c:strRef>
              <c:f>Diagramunderlag_201617!$B$8</c:f>
              <c:strCache>
                <c:ptCount val="1"/>
                <c:pt idx="0">
                  <c:v>en eller flera ggr i veckan</c:v>
                </c:pt>
              </c:strCache>
            </c:strRef>
          </c:tx>
          <c:spPr>
            <a:solidFill>
              <a:schemeClr val="accent5">
                <a:lumMod val="75000"/>
              </a:schemeClr>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Diagramunderlag_201617!$B$10:$B$30</c:f>
              <c:numCache>
                <c:formatCode>0.0</c:formatCode>
                <c:ptCount val="21"/>
                <c:pt idx="1">
                  <c:v>36.9</c:v>
                </c:pt>
                <c:pt idx="2">
                  <c:v>38.299999999999997</c:v>
                </c:pt>
                <c:pt idx="4">
                  <c:v>37.799999999999997</c:v>
                </c:pt>
                <c:pt idx="5">
                  <c:v>41.7</c:v>
                </c:pt>
                <c:pt idx="7">
                  <c:v>40.799999999999997</c:v>
                </c:pt>
                <c:pt idx="8">
                  <c:v>40.5</c:v>
                </c:pt>
                <c:pt idx="10">
                  <c:v>35.1</c:v>
                </c:pt>
                <c:pt idx="11">
                  <c:v>35.5</c:v>
                </c:pt>
                <c:pt idx="13">
                  <c:v>30.6</c:v>
                </c:pt>
                <c:pt idx="14">
                  <c:v>34.6</c:v>
                </c:pt>
                <c:pt idx="16">
                  <c:v>43.5</c:v>
                </c:pt>
                <c:pt idx="17">
                  <c:v>42.6</c:v>
                </c:pt>
                <c:pt idx="19">
                  <c:v>40.200000000000003</c:v>
                </c:pt>
                <c:pt idx="20">
                  <c:v>48.8</c:v>
                </c:pt>
              </c:numCache>
            </c:numRef>
          </c:val>
          <c:extLst>
            <c:ext xmlns:c16="http://schemas.microsoft.com/office/drawing/2014/chart" uri="{C3380CC4-5D6E-409C-BE32-E72D297353CC}">
              <c16:uniqueId val="{00000000-B19A-4699-B906-B8EB434FE565}"/>
            </c:ext>
          </c:extLst>
        </c:ser>
        <c:ser>
          <c:idx val="1"/>
          <c:order val="1"/>
          <c:tx>
            <c:strRef>
              <c:f>Diagramunderlag_201617!$D$8</c:f>
              <c:strCache>
                <c:ptCount val="1"/>
                <c:pt idx="0">
                  <c:v>någon/några gånger i månaden</c:v>
                </c:pt>
              </c:strCache>
            </c:strRef>
          </c:tx>
          <c:spPr>
            <a:solidFill>
              <a:srgbClr val="64CDFA"/>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Diagramunderlag_201617!$D$10:$D$30</c:f>
              <c:numCache>
                <c:formatCode>0.0</c:formatCode>
                <c:ptCount val="21"/>
                <c:pt idx="1">
                  <c:v>29.8</c:v>
                </c:pt>
                <c:pt idx="2">
                  <c:v>29.2</c:v>
                </c:pt>
                <c:pt idx="4">
                  <c:v>29.9</c:v>
                </c:pt>
                <c:pt idx="5">
                  <c:v>31.8</c:v>
                </c:pt>
                <c:pt idx="7">
                  <c:v>28.1</c:v>
                </c:pt>
                <c:pt idx="8">
                  <c:v>26.6</c:v>
                </c:pt>
                <c:pt idx="10">
                  <c:v>29.8</c:v>
                </c:pt>
                <c:pt idx="11">
                  <c:v>26.4</c:v>
                </c:pt>
                <c:pt idx="13">
                  <c:v>34.700000000000003</c:v>
                </c:pt>
                <c:pt idx="14">
                  <c:v>34.5</c:v>
                </c:pt>
                <c:pt idx="16">
                  <c:v>24.8</c:v>
                </c:pt>
                <c:pt idx="17">
                  <c:v>28.9</c:v>
                </c:pt>
                <c:pt idx="19">
                  <c:v>25.8</c:v>
                </c:pt>
                <c:pt idx="20">
                  <c:v>27.3</c:v>
                </c:pt>
              </c:numCache>
            </c:numRef>
          </c:val>
          <c:extLst>
            <c:ext xmlns:c16="http://schemas.microsoft.com/office/drawing/2014/chart" uri="{C3380CC4-5D6E-409C-BE32-E72D297353CC}">
              <c16:uniqueId val="{00000001-B19A-4699-B906-B8EB434FE565}"/>
            </c:ext>
          </c:extLst>
        </c:ser>
        <c:ser>
          <c:idx val="2"/>
          <c:order val="2"/>
          <c:tx>
            <c:strRef>
              <c:f>Diagramunderlag_201617!$F$8</c:f>
              <c:strCache>
                <c:ptCount val="1"/>
                <c:pt idx="0">
                  <c:v>någon/några gånger i kvartalet</c:v>
                </c:pt>
              </c:strCache>
            </c:strRef>
          </c:tx>
          <c:spPr>
            <a:solidFill>
              <a:srgbClr val="FFF0B9"/>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Diagramunderlag_201617!$F$10:$F$30</c:f>
              <c:numCache>
                <c:formatCode>0.0</c:formatCode>
                <c:ptCount val="21"/>
                <c:pt idx="1">
                  <c:v>12.8</c:v>
                </c:pt>
                <c:pt idx="2">
                  <c:v>12.2</c:v>
                </c:pt>
                <c:pt idx="4">
                  <c:v>17</c:v>
                </c:pt>
                <c:pt idx="5">
                  <c:v>16.399999999999999</c:v>
                </c:pt>
                <c:pt idx="7">
                  <c:v>11.9</c:v>
                </c:pt>
                <c:pt idx="8">
                  <c:v>11.6</c:v>
                </c:pt>
                <c:pt idx="10">
                  <c:v>13.5</c:v>
                </c:pt>
                <c:pt idx="11">
                  <c:v>13</c:v>
                </c:pt>
                <c:pt idx="13">
                  <c:v>12.7</c:v>
                </c:pt>
                <c:pt idx="14">
                  <c:v>11.6</c:v>
                </c:pt>
                <c:pt idx="16">
                  <c:v>12.7</c:v>
                </c:pt>
                <c:pt idx="17">
                  <c:v>10.4</c:v>
                </c:pt>
                <c:pt idx="19">
                  <c:v>6.7</c:v>
                </c:pt>
                <c:pt idx="20">
                  <c:v>12.2</c:v>
                </c:pt>
              </c:numCache>
            </c:numRef>
          </c:val>
          <c:extLst>
            <c:ext xmlns:c16="http://schemas.microsoft.com/office/drawing/2014/chart" uri="{C3380CC4-5D6E-409C-BE32-E72D297353CC}">
              <c16:uniqueId val="{00000002-B19A-4699-B906-B8EB434FE565}"/>
            </c:ext>
          </c:extLst>
        </c:ser>
        <c:ser>
          <c:idx val="3"/>
          <c:order val="3"/>
          <c:tx>
            <c:strRef>
              <c:f>Diagramunderlag_201617!$H$8</c:f>
              <c:strCache>
                <c:ptCount val="1"/>
                <c:pt idx="0">
                  <c:v>någon/några gånger per år</c:v>
                </c:pt>
              </c:strCache>
            </c:strRef>
          </c:tx>
          <c:spPr>
            <a:solidFill>
              <a:schemeClr val="accent3"/>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Diagramunderlag_201617!$H$10:$H$30</c:f>
              <c:numCache>
                <c:formatCode>0.0</c:formatCode>
                <c:ptCount val="21"/>
                <c:pt idx="1">
                  <c:v>12.8</c:v>
                </c:pt>
                <c:pt idx="2">
                  <c:v>12.2</c:v>
                </c:pt>
                <c:pt idx="4">
                  <c:v>8.1</c:v>
                </c:pt>
                <c:pt idx="5">
                  <c:v>5.3</c:v>
                </c:pt>
                <c:pt idx="7">
                  <c:v>11.3</c:v>
                </c:pt>
                <c:pt idx="8">
                  <c:v>12.6</c:v>
                </c:pt>
                <c:pt idx="10">
                  <c:v>15</c:v>
                </c:pt>
                <c:pt idx="11">
                  <c:v>15.7</c:v>
                </c:pt>
                <c:pt idx="13">
                  <c:v>14.4</c:v>
                </c:pt>
                <c:pt idx="14">
                  <c:v>11.5</c:v>
                </c:pt>
                <c:pt idx="16">
                  <c:v>9.9</c:v>
                </c:pt>
                <c:pt idx="17">
                  <c:v>11.4</c:v>
                </c:pt>
                <c:pt idx="19">
                  <c:v>18.7</c:v>
                </c:pt>
                <c:pt idx="20">
                  <c:v>6.3</c:v>
                </c:pt>
              </c:numCache>
            </c:numRef>
          </c:val>
          <c:extLst>
            <c:ext xmlns:c16="http://schemas.microsoft.com/office/drawing/2014/chart" uri="{C3380CC4-5D6E-409C-BE32-E72D297353CC}">
              <c16:uniqueId val="{00000003-B19A-4699-B906-B8EB434FE565}"/>
            </c:ext>
          </c:extLst>
        </c:ser>
        <c:ser>
          <c:idx val="4"/>
          <c:order val="4"/>
          <c:tx>
            <c:strRef>
              <c:f>Diagramunderlag_201617!$J$8</c:f>
              <c:strCache>
                <c:ptCount val="1"/>
                <c:pt idx="0">
                  <c:v>sällan eller aldrig</c:v>
                </c:pt>
              </c:strCache>
            </c:strRef>
          </c:tx>
          <c:spPr>
            <a:solidFill>
              <a:schemeClr val="accent3">
                <a:lumMod val="50000"/>
              </a:schemeClr>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Diagramunderlag_201617!$J$10:$J$30</c:f>
              <c:numCache>
                <c:formatCode>0.0</c:formatCode>
                <c:ptCount val="21"/>
                <c:pt idx="1">
                  <c:v>7.6</c:v>
                </c:pt>
                <c:pt idx="2">
                  <c:v>8.1</c:v>
                </c:pt>
                <c:pt idx="4">
                  <c:v>7.2</c:v>
                </c:pt>
                <c:pt idx="5">
                  <c:v>4.7</c:v>
                </c:pt>
                <c:pt idx="7">
                  <c:v>8</c:v>
                </c:pt>
                <c:pt idx="8">
                  <c:v>8.6999999999999993</c:v>
                </c:pt>
                <c:pt idx="10">
                  <c:v>6.6</c:v>
                </c:pt>
                <c:pt idx="11">
                  <c:v>9.4</c:v>
                </c:pt>
                <c:pt idx="13">
                  <c:v>7.6</c:v>
                </c:pt>
                <c:pt idx="14">
                  <c:v>7.8</c:v>
                </c:pt>
                <c:pt idx="16">
                  <c:v>9.1</c:v>
                </c:pt>
                <c:pt idx="17">
                  <c:v>6.7</c:v>
                </c:pt>
                <c:pt idx="19">
                  <c:v>8.6</c:v>
                </c:pt>
                <c:pt idx="20">
                  <c:v>5.4</c:v>
                </c:pt>
              </c:numCache>
            </c:numRef>
          </c:val>
          <c:extLst>
            <c:ext xmlns:c16="http://schemas.microsoft.com/office/drawing/2014/chart" uri="{C3380CC4-5D6E-409C-BE32-E72D297353CC}">
              <c16:uniqueId val="{00000004-B19A-4699-B906-B8EB434FE565}"/>
            </c:ext>
          </c:extLst>
        </c:ser>
        <c:dLbls>
          <c:showLegendKey val="0"/>
          <c:showVal val="0"/>
          <c:showCatName val="0"/>
          <c:showSerName val="0"/>
          <c:showPercent val="0"/>
          <c:showBubbleSize val="0"/>
        </c:dLbls>
        <c:gapWidth val="20"/>
        <c:overlap val="100"/>
        <c:axId val="47130112"/>
        <c:axId val="90364160"/>
      </c:barChart>
      <c:catAx>
        <c:axId val="47130112"/>
        <c:scaling>
          <c:orientation val="maxMin"/>
        </c:scaling>
        <c:delete val="0"/>
        <c:axPos val="l"/>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0364160"/>
        <c:crosses val="autoZero"/>
        <c:auto val="1"/>
        <c:lblAlgn val="ctr"/>
        <c:lblOffset val="100"/>
        <c:noMultiLvlLbl val="0"/>
      </c:catAx>
      <c:valAx>
        <c:axId val="90364160"/>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7130112"/>
        <c:crosses val="max"/>
        <c:crossBetween val="between"/>
      </c:valAx>
      <c:spPr>
        <a:ln w="6350">
          <a:solidFill>
            <a:schemeClr val="bg1">
              <a:lumMod val="50000"/>
            </a:schemeClr>
          </a:solidFill>
        </a:ln>
      </c:spPr>
    </c:plotArea>
    <c:legend>
      <c:legendPos val="r"/>
      <c:layout>
        <c:manualLayout>
          <c:xMode val="edge"/>
          <c:yMode val="edge"/>
          <c:x val="1.7889906618815506E-2"/>
          <c:y val="0.79377324869072574"/>
          <c:w val="0.90887615238571362"/>
          <c:h val="0.12611040702722795"/>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anose="020B0604020202020204" pitchFamily="34" charset="0"/>
                <a:cs typeface="Arial" panose="020B0604020202020204" pitchFamily="34" charset="0"/>
              </a:defRPr>
            </a:pPr>
            <a:r>
              <a:rPr lang="sv-SE" sz="1000" b="1" i="0" baseline="0">
                <a:effectLst/>
                <a:latin typeface="Arial" panose="020B0604020202020204" pitchFamily="34" charset="0"/>
                <a:cs typeface="Arial" panose="020B0604020202020204" pitchFamily="34" charset="0"/>
              </a:rPr>
              <a:t>Diagram 4.2.2 Telefon-, e-post-, eller SMS-kontakt med förälder/föräldrar man inte bor tillsammans med 2016-2017</a:t>
            </a:r>
            <a:r>
              <a:rPr lang="en-US" sz="1000" b="1" i="0" u="none" strike="noStrike" baseline="0">
                <a:effectLst/>
              </a:rPr>
              <a:t>. Ålder och kön. Procent</a:t>
            </a:r>
            <a:r>
              <a:rPr lang="sv-SE" sz="1000" b="1" i="0" baseline="0">
                <a:effectLst/>
                <a:latin typeface="Arial" panose="020B0604020202020204" pitchFamily="34" charset="0"/>
                <a:cs typeface="Arial" panose="020B0604020202020204" pitchFamily="34" charset="0"/>
              </a:rPr>
              <a:t> </a:t>
            </a:r>
            <a:endParaRPr lang="sv-SE" sz="1000">
              <a:effectLst/>
              <a:latin typeface="Arial" panose="020B0604020202020204" pitchFamily="34" charset="0"/>
              <a:cs typeface="Arial" panose="020B0604020202020204" pitchFamily="34" charset="0"/>
            </a:endParaRPr>
          </a:p>
        </c:rich>
      </c:tx>
      <c:layout>
        <c:manualLayout>
          <c:xMode val="edge"/>
          <c:yMode val="edge"/>
          <c:x val="0.10030222412674607"/>
          <c:y val="5.6898995770059959E-3"/>
        </c:manualLayout>
      </c:layout>
      <c:overlay val="1"/>
    </c:title>
    <c:autoTitleDeleted val="0"/>
    <c:plotArea>
      <c:layout>
        <c:manualLayout>
          <c:layoutTarget val="inner"/>
          <c:xMode val="edge"/>
          <c:yMode val="edge"/>
          <c:x val="0.1939953217144928"/>
          <c:y val="8.7483624737831528E-2"/>
          <c:w val="0.72373955347631758"/>
          <c:h val="0.66259268861345066"/>
        </c:manualLayout>
      </c:layout>
      <c:barChart>
        <c:barDir val="bar"/>
        <c:grouping val="percentStacked"/>
        <c:varyColors val="0"/>
        <c:ser>
          <c:idx val="0"/>
          <c:order val="0"/>
          <c:tx>
            <c:strRef>
              <c:f>Diagramunderlag_201617!$M$8</c:f>
              <c:strCache>
                <c:ptCount val="1"/>
                <c:pt idx="0">
                  <c:v>varje dag</c:v>
                </c:pt>
              </c:strCache>
            </c:strRef>
          </c:tx>
          <c:spPr>
            <a:solidFill>
              <a:srgbClr val="73C36E"/>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Diagramunderlag_201617!$M$10:$M$30</c:f>
              <c:numCache>
                <c:formatCode>0.0</c:formatCode>
                <c:ptCount val="21"/>
                <c:pt idx="1">
                  <c:v>17.2</c:v>
                </c:pt>
                <c:pt idx="2">
                  <c:v>29.5</c:v>
                </c:pt>
                <c:pt idx="4">
                  <c:v>31.2</c:v>
                </c:pt>
                <c:pt idx="5">
                  <c:v>43.5</c:v>
                </c:pt>
                <c:pt idx="7">
                  <c:v>19.899999999999999</c:v>
                </c:pt>
                <c:pt idx="8">
                  <c:v>35.1</c:v>
                </c:pt>
                <c:pt idx="10">
                  <c:v>15.1</c:v>
                </c:pt>
                <c:pt idx="11">
                  <c:v>29.8</c:v>
                </c:pt>
                <c:pt idx="13">
                  <c:v>13.2</c:v>
                </c:pt>
                <c:pt idx="14">
                  <c:v>23.1</c:v>
                </c:pt>
                <c:pt idx="16">
                  <c:v>14.8</c:v>
                </c:pt>
                <c:pt idx="17">
                  <c:v>21.8</c:v>
                </c:pt>
                <c:pt idx="19">
                  <c:v>20.7</c:v>
                </c:pt>
                <c:pt idx="20">
                  <c:v>25</c:v>
                </c:pt>
              </c:numCache>
            </c:numRef>
          </c:val>
          <c:extLst>
            <c:ext xmlns:c16="http://schemas.microsoft.com/office/drawing/2014/chart" uri="{C3380CC4-5D6E-409C-BE32-E72D297353CC}">
              <c16:uniqueId val="{00000000-A1CD-4BBB-A55C-0B1B6509AFC5}"/>
            </c:ext>
          </c:extLst>
        </c:ser>
        <c:ser>
          <c:idx val="1"/>
          <c:order val="1"/>
          <c:tx>
            <c:strRef>
              <c:f>Diagramunderlag_201617!$O$8</c:f>
              <c:strCache>
                <c:ptCount val="1"/>
                <c:pt idx="0">
                  <c:v>varje vecka</c:v>
                </c:pt>
              </c:strCache>
            </c:strRef>
          </c:tx>
          <c:spPr>
            <a:solidFill>
              <a:srgbClr val="CDF0B4"/>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Diagramunderlag_201617!$O$10:$O$30</c:f>
              <c:numCache>
                <c:formatCode>0.0</c:formatCode>
                <c:ptCount val="21"/>
                <c:pt idx="1">
                  <c:v>63.5</c:v>
                </c:pt>
                <c:pt idx="2">
                  <c:v>57.5</c:v>
                </c:pt>
                <c:pt idx="4">
                  <c:v>58</c:v>
                </c:pt>
                <c:pt idx="5">
                  <c:v>45</c:v>
                </c:pt>
                <c:pt idx="7">
                  <c:v>66.8</c:v>
                </c:pt>
                <c:pt idx="8">
                  <c:v>55.9</c:v>
                </c:pt>
                <c:pt idx="10">
                  <c:v>65.400000000000006</c:v>
                </c:pt>
                <c:pt idx="11">
                  <c:v>59.2</c:v>
                </c:pt>
                <c:pt idx="13">
                  <c:v>64.2</c:v>
                </c:pt>
                <c:pt idx="14">
                  <c:v>61.4</c:v>
                </c:pt>
                <c:pt idx="16">
                  <c:v>55</c:v>
                </c:pt>
                <c:pt idx="17">
                  <c:v>59.8</c:v>
                </c:pt>
                <c:pt idx="19">
                  <c:v>55.8</c:v>
                </c:pt>
                <c:pt idx="20">
                  <c:v>47.3</c:v>
                </c:pt>
              </c:numCache>
            </c:numRef>
          </c:val>
          <c:extLst>
            <c:ext xmlns:c16="http://schemas.microsoft.com/office/drawing/2014/chart" uri="{C3380CC4-5D6E-409C-BE32-E72D297353CC}">
              <c16:uniqueId val="{00000001-A1CD-4BBB-A55C-0B1B6509AFC5}"/>
            </c:ext>
          </c:extLst>
        </c:ser>
        <c:ser>
          <c:idx val="2"/>
          <c:order val="2"/>
          <c:tx>
            <c:strRef>
              <c:f>Diagramunderlag_201617!$Q$8</c:f>
              <c:strCache>
                <c:ptCount val="1"/>
                <c:pt idx="0">
                  <c:v>varje månad</c:v>
                </c:pt>
              </c:strCache>
            </c:strRef>
          </c:tx>
          <c:spPr>
            <a:solidFill>
              <a:schemeClr val="accent3"/>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Diagramunderlag_201617!$Q$10:$Q$30</c:f>
              <c:numCache>
                <c:formatCode>0.0</c:formatCode>
                <c:ptCount val="21"/>
                <c:pt idx="1">
                  <c:v>14.2</c:v>
                </c:pt>
                <c:pt idx="2">
                  <c:v>7.6</c:v>
                </c:pt>
                <c:pt idx="4">
                  <c:v>8</c:v>
                </c:pt>
                <c:pt idx="5">
                  <c:v>8.9</c:v>
                </c:pt>
                <c:pt idx="7">
                  <c:v>10.4</c:v>
                </c:pt>
                <c:pt idx="8">
                  <c:v>5.9</c:v>
                </c:pt>
                <c:pt idx="10">
                  <c:v>16.100000000000001</c:v>
                </c:pt>
                <c:pt idx="11">
                  <c:v>7.8</c:v>
                </c:pt>
                <c:pt idx="13">
                  <c:v>18</c:v>
                </c:pt>
                <c:pt idx="14">
                  <c:v>9.6</c:v>
                </c:pt>
                <c:pt idx="16">
                  <c:v>15.8</c:v>
                </c:pt>
                <c:pt idx="17">
                  <c:v>6.8</c:v>
                </c:pt>
                <c:pt idx="19">
                  <c:v>7.8</c:v>
                </c:pt>
                <c:pt idx="20">
                  <c:v>4.0999999999999996</c:v>
                </c:pt>
              </c:numCache>
            </c:numRef>
          </c:val>
          <c:extLst>
            <c:ext xmlns:c16="http://schemas.microsoft.com/office/drawing/2014/chart" uri="{C3380CC4-5D6E-409C-BE32-E72D297353CC}">
              <c16:uniqueId val="{00000002-A1CD-4BBB-A55C-0B1B6509AFC5}"/>
            </c:ext>
          </c:extLst>
        </c:ser>
        <c:ser>
          <c:idx val="3"/>
          <c:order val="3"/>
          <c:tx>
            <c:strRef>
              <c:f>Diagramunderlag_201617!$S$8</c:f>
              <c:strCache>
                <c:ptCount val="1"/>
                <c:pt idx="0">
                  <c:v>mer sällan eller aldrig</c:v>
                </c:pt>
              </c:strCache>
            </c:strRef>
          </c:tx>
          <c:spPr>
            <a:solidFill>
              <a:srgbClr val="71277A"/>
            </a:solidFill>
            <a:ln w="3175">
              <a:solidFill>
                <a:schemeClr val="tx1"/>
              </a:solidFill>
            </a:ln>
          </c:spPr>
          <c:invertIfNegative val="0"/>
          <c:cat>
            <c:strRef>
              <c:f>Diagramunderlag_201617!$A$10:$A$30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Diagramunderlag_201617!$S$10:$S$30</c:f>
              <c:numCache>
                <c:formatCode>0.0</c:formatCode>
                <c:ptCount val="21"/>
                <c:pt idx="1">
                  <c:v>5.0999999999999996</c:v>
                </c:pt>
                <c:pt idx="2">
                  <c:v>5.4</c:v>
                </c:pt>
                <c:pt idx="4">
                  <c:v>2.8</c:v>
                </c:pt>
                <c:pt idx="5">
                  <c:v>2.5</c:v>
                </c:pt>
                <c:pt idx="7">
                  <c:v>2.9</c:v>
                </c:pt>
                <c:pt idx="8">
                  <c:v>3</c:v>
                </c:pt>
                <c:pt idx="10">
                  <c:v>3.4</c:v>
                </c:pt>
                <c:pt idx="11">
                  <c:v>3.2</c:v>
                </c:pt>
                <c:pt idx="13">
                  <c:v>4.5999999999999996</c:v>
                </c:pt>
                <c:pt idx="14">
                  <c:v>6</c:v>
                </c:pt>
                <c:pt idx="16">
                  <c:v>14.5</c:v>
                </c:pt>
                <c:pt idx="17">
                  <c:v>11.6</c:v>
                </c:pt>
                <c:pt idx="19">
                  <c:v>15.7</c:v>
                </c:pt>
                <c:pt idx="20">
                  <c:v>23.6</c:v>
                </c:pt>
              </c:numCache>
            </c:numRef>
          </c:val>
          <c:extLst>
            <c:ext xmlns:c16="http://schemas.microsoft.com/office/drawing/2014/chart" uri="{C3380CC4-5D6E-409C-BE32-E72D297353CC}">
              <c16:uniqueId val="{00000003-A1CD-4BBB-A55C-0B1B6509AFC5}"/>
            </c:ext>
          </c:extLst>
        </c:ser>
        <c:dLbls>
          <c:showLegendKey val="0"/>
          <c:showVal val="0"/>
          <c:showCatName val="0"/>
          <c:showSerName val="0"/>
          <c:showPercent val="0"/>
          <c:showBubbleSize val="0"/>
        </c:dLbls>
        <c:gapWidth val="20"/>
        <c:overlap val="100"/>
        <c:axId val="92530944"/>
        <c:axId val="189006208"/>
      </c:barChart>
      <c:catAx>
        <c:axId val="92530944"/>
        <c:scaling>
          <c:orientation val="maxMin"/>
        </c:scaling>
        <c:delete val="0"/>
        <c:axPos val="l"/>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189006208"/>
        <c:crosses val="autoZero"/>
        <c:auto val="1"/>
        <c:lblAlgn val="ctr"/>
        <c:lblOffset val="100"/>
        <c:noMultiLvlLbl val="0"/>
      </c:catAx>
      <c:valAx>
        <c:axId val="189006208"/>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30944"/>
        <c:crosses val="max"/>
        <c:crossBetween val="between"/>
      </c:valAx>
      <c:spPr>
        <a:ln w="6350">
          <a:solidFill>
            <a:schemeClr val="bg1">
              <a:lumMod val="50000"/>
            </a:schemeClr>
          </a:solidFill>
        </a:ln>
      </c:spPr>
    </c:plotArea>
    <c:legend>
      <c:legendPos val="r"/>
      <c:layout>
        <c:manualLayout>
          <c:xMode val="edge"/>
          <c:yMode val="edge"/>
          <c:x val="0.19469678966185563"/>
          <c:y val="0.79377331595520462"/>
          <c:w val="0.72461709891897319"/>
          <c:h val="0.12605189741159237"/>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Diagram 4.2.1 Umgänge med förälder</a:t>
            </a:r>
            <a:r>
              <a:rPr lang="en-US" sz="1000" baseline="0">
                <a:latin typeface="Arial" panose="020B0604020202020204" pitchFamily="34" charset="0"/>
                <a:cs typeface="Arial" panose="020B0604020202020204" pitchFamily="34" charset="0"/>
              </a:rPr>
              <a:t> eller </a:t>
            </a:r>
            <a:r>
              <a:rPr lang="en-US" sz="1000">
                <a:latin typeface="Arial" panose="020B0604020202020204" pitchFamily="34" charset="0"/>
                <a:cs typeface="Arial" panose="020B0604020202020204" pitchFamily="34" charset="0"/>
              </a:rPr>
              <a:t>föräldrar man inte bor tillsammans med 2012-2013</a:t>
            </a:r>
            <a:r>
              <a:rPr lang="en-US" sz="1000" b="1" i="0" u="none" strike="noStrike" baseline="0">
                <a:effectLst/>
              </a:rPr>
              <a:t>. Ålder och kön. Procent</a:t>
            </a:r>
            <a:r>
              <a:rPr lang="en-US" sz="1000">
                <a:latin typeface="Arial" panose="020B0604020202020204" pitchFamily="34" charset="0"/>
                <a:cs typeface="Arial" panose="020B0604020202020204" pitchFamily="34" charset="0"/>
              </a:rPr>
              <a:t> </a:t>
            </a:r>
          </a:p>
        </c:rich>
      </c:tx>
      <c:layout/>
      <c:overlay val="1"/>
    </c:title>
    <c:autoTitleDeleted val="0"/>
    <c:plotArea>
      <c:layout>
        <c:manualLayout>
          <c:layoutTarget val="inner"/>
          <c:xMode val="edge"/>
          <c:yMode val="edge"/>
          <c:x val="0.1939953217144928"/>
          <c:y val="8.7483624737831528E-2"/>
          <c:w val="0.72373955347631758"/>
          <c:h val="0.66259268861345066"/>
        </c:manualLayout>
      </c:layout>
      <c:barChart>
        <c:barDir val="bar"/>
        <c:grouping val="percentStacked"/>
        <c:varyColors val="0"/>
        <c:ser>
          <c:idx val="0"/>
          <c:order val="0"/>
          <c:tx>
            <c:strRef>
              <c:f>Diagramunderlag_201213!$B$8</c:f>
              <c:strCache>
                <c:ptCount val="1"/>
                <c:pt idx="0">
                  <c:v>en eller flera ggr i veckan</c:v>
                </c:pt>
              </c:strCache>
            </c:strRef>
          </c:tx>
          <c:spPr>
            <a:solidFill>
              <a:srgbClr val="9AB23B"/>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Diagramunderlag_201213!$B$10:$B$30</c:f>
              <c:numCache>
                <c:formatCode>0.0</c:formatCode>
                <c:ptCount val="21"/>
                <c:pt idx="1">
                  <c:v>40.1</c:v>
                </c:pt>
                <c:pt idx="2">
                  <c:v>39.4</c:v>
                </c:pt>
                <c:pt idx="4">
                  <c:v>48.8</c:v>
                </c:pt>
                <c:pt idx="5">
                  <c:v>43.8</c:v>
                </c:pt>
                <c:pt idx="7">
                  <c:v>43</c:v>
                </c:pt>
                <c:pt idx="8">
                  <c:v>42.9</c:v>
                </c:pt>
                <c:pt idx="10">
                  <c:v>36.700000000000003</c:v>
                </c:pt>
                <c:pt idx="11">
                  <c:v>35.5</c:v>
                </c:pt>
                <c:pt idx="13">
                  <c:v>36.799999999999997</c:v>
                </c:pt>
                <c:pt idx="14">
                  <c:v>35</c:v>
                </c:pt>
                <c:pt idx="16">
                  <c:v>40.299999999999997</c:v>
                </c:pt>
                <c:pt idx="17">
                  <c:v>44.5</c:v>
                </c:pt>
                <c:pt idx="19">
                  <c:v>49</c:v>
                </c:pt>
                <c:pt idx="20">
                  <c:v>46.9</c:v>
                </c:pt>
              </c:numCache>
            </c:numRef>
          </c:val>
          <c:extLst>
            <c:ext xmlns:c16="http://schemas.microsoft.com/office/drawing/2014/chart" uri="{C3380CC4-5D6E-409C-BE32-E72D297353CC}">
              <c16:uniqueId val="{00000000-1420-4A3E-AB5B-F584A55B2337}"/>
            </c:ext>
          </c:extLst>
        </c:ser>
        <c:ser>
          <c:idx val="1"/>
          <c:order val="1"/>
          <c:tx>
            <c:strRef>
              <c:f>Diagramunderlag_201213!$D$8</c:f>
              <c:strCache>
                <c:ptCount val="1"/>
                <c:pt idx="0">
                  <c:v>någon/några gånger i månaden</c:v>
                </c:pt>
              </c:strCache>
            </c:strRef>
          </c:tx>
          <c:spPr>
            <a:solidFill>
              <a:srgbClr val="B8C976"/>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Diagramunderlag_201213!$D$10:$D$30</c:f>
              <c:numCache>
                <c:formatCode>0.0</c:formatCode>
                <c:ptCount val="21"/>
                <c:pt idx="1">
                  <c:v>29</c:v>
                </c:pt>
                <c:pt idx="2">
                  <c:v>28.1</c:v>
                </c:pt>
                <c:pt idx="4">
                  <c:v>29.3</c:v>
                </c:pt>
                <c:pt idx="5">
                  <c:v>32.9</c:v>
                </c:pt>
                <c:pt idx="7">
                  <c:v>26.2</c:v>
                </c:pt>
                <c:pt idx="8">
                  <c:v>24.7</c:v>
                </c:pt>
                <c:pt idx="10">
                  <c:v>32</c:v>
                </c:pt>
                <c:pt idx="11">
                  <c:v>29.4</c:v>
                </c:pt>
                <c:pt idx="13">
                  <c:v>29.6</c:v>
                </c:pt>
                <c:pt idx="14">
                  <c:v>32.1</c:v>
                </c:pt>
                <c:pt idx="16">
                  <c:v>28.1</c:v>
                </c:pt>
                <c:pt idx="17">
                  <c:v>22.5</c:v>
                </c:pt>
                <c:pt idx="19">
                  <c:v>25.6</c:v>
                </c:pt>
                <c:pt idx="20">
                  <c:v>19</c:v>
                </c:pt>
              </c:numCache>
            </c:numRef>
          </c:val>
          <c:extLst>
            <c:ext xmlns:c16="http://schemas.microsoft.com/office/drawing/2014/chart" uri="{C3380CC4-5D6E-409C-BE32-E72D297353CC}">
              <c16:uniqueId val="{00000001-1420-4A3E-AB5B-F584A55B2337}"/>
            </c:ext>
          </c:extLst>
        </c:ser>
        <c:ser>
          <c:idx val="2"/>
          <c:order val="2"/>
          <c:tx>
            <c:strRef>
              <c:f>Diagramunderlag_201213!$F$8</c:f>
              <c:strCache>
                <c:ptCount val="1"/>
                <c:pt idx="0">
                  <c:v>någon/några gånger i kvartalet</c:v>
                </c:pt>
              </c:strCache>
            </c:strRef>
          </c:tx>
          <c:spPr>
            <a:solidFill>
              <a:srgbClr val="C6A9CA"/>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Diagramunderlag_201213!$F$10:$F$30</c:f>
              <c:numCache>
                <c:formatCode>0.0</c:formatCode>
                <c:ptCount val="21"/>
                <c:pt idx="1">
                  <c:v>12.5</c:v>
                </c:pt>
                <c:pt idx="2">
                  <c:v>12.7</c:v>
                </c:pt>
                <c:pt idx="4">
                  <c:v>14.2</c:v>
                </c:pt>
                <c:pt idx="5">
                  <c:v>11.9</c:v>
                </c:pt>
                <c:pt idx="7">
                  <c:v>12.8</c:v>
                </c:pt>
                <c:pt idx="8">
                  <c:v>13.7</c:v>
                </c:pt>
                <c:pt idx="10">
                  <c:v>13.6</c:v>
                </c:pt>
                <c:pt idx="11">
                  <c:v>12.6</c:v>
                </c:pt>
                <c:pt idx="13">
                  <c:v>11.4</c:v>
                </c:pt>
                <c:pt idx="14">
                  <c:v>12</c:v>
                </c:pt>
                <c:pt idx="16">
                  <c:v>10.6</c:v>
                </c:pt>
                <c:pt idx="17">
                  <c:v>13.4</c:v>
                </c:pt>
                <c:pt idx="19">
                  <c:v>13.1</c:v>
                </c:pt>
                <c:pt idx="20">
                  <c:v>11.1</c:v>
                </c:pt>
              </c:numCache>
            </c:numRef>
          </c:val>
          <c:extLst>
            <c:ext xmlns:c16="http://schemas.microsoft.com/office/drawing/2014/chart" uri="{C3380CC4-5D6E-409C-BE32-E72D297353CC}">
              <c16:uniqueId val="{00000002-1420-4A3E-AB5B-F584A55B2337}"/>
            </c:ext>
          </c:extLst>
        </c:ser>
        <c:ser>
          <c:idx val="3"/>
          <c:order val="3"/>
          <c:tx>
            <c:strRef>
              <c:f>Diagramunderlag_201213!$H$8</c:f>
              <c:strCache>
                <c:ptCount val="1"/>
                <c:pt idx="0">
                  <c:v>någon/några gånger per år</c:v>
                </c:pt>
              </c:strCache>
            </c:strRef>
          </c:tx>
          <c:spPr>
            <a:solidFill>
              <a:srgbClr val="9C68A2"/>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Diagramunderlag_201213!$H$10:$H$30</c:f>
              <c:numCache>
                <c:formatCode>0.0</c:formatCode>
                <c:ptCount val="21"/>
                <c:pt idx="1">
                  <c:v>12.7</c:v>
                </c:pt>
                <c:pt idx="2">
                  <c:v>12.6</c:v>
                </c:pt>
                <c:pt idx="4">
                  <c:v>5.5</c:v>
                </c:pt>
                <c:pt idx="5">
                  <c:v>7.7</c:v>
                </c:pt>
                <c:pt idx="7">
                  <c:v>12.8</c:v>
                </c:pt>
                <c:pt idx="8">
                  <c:v>12.1</c:v>
                </c:pt>
                <c:pt idx="10">
                  <c:v>12.3</c:v>
                </c:pt>
                <c:pt idx="11">
                  <c:v>12</c:v>
                </c:pt>
                <c:pt idx="13">
                  <c:v>15.3</c:v>
                </c:pt>
                <c:pt idx="14">
                  <c:v>15.2</c:v>
                </c:pt>
                <c:pt idx="16">
                  <c:v>14.1</c:v>
                </c:pt>
                <c:pt idx="17">
                  <c:v>13.1</c:v>
                </c:pt>
                <c:pt idx="19">
                  <c:v>10.4</c:v>
                </c:pt>
                <c:pt idx="20">
                  <c:v>16.899999999999999</c:v>
                </c:pt>
              </c:numCache>
            </c:numRef>
          </c:val>
          <c:extLst>
            <c:ext xmlns:c16="http://schemas.microsoft.com/office/drawing/2014/chart" uri="{C3380CC4-5D6E-409C-BE32-E72D297353CC}">
              <c16:uniqueId val="{00000003-1420-4A3E-AB5B-F584A55B2337}"/>
            </c:ext>
          </c:extLst>
        </c:ser>
        <c:ser>
          <c:idx val="4"/>
          <c:order val="4"/>
          <c:tx>
            <c:strRef>
              <c:f>Diagramunderlag_201213!$J$8</c:f>
              <c:strCache>
                <c:ptCount val="1"/>
                <c:pt idx="0">
                  <c:v>sällan eller aldrig</c:v>
                </c:pt>
              </c:strCache>
            </c:strRef>
          </c:tx>
          <c:spPr>
            <a:solidFill>
              <a:srgbClr val="71277A"/>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Diagramunderlag_201213!$J$10:$J$30</c:f>
              <c:numCache>
                <c:formatCode>0.0</c:formatCode>
                <c:ptCount val="21"/>
                <c:pt idx="1">
                  <c:v>5.6</c:v>
                </c:pt>
                <c:pt idx="2">
                  <c:v>7.1</c:v>
                </c:pt>
                <c:pt idx="4">
                  <c:v>2.2000000000000002</c:v>
                </c:pt>
                <c:pt idx="5">
                  <c:v>3.6</c:v>
                </c:pt>
                <c:pt idx="7">
                  <c:v>5.3</c:v>
                </c:pt>
                <c:pt idx="8">
                  <c:v>6.6</c:v>
                </c:pt>
                <c:pt idx="10">
                  <c:v>5.4</c:v>
                </c:pt>
                <c:pt idx="11">
                  <c:v>10.5</c:v>
                </c:pt>
                <c:pt idx="13">
                  <c:v>7</c:v>
                </c:pt>
                <c:pt idx="14">
                  <c:v>5.7</c:v>
                </c:pt>
                <c:pt idx="16">
                  <c:v>6.9</c:v>
                </c:pt>
                <c:pt idx="17">
                  <c:v>6.5</c:v>
                </c:pt>
                <c:pt idx="19">
                  <c:v>2</c:v>
                </c:pt>
                <c:pt idx="20">
                  <c:v>6.1</c:v>
                </c:pt>
              </c:numCache>
            </c:numRef>
          </c:val>
          <c:extLst>
            <c:ext xmlns:c16="http://schemas.microsoft.com/office/drawing/2014/chart" uri="{C3380CC4-5D6E-409C-BE32-E72D297353CC}">
              <c16:uniqueId val="{00000004-1420-4A3E-AB5B-F584A55B2337}"/>
            </c:ext>
          </c:extLst>
        </c:ser>
        <c:dLbls>
          <c:showLegendKey val="0"/>
          <c:showVal val="0"/>
          <c:showCatName val="0"/>
          <c:showSerName val="0"/>
          <c:showPercent val="0"/>
          <c:showBubbleSize val="0"/>
        </c:dLbls>
        <c:gapWidth val="20"/>
        <c:overlap val="100"/>
        <c:axId val="47130112"/>
        <c:axId val="90364160"/>
      </c:barChart>
      <c:catAx>
        <c:axId val="47130112"/>
        <c:scaling>
          <c:orientation val="maxMin"/>
        </c:scaling>
        <c:delete val="0"/>
        <c:axPos val="l"/>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0364160"/>
        <c:crosses val="autoZero"/>
        <c:auto val="1"/>
        <c:lblAlgn val="ctr"/>
        <c:lblOffset val="100"/>
        <c:noMultiLvlLbl val="0"/>
      </c:catAx>
      <c:valAx>
        <c:axId val="90364160"/>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7130112"/>
        <c:crosses val="max"/>
        <c:crossBetween val="between"/>
      </c:valAx>
      <c:spPr>
        <a:ln w="6350">
          <a:solidFill>
            <a:schemeClr val="bg1">
              <a:lumMod val="50000"/>
            </a:schemeClr>
          </a:solidFill>
        </a:ln>
      </c:spPr>
    </c:plotArea>
    <c:legend>
      <c:legendPos val="r"/>
      <c:layout>
        <c:manualLayout>
          <c:xMode val="edge"/>
          <c:yMode val="edge"/>
          <c:x val="1.7889906618815506E-2"/>
          <c:y val="0.79377324869072574"/>
          <c:w val="0.90887615238571362"/>
          <c:h val="0.17208735384723831"/>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anose="020B0604020202020204" pitchFamily="34" charset="0"/>
                <a:cs typeface="Arial" panose="020B0604020202020204" pitchFamily="34" charset="0"/>
              </a:defRPr>
            </a:pPr>
            <a:r>
              <a:rPr lang="sv-SE" sz="1000" b="1" i="0" baseline="0">
                <a:effectLst/>
                <a:latin typeface="Arial" panose="020B0604020202020204" pitchFamily="34" charset="0"/>
                <a:cs typeface="Arial" panose="020B0604020202020204" pitchFamily="34" charset="0"/>
              </a:rPr>
              <a:t>Diagram 4.2.2 Telefon-, e-post-, eller SMS-kontakt med förälder/föräldrar man inte bor tillsammans med 2012-2013</a:t>
            </a:r>
            <a:r>
              <a:rPr lang="en-US" sz="1000" b="1" i="0" u="none" strike="noStrike" baseline="0">
                <a:effectLst/>
              </a:rPr>
              <a:t>. Ålder och kön. Procent</a:t>
            </a:r>
            <a:r>
              <a:rPr lang="sv-SE" sz="1000" b="1" i="0" baseline="0">
                <a:effectLst/>
                <a:latin typeface="Arial" panose="020B0604020202020204" pitchFamily="34" charset="0"/>
                <a:cs typeface="Arial" panose="020B0604020202020204" pitchFamily="34" charset="0"/>
              </a:rPr>
              <a:t> </a:t>
            </a:r>
            <a:endParaRPr lang="sv-SE" sz="1000">
              <a:effectLst/>
              <a:latin typeface="Arial" panose="020B0604020202020204" pitchFamily="34" charset="0"/>
              <a:cs typeface="Arial" panose="020B0604020202020204" pitchFamily="34" charset="0"/>
            </a:endParaRPr>
          </a:p>
        </c:rich>
      </c:tx>
      <c:layout>
        <c:manualLayout>
          <c:xMode val="edge"/>
          <c:yMode val="edge"/>
          <c:x val="0.10030222412674607"/>
          <c:y val="5.6898995770059959E-3"/>
        </c:manualLayout>
      </c:layout>
      <c:overlay val="1"/>
    </c:title>
    <c:autoTitleDeleted val="0"/>
    <c:plotArea>
      <c:layout>
        <c:manualLayout>
          <c:layoutTarget val="inner"/>
          <c:xMode val="edge"/>
          <c:yMode val="edge"/>
          <c:x val="0.1939953217144928"/>
          <c:y val="8.7483624737831528E-2"/>
          <c:w val="0.72373955347631758"/>
          <c:h val="0.66259268861345066"/>
        </c:manualLayout>
      </c:layout>
      <c:barChart>
        <c:barDir val="bar"/>
        <c:grouping val="percentStacked"/>
        <c:varyColors val="0"/>
        <c:ser>
          <c:idx val="0"/>
          <c:order val="0"/>
          <c:tx>
            <c:strRef>
              <c:f>Diagramunderlag_201213!$M$8</c:f>
              <c:strCache>
                <c:ptCount val="1"/>
                <c:pt idx="0">
                  <c:v>varje dag</c:v>
                </c:pt>
              </c:strCache>
            </c:strRef>
          </c:tx>
          <c:spPr>
            <a:solidFill>
              <a:srgbClr val="9AB23B"/>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Diagramunderlag_201213!$M$10:$M$30</c:f>
              <c:numCache>
                <c:formatCode>0.0</c:formatCode>
                <c:ptCount val="21"/>
                <c:pt idx="1">
                  <c:v>15</c:v>
                </c:pt>
                <c:pt idx="2">
                  <c:v>26.8</c:v>
                </c:pt>
                <c:pt idx="4">
                  <c:v>27.5</c:v>
                </c:pt>
                <c:pt idx="5">
                  <c:v>44.5</c:v>
                </c:pt>
                <c:pt idx="7">
                  <c:v>17.3</c:v>
                </c:pt>
                <c:pt idx="8">
                  <c:v>30.6</c:v>
                </c:pt>
                <c:pt idx="10">
                  <c:v>12.2</c:v>
                </c:pt>
                <c:pt idx="11">
                  <c:v>23.9</c:v>
                </c:pt>
                <c:pt idx="13">
                  <c:v>12.4</c:v>
                </c:pt>
                <c:pt idx="14">
                  <c:v>19.399999999999999</c:v>
                </c:pt>
                <c:pt idx="16">
                  <c:v>13.7</c:v>
                </c:pt>
                <c:pt idx="17">
                  <c:v>26.9</c:v>
                </c:pt>
                <c:pt idx="19">
                  <c:v>13.5</c:v>
                </c:pt>
                <c:pt idx="20">
                  <c:v>23.3</c:v>
                </c:pt>
              </c:numCache>
            </c:numRef>
          </c:val>
          <c:extLst>
            <c:ext xmlns:c16="http://schemas.microsoft.com/office/drawing/2014/chart" uri="{C3380CC4-5D6E-409C-BE32-E72D297353CC}">
              <c16:uniqueId val="{00000000-5E1A-40A1-B823-10B446BC9317}"/>
            </c:ext>
          </c:extLst>
        </c:ser>
        <c:ser>
          <c:idx val="1"/>
          <c:order val="1"/>
          <c:tx>
            <c:strRef>
              <c:f>Diagramunderlag_201213!$O$8</c:f>
              <c:strCache>
                <c:ptCount val="1"/>
                <c:pt idx="0">
                  <c:v>varje vecka</c:v>
                </c:pt>
              </c:strCache>
            </c:strRef>
          </c:tx>
          <c:spPr>
            <a:solidFill>
              <a:srgbClr val="B8C976"/>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Diagramunderlag_201213!$O$10:$O$30</c:f>
              <c:numCache>
                <c:formatCode>0.0</c:formatCode>
                <c:ptCount val="21"/>
                <c:pt idx="1">
                  <c:v>65.400000000000006</c:v>
                </c:pt>
                <c:pt idx="2">
                  <c:v>57.8</c:v>
                </c:pt>
                <c:pt idx="4">
                  <c:v>62</c:v>
                </c:pt>
                <c:pt idx="5">
                  <c:v>50.7</c:v>
                </c:pt>
                <c:pt idx="7">
                  <c:v>69.3</c:v>
                </c:pt>
                <c:pt idx="8">
                  <c:v>59.2</c:v>
                </c:pt>
                <c:pt idx="10">
                  <c:v>68.7</c:v>
                </c:pt>
                <c:pt idx="11">
                  <c:v>60.1</c:v>
                </c:pt>
                <c:pt idx="13">
                  <c:v>63.3</c:v>
                </c:pt>
                <c:pt idx="14">
                  <c:v>60.8</c:v>
                </c:pt>
                <c:pt idx="16">
                  <c:v>58.4</c:v>
                </c:pt>
                <c:pt idx="17">
                  <c:v>50.2</c:v>
                </c:pt>
                <c:pt idx="19">
                  <c:v>54.1</c:v>
                </c:pt>
                <c:pt idx="20">
                  <c:v>50.9</c:v>
                </c:pt>
              </c:numCache>
            </c:numRef>
          </c:val>
          <c:extLst>
            <c:ext xmlns:c16="http://schemas.microsoft.com/office/drawing/2014/chart" uri="{C3380CC4-5D6E-409C-BE32-E72D297353CC}">
              <c16:uniqueId val="{00000001-5E1A-40A1-B823-10B446BC9317}"/>
            </c:ext>
          </c:extLst>
        </c:ser>
        <c:ser>
          <c:idx val="2"/>
          <c:order val="2"/>
          <c:tx>
            <c:strRef>
              <c:f>Diagramunderlag_201213!$Q$8</c:f>
              <c:strCache>
                <c:ptCount val="1"/>
                <c:pt idx="0">
                  <c:v>varje månad</c:v>
                </c:pt>
              </c:strCache>
            </c:strRef>
          </c:tx>
          <c:spPr>
            <a:solidFill>
              <a:srgbClr val="C6A9CA"/>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Diagramunderlag_201213!$Q$10:$Q$30</c:f>
              <c:numCache>
                <c:formatCode>0.0</c:formatCode>
                <c:ptCount val="21"/>
                <c:pt idx="1">
                  <c:v>14</c:v>
                </c:pt>
                <c:pt idx="2">
                  <c:v>10</c:v>
                </c:pt>
                <c:pt idx="4">
                  <c:v>7.3</c:v>
                </c:pt>
                <c:pt idx="5">
                  <c:v>4.7</c:v>
                </c:pt>
                <c:pt idx="7">
                  <c:v>10.4</c:v>
                </c:pt>
                <c:pt idx="8">
                  <c:v>7.8</c:v>
                </c:pt>
                <c:pt idx="10">
                  <c:v>17</c:v>
                </c:pt>
                <c:pt idx="11">
                  <c:v>12.2</c:v>
                </c:pt>
                <c:pt idx="13">
                  <c:v>17.5</c:v>
                </c:pt>
                <c:pt idx="14">
                  <c:v>12.5</c:v>
                </c:pt>
                <c:pt idx="16">
                  <c:v>12.7</c:v>
                </c:pt>
                <c:pt idx="17">
                  <c:v>10.1</c:v>
                </c:pt>
                <c:pt idx="19">
                  <c:v>11.7</c:v>
                </c:pt>
                <c:pt idx="20">
                  <c:v>5.7</c:v>
                </c:pt>
              </c:numCache>
            </c:numRef>
          </c:val>
          <c:extLst>
            <c:ext xmlns:c16="http://schemas.microsoft.com/office/drawing/2014/chart" uri="{C3380CC4-5D6E-409C-BE32-E72D297353CC}">
              <c16:uniqueId val="{00000002-5E1A-40A1-B823-10B446BC9317}"/>
            </c:ext>
          </c:extLst>
        </c:ser>
        <c:ser>
          <c:idx val="3"/>
          <c:order val="3"/>
          <c:tx>
            <c:strRef>
              <c:f>Diagramunderlag_201213!$S$8</c:f>
              <c:strCache>
                <c:ptCount val="1"/>
                <c:pt idx="0">
                  <c:v>mer sällan eller aldrig</c:v>
                </c:pt>
              </c:strCache>
            </c:strRef>
          </c:tx>
          <c:spPr>
            <a:solidFill>
              <a:srgbClr val="71277A"/>
            </a:solidFill>
            <a:ln w="3175">
              <a:solidFill>
                <a:schemeClr val="tx1"/>
              </a:solidFill>
            </a:ln>
          </c:spPr>
          <c:invertIfNegative val="0"/>
          <c:cat>
            <c:strRef>
              <c:f>Diagramunderlag_201213!$A$10:$A$30</c:f>
              <c:strCache>
                <c:ptCount val="21"/>
                <c:pt idx="0">
                  <c:v>16-74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strCache>
            </c:strRef>
          </c:cat>
          <c:val>
            <c:numRef>
              <c:f>Diagramunderlag_201213!$S$10:$S$30</c:f>
              <c:numCache>
                <c:formatCode>0.0</c:formatCode>
                <c:ptCount val="21"/>
                <c:pt idx="1">
                  <c:v>5.6</c:v>
                </c:pt>
                <c:pt idx="2">
                  <c:v>5.4</c:v>
                </c:pt>
                <c:pt idx="4">
                  <c:v>3.2</c:v>
                </c:pt>
                <c:pt idx="5">
                  <c:v>0</c:v>
                </c:pt>
                <c:pt idx="7">
                  <c:v>2.9</c:v>
                </c:pt>
                <c:pt idx="8">
                  <c:v>2.4</c:v>
                </c:pt>
                <c:pt idx="10">
                  <c:v>2.2000000000000002</c:v>
                </c:pt>
                <c:pt idx="11">
                  <c:v>3.7</c:v>
                </c:pt>
                <c:pt idx="13">
                  <c:v>6.9</c:v>
                </c:pt>
                <c:pt idx="14">
                  <c:v>7.4</c:v>
                </c:pt>
                <c:pt idx="16">
                  <c:v>15.2</c:v>
                </c:pt>
                <c:pt idx="17">
                  <c:v>12.8</c:v>
                </c:pt>
                <c:pt idx="19">
                  <c:v>20.8</c:v>
                </c:pt>
                <c:pt idx="20">
                  <c:v>20.100000000000001</c:v>
                </c:pt>
              </c:numCache>
            </c:numRef>
          </c:val>
          <c:extLst>
            <c:ext xmlns:c16="http://schemas.microsoft.com/office/drawing/2014/chart" uri="{C3380CC4-5D6E-409C-BE32-E72D297353CC}">
              <c16:uniqueId val="{00000003-5E1A-40A1-B823-10B446BC9317}"/>
            </c:ext>
          </c:extLst>
        </c:ser>
        <c:dLbls>
          <c:showLegendKey val="0"/>
          <c:showVal val="0"/>
          <c:showCatName val="0"/>
          <c:showSerName val="0"/>
          <c:showPercent val="0"/>
          <c:showBubbleSize val="0"/>
        </c:dLbls>
        <c:gapWidth val="20"/>
        <c:overlap val="100"/>
        <c:axId val="92530944"/>
        <c:axId val="189006208"/>
      </c:barChart>
      <c:catAx>
        <c:axId val="92530944"/>
        <c:scaling>
          <c:orientation val="maxMin"/>
        </c:scaling>
        <c:delete val="0"/>
        <c:axPos val="l"/>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189006208"/>
        <c:crosses val="autoZero"/>
        <c:auto val="1"/>
        <c:lblAlgn val="ctr"/>
        <c:lblOffset val="100"/>
        <c:noMultiLvlLbl val="0"/>
      </c:catAx>
      <c:valAx>
        <c:axId val="189006208"/>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30944"/>
        <c:crosses val="max"/>
        <c:crossBetween val="between"/>
      </c:valAx>
      <c:spPr>
        <a:ln w="6350">
          <a:solidFill>
            <a:schemeClr val="bg1">
              <a:lumMod val="50000"/>
            </a:schemeClr>
          </a:solidFill>
        </a:ln>
      </c:spPr>
    </c:plotArea>
    <c:legend>
      <c:legendPos val="r"/>
      <c:layout>
        <c:manualLayout>
          <c:xMode val="edge"/>
          <c:yMode val="edge"/>
          <c:x val="0.25371757101790848"/>
          <c:y val="0.79377324869072574"/>
          <c:w val="0.63072044565857843"/>
          <c:h val="0.16070755469322631"/>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28575</xdr:rowOff>
    </xdr:from>
    <xdr:to>
      <xdr:col>0</xdr:col>
      <xdr:colOff>847725</xdr:colOff>
      <xdr:row>0</xdr:row>
      <xdr:rowOff>623407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8575"/>
          <a:ext cx="523875" cy="59483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1.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57150</xdr:colOff>
      <xdr:row>133</xdr:row>
      <xdr:rowOff>66675</xdr:rowOff>
    </xdr:from>
    <xdr:to>
      <xdr:col>0</xdr:col>
      <xdr:colOff>1343025</xdr:colOff>
      <xdr:row>134</xdr:row>
      <xdr:rowOff>85725</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2738437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57150</xdr:colOff>
      <xdr:row>133</xdr:row>
      <xdr:rowOff>66675</xdr:rowOff>
    </xdr:from>
    <xdr:ext cx="1285875" cy="209550"/>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2540317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140</xdr:row>
      <xdr:rowOff>76200</xdr:rowOff>
    </xdr:from>
    <xdr:to>
      <xdr:col>1</xdr:col>
      <xdr:colOff>37996</xdr:colOff>
      <xdr:row>141</xdr:row>
      <xdr:rowOff>97685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9460825"/>
          <a:ext cx="1438171" cy="211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140</xdr:row>
      <xdr:rowOff>66675</xdr:rowOff>
    </xdr:from>
    <xdr:to>
      <xdr:col>1</xdr:col>
      <xdr:colOff>47625</xdr:colOff>
      <xdr:row>141</xdr:row>
      <xdr:rowOff>85725</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275844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140</xdr:row>
      <xdr:rowOff>76200</xdr:rowOff>
    </xdr:from>
    <xdr:to>
      <xdr:col>0</xdr:col>
      <xdr:colOff>1514371</xdr:colOff>
      <xdr:row>141</xdr:row>
      <xdr:rowOff>78635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9460825"/>
          <a:ext cx="1438171" cy="21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140</xdr:row>
      <xdr:rowOff>66675</xdr:rowOff>
    </xdr:from>
    <xdr:to>
      <xdr:col>0</xdr:col>
      <xdr:colOff>1343025</xdr:colOff>
      <xdr:row>141</xdr:row>
      <xdr:rowOff>85725</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300990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2</xdr:row>
      <xdr:rowOff>38099</xdr:rowOff>
    </xdr:from>
    <xdr:to>
      <xdr:col>6</xdr:col>
      <xdr:colOff>514350</xdr:colOff>
      <xdr:row>46</xdr:row>
      <xdr:rowOff>152400</xdr:rowOff>
    </xdr:to>
    <xdr:sp macro="" textlink="">
      <xdr:nvSpPr>
        <xdr:cNvPr id="2" name="textruta 1"/>
        <xdr:cNvSpPr txBox="1"/>
      </xdr:nvSpPr>
      <xdr:spPr>
        <a:xfrm>
          <a:off x="314325" y="457199"/>
          <a:ext cx="4314825" cy="9334501"/>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4.2.a. Umgänge och kontakt med föräldrar man inte bor tillsammans med</a:t>
          </a:r>
          <a:r>
            <a:rPr lang="sv-SE" sz="1100" b="1" baseline="0"/>
            <a: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Både intervjufrågan hur ofta man bruka träffa och vara tillsammans med föräldrar som man inte bor med samt frågan hur ofta man brukar ha kontakt per telefon, e-post eller SMS, ställs till personer 16–74 år som har minst en förälder kvar i livet. I tabell 4.2/diagram 4.2 beskrivs de olika umgängeskategoriernas proportionsstorlekar som procentandelar av befolkningen 16–74 år </a:t>
          </a:r>
          <a:r>
            <a:rPr lang="sv-SE" sz="1100">
              <a:solidFill>
                <a:sysClr val="windowText" lastClr="000000"/>
              </a:solidFill>
              <a:effectLst/>
              <a:latin typeface="+mn-lt"/>
              <a:ea typeface="+mn-ea"/>
              <a:cs typeface="+mn-cs"/>
            </a:rPr>
            <a:t>och som har minst en av förälder kvar i livet.</a:t>
          </a:r>
        </a:p>
        <a:p>
          <a:endParaRPr lang="sv-SE" sz="1100" baseline="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effectLst/>
              <a:latin typeface="+mn-lt"/>
              <a:ea typeface="+mn-ea"/>
              <a:cs typeface="+mn-cs"/>
            </a:rPr>
            <a:t>Umgänge</a:t>
          </a:r>
          <a:endParaRPr lang="sv-SE" b="1">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Det tätare umgänget med föräldrar man inte bor med syns vara mindre vanligt i åldrarna mellan 35 och 54 år, även om dessa skillnader är relativt små, och inte entydligt kan säkerställas.</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Bland kvinnor 16–24 år är det 42 procent som träffar och umgås med föräldrarna så pass ofta som en eller flera gånger i veckan, och bland kvinnor 65–74 år är motsvarande andel 49 procent. I åldrarna mellan 45 och 54 år är umgänget något glesare, då det i stället är vanligare att man träffas och umgås någon eller några gånger i månaden. Männen skiljer sig inte åt från kvinnorna i dessa avseenden.</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I ungdomsåren kan övergången till ett eget boende underlättas genom täta kontakter och stöd från föräldrarna, och när familjebildningen därefter tar vid minskar tidsutrymmet för social samvaro. När sedan föräldrarna blir vårdkrävande på ålderns höst så ökar tätheten i umgänget igen. </a:t>
          </a:r>
        </a:p>
        <a:p>
          <a:r>
            <a:rPr lang="sv-SE" sz="1100">
              <a:solidFill>
                <a:sysClr val="windowText" lastClr="000000"/>
              </a:solidFill>
              <a:effectLst/>
              <a:latin typeface="+mn-lt"/>
              <a:ea typeface="+mn-ea"/>
              <a:cs typeface="+mn-cs"/>
            </a:rPr>
            <a:t>  </a:t>
          </a:r>
        </a:p>
        <a:p>
          <a:r>
            <a:rPr lang="sv-SE" sz="1100">
              <a:solidFill>
                <a:sysClr val="windowText" lastClr="000000"/>
              </a:solidFill>
              <a:effectLst/>
              <a:latin typeface="+mn-lt"/>
              <a:ea typeface="+mn-ea"/>
              <a:cs typeface="+mn-cs"/>
            </a:rPr>
            <a:t>Umgänge med föräldrar mer sällan än någon gång per år är mycket ovanligt. 7 procent av männen och 8 procent av kvinnorna 16–74 år träffar sina föräldrar så pass sällan eller inte alls. </a:t>
          </a:r>
        </a:p>
        <a:p>
          <a:endParaRPr lang="sv-SE" sz="1100" baseline="0">
            <a:solidFill>
              <a:sysClr val="windowText" lastClr="000000"/>
            </a:solidFill>
          </a:endParaRPr>
        </a:p>
        <a:p>
          <a:r>
            <a:rPr lang="sv-SE" sz="1100" b="1" baseline="0">
              <a:solidFill>
                <a:sysClr val="windowText" lastClr="000000"/>
              </a:solidFill>
            </a:rPr>
            <a:t>Kontakt via, telefon, e-post eller SMS</a:t>
          </a:r>
        </a:p>
        <a:p>
          <a:r>
            <a:rPr lang="sv-SE" sz="1100">
              <a:solidFill>
                <a:sysClr val="windowText" lastClr="000000"/>
              </a:solidFill>
              <a:effectLst/>
              <a:latin typeface="+mn-lt"/>
              <a:ea typeface="+mn-ea"/>
              <a:cs typeface="+mn-cs"/>
            </a:rPr>
            <a:t>Kontakten med föräldrar via telefon, e-post eller SMS sker tätare än de personliga kontakterna då man rent fysiskt träffas och umgås. Tidsbrist och långa geografiska avstånd kan givetvis vara ett par av orsakerna till detta. Och återigen är det unga personer, främst unga kvinnor, som har de tätare kontakterna. 44 procent av kvinnorna 16–24 år ringer, SMS:ar eller e-postar varje dag. Bland män i åldrarna mellan 35 och 64 år är det bara mellan 13 och 15 procent som har sådana distanskontakter så pass ofta. </a:t>
          </a: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Ökande hälsoproblem och funktionsnedsättningar högre upp i åldrarna, både bland de åldrande föräldrarna och deras barn, kan vara en bidragande orsak till de högre</a:t>
          </a:r>
          <a:r>
            <a:rPr lang="sv-SE" sz="1100" baseline="0">
              <a:solidFill>
                <a:sysClr val="windowText" lastClr="000000"/>
              </a:solidFill>
              <a:effectLst/>
              <a:latin typeface="+mn-lt"/>
              <a:ea typeface="+mn-ea"/>
              <a:cs typeface="+mn-cs"/>
            </a:rPr>
            <a:t> andelarna sällan-kontakter över telefon eller internet.</a:t>
          </a:r>
          <a:endParaRPr lang="sv-SE" sz="1100">
            <a:solidFill>
              <a:sysClr val="windowText" lastClr="000000"/>
            </a:solidFill>
            <a:effectLst/>
            <a:latin typeface="+mn-lt"/>
            <a:ea typeface="+mn-ea"/>
            <a:cs typeface="+mn-cs"/>
          </a:endParaRPr>
        </a:p>
      </xdr:txBody>
    </xdr:sp>
    <xdr:clientData/>
  </xdr:twoCellAnchor>
  <xdr:twoCellAnchor>
    <xdr:from>
      <xdr:col>7</xdr:col>
      <xdr:colOff>104775</xdr:colOff>
      <xdr:row>0</xdr:row>
      <xdr:rowOff>161925</xdr:rowOff>
    </xdr:from>
    <xdr:to>
      <xdr:col>14</xdr:col>
      <xdr:colOff>38100</xdr:colOff>
      <xdr:row>34</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200025</xdr:colOff>
      <xdr:row>0</xdr:row>
      <xdr:rowOff>152400</xdr:rowOff>
    </xdr:from>
    <xdr:to>
      <xdr:col>21</xdr:col>
      <xdr:colOff>133350</xdr:colOff>
      <xdr:row>33</xdr:row>
      <xdr:rowOff>200025</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8.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342900</xdr:colOff>
      <xdr:row>2</xdr:row>
      <xdr:rowOff>66674</xdr:rowOff>
    </xdr:from>
    <xdr:to>
      <xdr:col>6</xdr:col>
      <xdr:colOff>542925</xdr:colOff>
      <xdr:row>52</xdr:row>
      <xdr:rowOff>171450</xdr:rowOff>
    </xdr:to>
    <xdr:sp macro="" textlink="">
      <xdr:nvSpPr>
        <xdr:cNvPr id="2" name="textruta 1"/>
        <xdr:cNvSpPr txBox="1"/>
      </xdr:nvSpPr>
      <xdr:spPr>
        <a:xfrm>
          <a:off x="342900" y="485774"/>
          <a:ext cx="4314825" cy="10582276"/>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4.2.a. Umgänge och kontakt med föräldrar man inte bor tillsammans med</a:t>
          </a:r>
          <a:r>
            <a:rPr lang="sv-SE" sz="1100" b="1" baseline="0"/>
            <a: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Både intervjufrågan hur ofta man bruka träffa och vara tillsammans med föräldrar som man inte bor med samt frågan hur ofta man brukar ha kontakt per telefon, e-post eller SMS, ställs till personer 16–74 år som har minst en förälder kvar i livet. I tabell 4.2/diagram 4.2 beskrivs de olika umgängeskategoriernas proportionsstorlekar som procentandelar av befolkningen 16–74 år och som har minst en av förälder kvar i livet.</a:t>
          </a:r>
        </a:p>
        <a:p>
          <a:endParaRPr lang="sv-SE" sz="1100" baseline="0"/>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Umgänge</a:t>
          </a:r>
          <a:endParaRPr lang="sv-SE" b="1">
            <a:effectLst/>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Det tätare umgänget med föräldrar man inte bor med är vanligast i ungdomsåren och efter ålderspensionen. Men umgängesfrekvensen bland dem som har minst en av föräldrarna i livet är ändå tämligen jämt fördelad mellan åldersgrupperna.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Bland kvinnor 16–24 år är det 44 procent som träffar och umgås med föräldrarna så pass ofta som en eller flera gånger i veckan, och bland kvinnor 65–74 år är motsvarande andel 47 procent. I åldrarna däremellan är umgänget något glesare, då det i stället är vanligare att man träffas och umgås någon eller några gånger i månaden. Männen skiljer sig inte åt från kvinnorna i dessa avseenden.</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I ungdomsåren kan övergången till ett eget boende underlättas genom täta kontakter och stöd från föräldrarna, och när familjebildningen därefter tar vid minskar tidsutrymmet för social samvaro. När sedan föräldrarna blir vårdkrävande på ålderns höst så ökar tätheten i umgänget igen.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Umgänge med föräldrar mer sällan än någon gång per år är mycket ovanligt. 6 procent av männen och 7 procent av kvinnorna 16–74 år träffar sina föräldrar så pass sällan eller inte alls. </a:t>
          </a:r>
        </a:p>
        <a:p>
          <a:endParaRPr lang="sv-SE" sz="1100" baseline="0"/>
        </a:p>
        <a:p>
          <a:r>
            <a:rPr lang="sv-SE" sz="1100" b="1" baseline="0"/>
            <a:t>Kontakt via, telefon, e-post eller SMS</a:t>
          </a:r>
        </a:p>
        <a:p>
          <a:r>
            <a:rPr lang="sv-SE" sz="1100">
              <a:solidFill>
                <a:schemeClr val="dk1"/>
              </a:solidFill>
              <a:effectLst/>
              <a:latin typeface="+mn-lt"/>
              <a:ea typeface="+mn-ea"/>
              <a:cs typeface="+mn-cs"/>
            </a:rPr>
            <a:t>Kontakten med föräldrar via telefon, e-post eller SMS sker tätare än de personliga kontakterna då man rent fysiskt träffas och umgås. Tidsbrist och långa geografiska avstånd kan givetvis vara ett par av orsakerna till detta. Och återigen är det unga personer, främst unga kvinnor, som har de tätare kontakterna. 45 procent av kvinnorna 16–24 år ringer, SMS:ar eller e-postar varje dag. Bland män i åldersgrupperna 45 år och äldre är det bara mellan 12 och 14 procent som har sådana distanskontakter så pass ofta.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16 procent av männen och 15 procent av kvinnorna 55–64 år ringer, e-postar eller SMS:ar aldrig eller högst mer sällan någon förälder. En andel som ökar med stigande ålder, och därmed ökad risk för ohälsa både bland föräldrarna och bland deras åldrande barn som en trolig orsak.</a:t>
          </a:r>
        </a:p>
      </xdr:txBody>
    </xdr:sp>
    <xdr:clientData/>
  </xdr:twoCellAnchor>
  <xdr:twoCellAnchor>
    <xdr:from>
      <xdr:col>7</xdr:col>
      <xdr:colOff>104775</xdr:colOff>
      <xdr:row>0</xdr:row>
      <xdr:rowOff>161925</xdr:rowOff>
    </xdr:from>
    <xdr:to>
      <xdr:col>14</xdr:col>
      <xdr:colOff>38100</xdr:colOff>
      <xdr:row>36</xdr:row>
      <xdr:rowOff>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200025</xdr:colOff>
      <xdr:row>0</xdr:row>
      <xdr:rowOff>152400</xdr:rowOff>
    </xdr:from>
    <xdr:to>
      <xdr:col>21</xdr:col>
      <xdr:colOff>133350</xdr:colOff>
      <xdr:row>35</xdr:row>
      <xdr:rowOff>180976</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CB">
  <a:themeElements>
    <a:clrScheme name="SCB_Colo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AFAFAA"/>
      </a:accent6>
      <a:hlink>
        <a:srgbClr val="190069"/>
      </a:hlink>
      <a:folHlink>
        <a:srgbClr val="190069"/>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lnSpc>
            <a:spcPts val="2600"/>
          </a:lnSpc>
          <a:defRPr sz="2000" dirty="0" err="1" smtClean="0">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tx2"/>
          </a:solidFill>
          <a:prstDash val="solid"/>
          <a:roun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nSpc>
            <a:spcPts val="2600"/>
          </a:lnSpc>
          <a:defRPr sz="2000" smtClean="0">
            <a:latin typeface="+mj-lt"/>
          </a:defRPr>
        </a:defPPr>
      </a:lstStyle>
    </a:txDef>
  </a:objectDefaults>
  <a:extraClrSchemeLst/>
  <a:custClrLst>
    <a:custClr>
      <a:srgbClr val="000000"/>
    </a:custClr>
    <a:custClr>
      <a:srgbClr val="C86EC8"/>
    </a:custClr>
    <a:custClr>
      <a:srgbClr val="F0C3E6"/>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AFAFAA"/>
    </a:custClr>
    <a:custClr>
      <a:srgbClr val="73C36E"/>
    </a:custClr>
    <a:custClr>
      <a:srgbClr val="CDF0B4"/>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C8C8C3"/>
    </a:custClr>
    <a:custClr>
      <a:srgbClr val="FF8C69"/>
    </a:custClr>
    <a:custClr>
      <a:srgbClr val="FFCD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E6E6E1"/>
    </a:custClr>
    <a:custClr>
      <a:srgbClr val="FFDC82"/>
    </a:custClr>
    <a:custClr>
      <a:srgbClr val="FFF0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64CDFA"/>
    </a:custClr>
    <a:custClr>
      <a:srgbClr val="B4E6FD"/>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SCB" id="{F11261EC-FAC5-412C-BB42-45A35A3EDD8D}" vid="{18C1B67A-AF67-4380-BB26-3E07C2F1D06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b.se/hitta-statistik/statistik-efter-amne/levnadsforhallanden/levnadsforhallanden/undersokningarna-av-levnadsforhallanden-ulf-silc/produktrelaterat/Fordjupad-information/ulfsilc--intervjuformular/" TargetMode="External"/><Relationship Id="rId1" Type="http://schemas.openxmlformats.org/officeDocument/2006/relationships/hyperlink" Target="https://www.scb.se/ulfsilc-felmarginal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cb.se/ulfsilc-felmarginal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cb.se/ulfsilc-felmarginal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cb.se/ulfsilc-felmarginal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scb.se/ulfsilc-felmarginaler"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6.bin"/><Relationship Id="rId1" Type="http://schemas.openxmlformats.org/officeDocument/2006/relationships/hyperlink" Target="http://www.scb.se/Statistik/LE/LE0101/2011A03/Tolkning_av_felmarginaler_20130528.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7.bin"/><Relationship Id="rId1" Type="http://schemas.openxmlformats.org/officeDocument/2006/relationships/hyperlink" Target="http://www.scb.se/Statistik/LE/LE0101/2011A03/Tolkning_av_felmarginaler_201305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zoomScaleNormal="100" workbookViewId="0"/>
  </sheetViews>
  <sheetFormatPr defaultColWidth="12.625" defaultRowHeight="15" customHeight="1" x14ac:dyDescent="0.25"/>
  <cols>
    <col min="1" max="1" width="70.25" style="243" customWidth="1"/>
    <col min="2" max="3" width="21.625" style="243" customWidth="1"/>
    <col min="4" max="16384" width="12.625" style="243"/>
  </cols>
  <sheetData>
    <row r="1" spans="1:51" s="239" customFormat="1" ht="50.1" customHeight="1" x14ac:dyDescent="0.25">
      <c r="B1" s="240"/>
      <c r="C1" s="240"/>
      <c r="AU1" s="241"/>
      <c r="AV1" s="241"/>
      <c r="AW1" s="241"/>
      <c r="AX1" s="241"/>
      <c r="AY1" s="241"/>
    </row>
    <row r="2" spans="1:51" ht="30" customHeight="1" x14ac:dyDescent="0.3">
      <c r="A2" s="242" t="s">
        <v>117</v>
      </c>
      <c r="B2" s="242"/>
      <c r="C2" s="242"/>
    </row>
    <row r="3" spans="1:51" ht="90" customHeight="1" thickBot="1" x14ac:dyDescent="0.5">
      <c r="A3" s="244" t="s">
        <v>128</v>
      </c>
      <c r="B3" s="245" t="s">
        <v>118</v>
      </c>
      <c r="C3" s="245" t="s">
        <v>119</v>
      </c>
    </row>
    <row r="4" spans="1:51" s="248" customFormat="1" ht="24.95" customHeight="1" x14ac:dyDescent="0.3">
      <c r="A4" s="246" t="s">
        <v>120</v>
      </c>
      <c r="B4" s="247"/>
      <c r="C4" s="247"/>
    </row>
    <row r="5" spans="1:51" s="248" customFormat="1" ht="32.1" customHeight="1" x14ac:dyDescent="0.25">
      <c r="A5" s="249" t="s">
        <v>130</v>
      </c>
      <c r="B5" s="250" t="s">
        <v>127</v>
      </c>
      <c r="C5" s="250" t="s">
        <v>127</v>
      </c>
    </row>
    <row r="6" spans="1:51" s="248" customFormat="1" ht="32.1" customHeight="1" x14ac:dyDescent="0.25">
      <c r="A6" s="251" t="s">
        <v>131</v>
      </c>
      <c r="B6" s="252" t="s">
        <v>121</v>
      </c>
      <c r="C6" s="252" t="s">
        <v>121</v>
      </c>
    </row>
    <row r="7" spans="1:51" s="248" customFormat="1" ht="32.1" customHeight="1" thickBot="1" x14ac:dyDescent="0.3">
      <c r="A7" s="253" t="s">
        <v>132</v>
      </c>
      <c r="B7" s="254" t="s">
        <v>122</v>
      </c>
      <c r="C7" s="254" t="s">
        <v>122</v>
      </c>
    </row>
    <row r="8" spans="1:51" ht="15" customHeight="1" thickTop="1" x14ac:dyDescent="0.25"/>
    <row r="9" spans="1:51" s="141" customFormat="1" ht="20.100000000000001" customHeight="1" x14ac:dyDescent="0.3">
      <c r="A9" s="255" t="s">
        <v>80</v>
      </c>
      <c r="B9" s="256"/>
      <c r="C9" s="256"/>
      <c r="H9" s="142"/>
    </row>
    <row r="10" spans="1:51" s="141" customFormat="1" ht="20.100000000000001" customHeight="1" x14ac:dyDescent="0.3">
      <c r="A10" s="257" t="s">
        <v>123</v>
      </c>
    </row>
    <row r="11" spans="1:51" s="141" customFormat="1" ht="16.5" x14ac:dyDescent="0.3">
      <c r="A11" s="258"/>
      <c r="B11" s="256"/>
      <c r="C11" s="256"/>
      <c r="H11" s="142"/>
    </row>
    <row r="12" spans="1:51" s="248" customFormat="1" ht="15" customHeight="1" x14ac:dyDescent="0.25">
      <c r="A12" s="259" t="s">
        <v>124</v>
      </c>
      <c r="B12" s="260"/>
      <c r="C12" s="261"/>
    </row>
    <row r="13" spans="1:51" s="248" customFormat="1" ht="15" customHeight="1" x14ac:dyDescent="0.25">
      <c r="A13" s="262" t="s">
        <v>125</v>
      </c>
    </row>
    <row r="14" spans="1:51" s="248" customFormat="1" ht="15" customHeight="1" x14ac:dyDescent="0.25">
      <c r="A14" s="262" t="s">
        <v>126</v>
      </c>
      <c r="B14" s="263"/>
      <c r="C14" s="263"/>
    </row>
  </sheetData>
  <mergeCells count="1">
    <mergeCell ref="A2:C2"/>
  </mergeCells>
  <conditionalFormatting sqref="AU10:BO10">
    <cfRule type="cellIs" dxfId="1" priority="1" stopIfTrue="1" operator="lessThan">
      <formula>0</formula>
    </cfRule>
    <cfRule type="cellIs" dxfId="0" priority="2" stopIfTrue="1" operator="greaterThan">
      <formula>0</formula>
    </cfRule>
  </conditionalFormatting>
  <hyperlinks>
    <hyperlink ref="B5" location="FöräldraKontakt_201617_andel!A1" display="Tabell 4.2.a."/>
    <hyperlink ref="B6" location="BarnkontaktSXB_1617_antal!A1" display="Tabell 5.1.b"/>
    <hyperlink ref="A9" r:id="rId1"/>
    <hyperlink ref="A10" r:id="rId2"/>
    <hyperlink ref="B7" location="'Kommentarer_2016-2017'!A1" display="Kommentarer"/>
    <hyperlink ref="C5" location="FöräldraKontakt_201213_andel!A1" display="Tabell 4.2.a."/>
    <hyperlink ref="C6" location="BarnkontaktSXB_1213_antal!A1" display="Tabell 5.1.b"/>
    <hyperlink ref="C7" location="'Kommentarer_2012-2013'!A1" display="Kommentarer"/>
  </hyperlinks>
  <pageMargins left="0.74803149606299213" right="0" top="0.98425196850393704" bottom="0.78740157480314965" header="0.51181102362204722" footer="0.51181102362204722"/>
  <pageSetup paperSize="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9"/>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9.375" style="7" customWidth="1"/>
    <col min="21" max="21" width="11.25" customWidth="1"/>
    <col min="22" max="23" width="16.625" style="7" customWidth="1"/>
  </cols>
  <sheetData>
    <row r="1" spans="1:23" ht="21" customHeight="1" x14ac:dyDescent="0.3">
      <c r="A1" s="81" t="s">
        <v>102</v>
      </c>
      <c r="B1" s="82"/>
      <c r="C1" s="82"/>
      <c r="D1" s="82"/>
      <c r="E1" s="82"/>
      <c r="F1" s="82"/>
      <c r="G1" s="82"/>
      <c r="H1" s="82"/>
      <c r="I1" s="82"/>
      <c r="J1" s="82"/>
      <c r="K1" s="143" t="s">
        <v>111</v>
      </c>
      <c r="L1" s="143"/>
      <c r="M1" s="143"/>
      <c r="V1" s="13"/>
    </row>
    <row r="2" spans="1:23" x14ac:dyDescent="0.3">
      <c r="A2" s="83" t="s">
        <v>8</v>
      </c>
      <c r="B2" s="82"/>
      <c r="C2" s="82"/>
      <c r="D2" s="82"/>
      <c r="E2" s="82"/>
      <c r="F2" s="82"/>
      <c r="G2" s="82"/>
      <c r="H2" s="82"/>
      <c r="I2" s="82"/>
      <c r="J2" s="82"/>
      <c r="K2" s="264" t="s">
        <v>129</v>
      </c>
      <c r="L2" s="265"/>
      <c r="V2" s="13"/>
    </row>
    <row r="3" spans="1:23" x14ac:dyDescent="0.3">
      <c r="A3" s="83" t="s">
        <v>108</v>
      </c>
      <c r="B3" s="82"/>
      <c r="C3" s="82"/>
      <c r="D3" s="82"/>
      <c r="E3" s="82"/>
      <c r="F3" s="82"/>
      <c r="G3" s="82"/>
      <c r="H3" s="82"/>
      <c r="I3" s="82"/>
      <c r="J3" s="82"/>
      <c r="V3" s="13"/>
    </row>
    <row r="4" spans="1:23" ht="30.75" customHeight="1" x14ac:dyDescent="0.3">
      <c r="A4" s="175" t="s">
        <v>107</v>
      </c>
      <c r="B4" s="175"/>
      <c r="C4" s="175"/>
      <c r="D4" s="175"/>
      <c r="E4" s="175"/>
      <c r="F4" s="175"/>
      <c r="G4" s="175"/>
      <c r="H4" s="175"/>
      <c r="I4" s="175"/>
      <c r="J4" s="175"/>
      <c r="V4" s="13"/>
      <c r="W4" s="8"/>
    </row>
    <row r="5" spans="1:23" x14ac:dyDescent="0.3">
      <c r="A5" s="84" t="s">
        <v>9</v>
      </c>
      <c r="B5" s="82"/>
      <c r="C5" s="82"/>
      <c r="D5" s="82"/>
      <c r="E5" s="82"/>
      <c r="F5" s="82"/>
      <c r="G5" s="82"/>
      <c r="H5" s="82"/>
      <c r="I5" s="82"/>
      <c r="J5" s="82"/>
      <c r="M5" s="49"/>
      <c r="T5" s="49"/>
      <c r="V5" s="8"/>
      <c r="W5" s="8"/>
    </row>
    <row r="6" spans="1:23" ht="17.25" thickBot="1" x14ac:dyDescent="0.35">
      <c r="A6" s="1"/>
      <c r="V6" s="8"/>
      <c r="W6" s="8"/>
    </row>
    <row r="7" spans="1:23" ht="18.75" customHeight="1" x14ac:dyDescent="0.3">
      <c r="A7" s="187" t="s">
        <v>10</v>
      </c>
      <c r="B7" s="191" t="s">
        <v>69</v>
      </c>
      <c r="C7" s="181"/>
      <c r="D7" s="181"/>
      <c r="E7" s="181"/>
      <c r="F7" s="181"/>
      <c r="G7" s="181"/>
      <c r="H7" s="181"/>
      <c r="I7" s="181"/>
      <c r="J7" s="181"/>
      <c r="K7" s="182"/>
      <c r="L7" s="185" t="s">
        <v>56</v>
      </c>
      <c r="M7" s="180" t="s">
        <v>71</v>
      </c>
      <c r="N7" s="181"/>
      <c r="O7" s="181"/>
      <c r="P7" s="181"/>
      <c r="Q7" s="181"/>
      <c r="R7" s="181"/>
      <c r="S7" s="181"/>
      <c r="T7" s="182"/>
      <c r="U7" s="185" t="s">
        <v>57</v>
      </c>
      <c r="V7" s="176" t="s">
        <v>46</v>
      </c>
      <c r="W7" s="176" t="s">
        <v>47</v>
      </c>
    </row>
    <row r="8" spans="1:23" ht="27" customHeight="1" x14ac:dyDescent="0.3">
      <c r="A8" s="188"/>
      <c r="B8" s="190" t="s">
        <v>67</v>
      </c>
      <c r="C8" s="173"/>
      <c r="D8" s="173" t="s">
        <v>63</v>
      </c>
      <c r="E8" s="173"/>
      <c r="F8" s="183" t="s">
        <v>64</v>
      </c>
      <c r="G8" s="183"/>
      <c r="H8" s="183" t="s">
        <v>65</v>
      </c>
      <c r="I8" s="183"/>
      <c r="J8" s="173" t="s">
        <v>66</v>
      </c>
      <c r="K8" s="174"/>
      <c r="L8" s="186"/>
      <c r="M8" s="179" t="s">
        <v>61</v>
      </c>
      <c r="N8" s="173"/>
      <c r="O8" s="183" t="s">
        <v>60</v>
      </c>
      <c r="P8" s="183"/>
      <c r="Q8" s="183" t="s">
        <v>59</v>
      </c>
      <c r="R8" s="183"/>
      <c r="S8" s="173" t="s">
        <v>62</v>
      </c>
      <c r="T8" s="174"/>
      <c r="U8" s="186"/>
      <c r="V8" s="177"/>
      <c r="W8" s="177"/>
    </row>
    <row r="9" spans="1:23" ht="42.75" customHeight="1" thickBot="1" x14ac:dyDescent="0.35">
      <c r="A9" s="189"/>
      <c r="B9" s="57" t="s">
        <v>33</v>
      </c>
      <c r="C9" s="53" t="s">
        <v>34</v>
      </c>
      <c r="D9" s="53" t="s">
        <v>33</v>
      </c>
      <c r="E9" s="53" t="s">
        <v>34</v>
      </c>
      <c r="F9" s="53" t="s">
        <v>33</v>
      </c>
      <c r="G9" s="53" t="s">
        <v>34</v>
      </c>
      <c r="H9" s="53" t="s">
        <v>33</v>
      </c>
      <c r="I9" s="56" t="s">
        <v>34</v>
      </c>
      <c r="J9" s="53" t="s">
        <v>33</v>
      </c>
      <c r="K9" s="53" t="s">
        <v>34</v>
      </c>
      <c r="L9" s="54" t="s">
        <v>33</v>
      </c>
      <c r="M9" s="55" t="s">
        <v>33</v>
      </c>
      <c r="N9" s="56" t="s">
        <v>34</v>
      </c>
      <c r="O9" s="53" t="s">
        <v>33</v>
      </c>
      <c r="P9" s="56" t="s">
        <v>34</v>
      </c>
      <c r="Q9" s="53" t="s">
        <v>33</v>
      </c>
      <c r="R9" s="56" t="s">
        <v>34</v>
      </c>
      <c r="S9" s="53" t="s">
        <v>33</v>
      </c>
      <c r="T9" s="56" t="s">
        <v>34</v>
      </c>
      <c r="U9" s="72" t="s">
        <v>33</v>
      </c>
      <c r="V9" s="184"/>
      <c r="W9" s="178"/>
    </row>
    <row r="10" spans="1:23" x14ac:dyDescent="0.3">
      <c r="A10" s="73" t="s">
        <v>20</v>
      </c>
      <c r="B10" s="74">
        <v>37.6</v>
      </c>
      <c r="C10" s="75">
        <v>1.2</v>
      </c>
      <c r="D10" s="74">
        <v>29.5</v>
      </c>
      <c r="E10" s="75">
        <v>1.1000000000000001</v>
      </c>
      <c r="F10" s="74">
        <v>12.5</v>
      </c>
      <c r="G10" s="75">
        <v>0.8</v>
      </c>
      <c r="H10" s="74">
        <v>12.5</v>
      </c>
      <c r="I10" s="75">
        <v>0.9</v>
      </c>
      <c r="J10" s="74">
        <v>7.8</v>
      </c>
      <c r="K10" s="76">
        <v>0.7</v>
      </c>
      <c r="L10" s="77">
        <v>100</v>
      </c>
      <c r="M10" s="78">
        <v>23.3</v>
      </c>
      <c r="N10" s="75">
        <v>1.1000000000000001</v>
      </c>
      <c r="O10" s="74">
        <v>60.5</v>
      </c>
      <c r="P10" s="75">
        <v>1.3</v>
      </c>
      <c r="Q10" s="74">
        <v>10.9</v>
      </c>
      <c r="R10" s="75">
        <v>0.8</v>
      </c>
      <c r="S10" s="74">
        <v>5.3</v>
      </c>
      <c r="T10" s="75">
        <v>0.6</v>
      </c>
      <c r="U10" s="77">
        <v>100</v>
      </c>
      <c r="V10" s="79">
        <v>4481</v>
      </c>
      <c r="W10" s="80">
        <v>6352</v>
      </c>
    </row>
    <row r="11" spans="1:23" x14ac:dyDescent="0.3">
      <c r="A11" s="4" t="s">
        <v>21</v>
      </c>
      <c r="B11" s="9">
        <v>36.9</v>
      </c>
      <c r="C11" s="10">
        <v>1.7</v>
      </c>
      <c r="D11" s="9">
        <v>29.8</v>
      </c>
      <c r="E11" s="10">
        <v>1.6</v>
      </c>
      <c r="F11" s="9">
        <v>12.8</v>
      </c>
      <c r="G11" s="10">
        <v>1.2</v>
      </c>
      <c r="H11" s="9">
        <v>12.8</v>
      </c>
      <c r="I11" s="10">
        <v>1.2</v>
      </c>
      <c r="J11" s="9">
        <v>7.6</v>
      </c>
      <c r="K11" s="36">
        <v>1.1000000000000001</v>
      </c>
      <c r="L11" s="50">
        <v>100</v>
      </c>
      <c r="M11" s="39">
        <v>17.2</v>
      </c>
      <c r="N11" s="10">
        <v>1.4</v>
      </c>
      <c r="O11" s="9">
        <v>63.5</v>
      </c>
      <c r="P11" s="10">
        <v>1.8</v>
      </c>
      <c r="Q11" s="9">
        <v>14.2</v>
      </c>
      <c r="R11" s="10">
        <v>1.3</v>
      </c>
      <c r="S11" s="9">
        <v>5.0999999999999996</v>
      </c>
      <c r="T11" s="10">
        <v>0.8</v>
      </c>
      <c r="U11" s="50">
        <v>100</v>
      </c>
      <c r="V11" s="32">
        <v>2253</v>
      </c>
      <c r="W11" s="14">
        <v>3124</v>
      </c>
    </row>
    <row r="12" spans="1:23" x14ac:dyDescent="0.3">
      <c r="A12" s="5" t="s">
        <v>22</v>
      </c>
      <c r="B12" s="11">
        <v>38.299999999999997</v>
      </c>
      <c r="C12" s="12">
        <v>1.7</v>
      </c>
      <c r="D12" s="11">
        <v>29.2</v>
      </c>
      <c r="E12" s="12">
        <v>1.6</v>
      </c>
      <c r="F12" s="11">
        <v>12.2</v>
      </c>
      <c r="G12" s="12">
        <v>1.2</v>
      </c>
      <c r="H12" s="11">
        <v>12.2</v>
      </c>
      <c r="I12" s="12">
        <v>1.2</v>
      </c>
      <c r="J12" s="11">
        <v>8.1</v>
      </c>
      <c r="K12" s="37">
        <v>1</v>
      </c>
      <c r="L12" s="51">
        <v>100</v>
      </c>
      <c r="M12" s="40">
        <v>29.5</v>
      </c>
      <c r="N12" s="12">
        <v>1.7</v>
      </c>
      <c r="O12" s="11">
        <v>57.5</v>
      </c>
      <c r="P12" s="12">
        <v>1.8</v>
      </c>
      <c r="Q12" s="11">
        <v>7.6</v>
      </c>
      <c r="R12" s="12">
        <v>1</v>
      </c>
      <c r="S12" s="11">
        <v>5.4</v>
      </c>
      <c r="T12" s="12">
        <v>0.8</v>
      </c>
      <c r="U12" s="51">
        <v>100</v>
      </c>
      <c r="V12" s="33">
        <v>2228</v>
      </c>
      <c r="W12" s="15">
        <v>3228</v>
      </c>
    </row>
    <row r="13" spans="1:23" x14ac:dyDescent="0.3">
      <c r="A13" s="2" t="s">
        <v>11</v>
      </c>
      <c r="B13" s="9"/>
      <c r="C13" s="10"/>
      <c r="D13" s="9"/>
      <c r="E13" s="10"/>
      <c r="F13" s="9"/>
      <c r="G13" s="10"/>
      <c r="H13" s="9"/>
      <c r="I13" s="10"/>
      <c r="J13" s="9"/>
      <c r="K13" s="36"/>
      <c r="L13" s="50"/>
      <c r="M13" s="39"/>
      <c r="N13" s="10"/>
      <c r="O13" s="9"/>
      <c r="P13" s="10"/>
      <c r="Q13" s="9"/>
      <c r="R13" s="10"/>
      <c r="S13" s="9"/>
      <c r="T13" s="10"/>
      <c r="U13" s="50"/>
      <c r="V13" s="32"/>
      <c r="W13" s="14"/>
    </row>
    <row r="14" spans="1:23" x14ac:dyDescent="0.3">
      <c r="A14" s="5" t="s">
        <v>2</v>
      </c>
      <c r="B14" s="11">
        <v>39.799999999999997</v>
      </c>
      <c r="C14" s="12">
        <v>4.9000000000000004</v>
      </c>
      <c r="D14" s="11">
        <v>30.9</v>
      </c>
      <c r="E14" s="12">
        <v>4.5999999999999996</v>
      </c>
      <c r="F14" s="11">
        <v>16.7</v>
      </c>
      <c r="G14" s="12">
        <v>3.7</v>
      </c>
      <c r="H14" s="11">
        <v>6.7</v>
      </c>
      <c r="I14" s="12">
        <v>2.6</v>
      </c>
      <c r="J14" s="11">
        <v>5.9</v>
      </c>
      <c r="K14" s="37">
        <v>3.1</v>
      </c>
      <c r="L14" s="51">
        <v>100</v>
      </c>
      <c r="M14" s="40">
        <v>37.5</v>
      </c>
      <c r="N14" s="12">
        <v>5</v>
      </c>
      <c r="O14" s="11">
        <v>51.3</v>
      </c>
      <c r="P14" s="12">
        <v>5.2</v>
      </c>
      <c r="Q14" s="11">
        <v>8.5</v>
      </c>
      <c r="R14" s="12">
        <v>2.9</v>
      </c>
      <c r="S14" s="11">
        <v>2.7</v>
      </c>
      <c r="T14" s="12">
        <v>1.6</v>
      </c>
      <c r="U14" s="51">
        <v>100</v>
      </c>
      <c r="V14" s="33">
        <v>327</v>
      </c>
      <c r="W14" s="15">
        <v>394</v>
      </c>
    </row>
    <row r="15" spans="1:23" x14ac:dyDescent="0.3">
      <c r="A15" s="4" t="s">
        <v>3</v>
      </c>
      <c r="B15" s="9">
        <v>40.6</v>
      </c>
      <c r="C15" s="10">
        <v>2.6</v>
      </c>
      <c r="D15" s="9">
        <v>27.4</v>
      </c>
      <c r="E15" s="10">
        <v>2.2999999999999998</v>
      </c>
      <c r="F15" s="9">
        <v>11.7</v>
      </c>
      <c r="G15" s="10">
        <v>1.7</v>
      </c>
      <c r="H15" s="9">
        <v>11.9</v>
      </c>
      <c r="I15" s="10">
        <v>1.8</v>
      </c>
      <c r="J15" s="9">
        <v>8.4</v>
      </c>
      <c r="K15" s="36">
        <v>1.5</v>
      </c>
      <c r="L15" s="50">
        <v>100</v>
      </c>
      <c r="M15" s="39">
        <v>27.4</v>
      </c>
      <c r="N15" s="10">
        <v>2.4</v>
      </c>
      <c r="O15" s="9">
        <v>61.4</v>
      </c>
      <c r="P15" s="10">
        <v>2.6</v>
      </c>
      <c r="Q15" s="9">
        <v>8.1999999999999993</v>
      </c>
      <c r="R15" s="10">
        <v>1.5</v>
      </c>
      <c r="S15" s="9">
        <v>2.9</v>
      </c>
      <c r="T15" s="10">
        <v>1</v>
      </c>
      <c r="U15" s="50">
        <v>100</v>
      </c>
      <c r="V15" s="32">
        <v>1229</v>
      </c>
      <c r="W15" s="14">
        <v>1403</v>
      </c>
    </row>
    <row r="16" spans="1:23" x14ac:dyDescent="0.3">
      <c r="A16" s="5" t="s">
        <v>4</v>
      </c>
      <c r="B16" s="11">
        <v>35.299999999999997</v>
      </c>
      <c r="C16" s="12">
        <v>2.2000000000000002</v>
      </c>
      <c r="D16" s="11">
        <v>28.1</v>
      </c>
      <c r="E16" s="12">
        <v>2.1</v>
      </c>
      <c r="F16" s="11">
        <v>13.3</v>
      </c>
      <c r="G16" s="12">
        <v>1.6</v>
      </c>
      <c r="H16" s="11">
        <v>15.3</v>
      </c>
      <c r="I16" s="12">
        <v>1.8</v>
      </c>
      <c r="J16" s="11">
        <v>8</v>
      </c>
      <c r="K16" s="37">
        <v>1.4</v>
      </c>
      <c r="L16" s="51">
        <v>100</v>
      </c>
      <c r="M16" s="40">
        <v>22.3</v>
      </c>
      <c r="N16" s="12">
        <v>2</v>
      </c>
      <c r="O16" s="11">
        <v>62.4</v>
      </c>
      <c r="P16" s="12">
        <v>2.4</v>
      </c>
      <c r="Q16" s="11">
        <v>12</v>
      </c>
      <c r="R16" s="12">
        <v>1.6</v>
      </c>
      <c r="S16" s="11">
        <v>3.3</v>
      </c>
      <c r="T16" s="12">
        <v>1</v>
      </c>
      <c r="U16" s="51">
        <v>100</v>
      </c>
      <c r="V16" s="33">
        <v>1169</v>
      </c>
      <c r="W16" s="15">
        <v>1768</v>
      </c>
    </row>
    <row r="17" spans="1:23" x14ac:dyDescent="0.3">
      <c r="A17" s="4" t="s">
        <v>5</v>
      </c>
      <c r="B17" s="9">
        <v>32.6</v>
      </c>
      <c r="C17" s="10">
        <v>2.2000000000000002</v>
      </c>
      <c r="D17" s="9">
        <v>34.6</v>
      </c>
      <c r="E17" s="10">
        <v>2.2999999999999998</v>
      </c>
      <c r="F17" s="9">
        <v>12.1</v>
      </c>
      <c r="G17" s="10">
        <v>1.6</v>
      </c>
      <c r="H17" s="9">
        <v>12.9</v>
      </c>
      <c r="I17" s="10">
        <v>1.7</v>
      </c>
      <c r="J17" s="9">
        <v>7.7</v>
      </c>
      <c r="K17" s="36">
        <v>1.4</v>
      </c>
      <c r="L17" s="50">
        <v>100</v>
      </c>
      <c r="M17" s="39">
        <v>18.100000000000001</v>
      </c>
      <c r="N17" s="10">
        <v>1.9</v>
      </c>
      <c r="O17" s="9">
        <v>62.8</v>
      </c>
      <c r="P17" s="10">
        <v>2.4</v>
      </c>
      <c r="Q17" s="9">
        <v>13.8</v>
      </c>
      <c r="R17" s="10">
        <v>1.7</v>
      </c>
      <c r="S17" s="9">
        <v>5.3</v>
      </c>
      <c r="T17" s="10">
        <v>1.1000000000000001</v>
      </c>
      <c r="U17" s="50">
        <v>100</v>
      </c>
      <c r="V17" s="32">
        <v>1102</v>
      </c>
      <c r="W17" s="14">
        <v>1754</v>
      </c>
    </row>
    <row r="18" spans="1:23" x14ac:dyDescent="0.3">
      <c r="A18" s="5" t="s">
        <v>6</v>
      </c>
      <c r="B18" s="11">
        <v>43.1</v>
      </c>
      <c r="C18" s="12">
        <v>3.6</v>
      </c>
      <c r="D18" s="11">
        <v>26.8</v>
      </c>
      <c r="E18" s="12">
        <v>3.1</v>
      </c>
      <c r="F18" s="11">
        <v>11.5</v>
      </c>
      <c r="G18" s="12">
        <v>2.4</v>
      </c>
      <c r="H18" s="11">
        <v>10.6</v>
      </c>
      <c r="I18" s="12">
        <v>2.4</v>
      </c>
      <c r="J18" s="11">
        <v>8</v>
      </c>
      <c r="K18" s="37">
        <v>2.2000000000000002</v>
      </c>
      <c r="L18" s="51">
        <v>100</v>
      </c>
      <c r="M18" s="40">
        <v>18.2</v>
      </c>
      <c r="N18" s="12">
        <v>2.8</v>
      </c>
      <c r="O18" s="11">
        <v>57.3</v>
      </c>
      <c r="P18" s="12">
        <v>3.6</v>
      </c>
      <c r="Q18" s="11">
        <v>11.4</v>
      </c>
      <c r="R18" s="12">
        <v>2.2999999999999998</v>
      </c>
      <c r="S18" s="11">
        <v>13.1</v>
      </c>
      <c r="T18" s="12">
        <v>2.7</v>
      </c>
      <c r="U18" s="51">
        <v>100</v>
      </c>
      <c r="V18" s="33">
        <v>527</v>
      </c>
      <c r="W18" s="15">
        <v>809</v>
      </c>
    </row>
    <row r="19" spans="1:23" x14ac:dyDescent="0.3">
      <c r="A19" s="4" t="s">
        <v>7</v>
      </c>
      <c r="B19" s="9">
        <v>44.9</v>
      </c>
      <c r="C19" s="10">
        <v>6.7</v>
      </c>
      <c r="D19" s="9">
        <v>26.6</v>
      </c>
      <c r="E19" s="10">
        <v>6</v>
      </c>
      <c r="F19" s="9">
        <v>9.6999999999999993</v>
      </c>
      <c r="G19" s="10">
        <v>4.2</v>
      </c>
      <c r="H19" s="9">
        <v>12</v>
      </c>
      <c r="I19" s="10">
        <v>4.4000000000000004</v>
      </c>
      <c r="J19" s="9">
        <v>6.9</v>
      </c>
      <c r="K19" s="36">
        <v>3.6</v>
      </c>
      <c r="L19" s="50">
        <v>100</v>
      </c>
      <c r="M19" s="39">
        <v>23.1</v>
      </c>
      <c r="N19" s="10">
        <v>5.7</v>
      </c>
      <c r="O19" s="9">
        <v>51.1</v>
      </c>
      <c r="P19" s="10">
        <v>6.8</v>
      </c>
      <c r="Q19" s="9">
        <v>5.7</v>
      </c>
      <c r="R19" s="10">
        <v>3.1</v>
      </c>
      <c r="S19" s="9">
        <v>20.100000000000001</v>
      </c>
      <c r="T19" s="10">
        <v>5.4</v>
      </c>
      <c r="U19" s="50">
        <v>100</v>
      </c>
      <c r="V19" s="32">
        <v>129</v>
      </c>
      <c r="W19" s="14">
        <v>224</v>
      </c>
    </row>
    <row r="20" spans="1:23" x14ac:dyDescent="0.3">
      <c r="A20" s="3" t="s">
        <v>12</v>
      </c>
      <c r="B20" s="11"/>
      <c r="C20" s="12"/>
      <c r="D20" s="11"/>
      <c r="E20" s="12"/>
      <c r="F20" s="11"/>
      <c r="G20" s="12"/>
      <c r="H20" s="11"/>
      <c r="I20" s="12"/>
      <c r="J20" s="11"/>
      <c r="K20" s="37"/>
      <c r="L20" s="51"/>
      <c r="M20" s="40"/>
      <c r="N20" s="12"/>
      <c r="O20" s="11"/>
      <c r="P20" s="12"/>
      <c r="Q20" s="11"/>
      <c r="R20" s="12"/>
      <c r="S20" s="11"/>
      <c r="T20" s="12"/>
      <c r="U20" s="51"/>
      <c r="V20" s="33"/>
      <c r="W20" s="15"/>
    </row>
    <row r="21" spans="1:23" x14ac:dyDescent="0.3">
      <c r="A21" s="4" t="s">
        <v>0</v>
      </c>
      <c r="B21" s="9">
        <v>37.799999999999997</v>
      </c>
      <c r="C21" s="10">
        <v>7.1</v>
      </c>
      <c r="D21" s="9">
        <v>29.9</v>
      </c>
      <c r="E21" s="10">
        <v>6.6</v>
      </c>
      <c r="F21" s="9">
        <v>17</v>
      </c>
      <c r="G21" s="10">
        <v>5.3</v>
      </c>
      <c r="H21" s="9">
        <v>8.1</v>
      </c>
      <c r="I21" s="10">
        <v>4.0999999999999996</v>
      </c>
      <c r="J21" s="9">
        <v>7.2</v>
      </c>
      <c r="K21" s="36">
        <v>5.5</v>
      </c>
      <c r="L21" s="50">
        <v>100</v>
      </c>
      <c r="M21" s="39">
        <v>31.2</v>
      </c>
      <c r="N21" s="10">
        <v>6.9</v>
      </c>
      <c r="O21" s="9">
        <v>58</v>
      </c>
      <c r="P21" s="10">
        <v>7.4</v>
      </c>
      <c r="Q21" s="9">
        <v>8</v>
      </c>
      <c r="R21" s="10">
        <v>4</v>
      </c>
      <c r="S21" s="9">
        <v>2.8</v>
      </c>
      <c r="T21" s="10">
        <v>2.4</v>
      </c>
      <c r="U21" s="50">
        <v>100</v>
      </c>
      <c r="V21" s="32">
        <v>159</v>
      </c>
      <c r="W21" s="14">
        <v>192</v>
      </c>
    </row>
    <row r="22" spans="1:23" x14ac:dyDescent="0.3">
      <c r="A22" s="5" t="s">
        <v>1</v>
      </c>
      <c r="B22" s="11">
        <v>41.7</v>
      </c>
      <c r="C22" s="12">
        <v>6.9</v>
      </c>
      <c r="D22" s="11">
        <v>31.8</v>
      </c>
      <c r="E22" s="12">
        <v>6.5</v>
      </c>
      <c r="F22" s="11">
        <v>16.399999999999999</v>
      </c>
      <c r="G22" s="12">
        <v>5.3</v>
      </c>
      <c r="H22" s="11">
        <v>5.3</v>
      </c>
      <c r="I22" s="12">
        <v>3.4</v>
      </c>
      <c r="J22" s="11">
        <v>4.7</v>
      </c>
      <c r="K22" s="37">
        <v>3.2</v>
      </c>
      <c r="L22" s="51">
        <v>100</v>
      </c>
      <c r="M22" s="40">
        <v>43.5</v>
      </c>
      <c r="N22" s="12">
        <v>7.1</v>
      </c>
      <c r="O22" s="11">
        <v>45</v>
      </c>
      <c r="P22" s="12">
        <v>7.1</v>
      </c>
      <c r="Q22" s="11">
        <v>8.9</v>
      </c>
      <c r="R22" s="12">
        <v>4.0999999999999996</v>
      </c>
      <c r="S22" s="11">
        <v>2.5</v>
      </c>
      <c r="T22" s="12">
        <v>2.2000000000000002</v>
      </c>
      <c r="U22" s="51">
        <v>100</v>
      </c>
      <c r="V22" s="33">
        <v>168</v>
      </c>
      <c r="W22" s="15">
        <v>202</v>
      </c>
    </row>
    <row r="23" spans="1:23" x14ac:dyDescent="0.3">
      <c r="A23" s="2" t="s">
        <v>13</v>
      </c>
      <c r="B23" s="9"/>
      <c r="C23" s="10"/>
      <c r="D23" s="9"/>
      <c r="E23" s="10"/>
      <c r="F23" s="9"/>
      <c r="G23" s="10"/>
      <c r="H23" s="9"/>
      <c r="I23" s="10"/>
      <c r="J23" s="9"/>
      <c r="K23" s="36"/>
      <c r="L23" s="50"/>
      <c r="M23" s="39"/>
      <c r="N23" s="10"/>
      <c r="O23" s="9"/>
      <c r="P23" s="10"/>
      <c r="Q23" s="9"/>
      <c r="R23" s="10"/>
      <c r="S23" s="9"/>
      <c r="T23" s="10"/>
      <c r="U23" s="50"/>
      <c r="V23" s="32"/>
      <c r="W23" s="14"/>
    </row>
    <row r="24" spans="1:23" x14ac:dyDescent="0.3">
      <c r="A24" s="5" t="s">
        <v>0</v>
      </c>
      <c r="B24" s="11">
        <v>40.799999999999997</v>
      </c>
      <c r="C24" s="12">
        <v>3.7</v>
      </c>
      <c r="D24" s="11">
        <v>28.1</v>
      </c>
      <c r="E24" s="12">
        <v>3.3</v>
      </c>
      <c r="F24" s="11">
        <v>11.9</v>
      </c>
      <c r="G24" s="12">
        <v>2.4</v>
      </c>
      <c r="H24" s="11">
        <v>11.3</v>
      </c>
      <c r="I24" s="12">
        <v>2.6</v>
      </c>
      <c r="J24" s="11">
        <v>8</v>
      </c>
      <c r="K24" s="37">
        <v>2.2000000000000002</v>
      </c>
      <c r="L24" s="51">
        <v>100</v>
      </c>
      <c r="M24" s="40">
        <v>19.899999999999999</v>
      </c>
      <c r="N24" s="12">
        <v>3.1</v>
      </c>
      <c r="O24" s="11">
        <v>66.8</v>
      </c>
      <c r="P24" s="12">
        <v>3.6</v>
      </c>
      <c r="Q24" s="11">
        <v>10.4</v>
      </c>
      <c r="R24" s="12">
        <v>2.4</v>
      </c>
      <c r="S24" s="11">
        <v>2.9</v>
      </c>
      <c r="T24" s="12">
        <v>1.3</v>
      </c>
      <c r="U24" s="51">
        <v>100</v>
      </c>
      <c r="V24" s="33">
        <v>617</v>
      </c>
      <c r="W24" s="15">
        <v>704</v>
      </c>
    </row>
    <row r="25" spans="1:23" x14ac:dyDescent="0.3">
      <c r="A25" s="4" t="s">
        <v>1</v>
      </c>
      <c r="B25" s="9">
        <v>40.5</v>
      </c>
      <c r="C25" s="10">
        <v>3.7</v>
      </c>
      <c r="D25" s="9">
        <v>26.6</v>
      </c>
      <c r="E25" s="10">
        <v>3.3</v>
      </c>
      <c r="F25" s="9">
        <v>11.6</v>
      </c>
      <c r="G25" s="10">
        <v>2.5</v>
      </c>
      <c r="H25" s="9">
        <v>12.6</v>
      </c>
      <c r="I25" s="10">
        <v>2.7</v>
      </c>
      <c r="J25" s="9">
        <v>8.6999999999999993</v>
      </c>
      <c r="K25" s="36">
        <v>2.2000000000000002</v>
      </c>
      <c r="L25" s="50">
        <v>100</v>
      </c>
      <c r="M25" s="39">
        <v>35.1</v>
      </c>
      <c r="N25" s="10">
        <v>3.7</v>
      </c>
      <c r="O25" s="9">
        <v>55.9</v>
      </c>
      <c r="P25" s="10">
        <v>3.8</v>
      </c>
      <c r="Q25" s="9">
        <v>5.9</v>
      </c>
      <c r="R25" s="10">
        <v>1.9</v>
      </c>
      <c r="S25" s="9">
        <v>3</v>
      </c>
      <c r="T25" s="10">
        <v>1.5</v>
      </c>
      <c r="U25" s="50">
        <v>100</v>
      </c>
      <c r="V25" s="32">
        <v>611</v>
      </c>
      <c r="W25" s="14">
        <v>699</v>
      </c>
    </row>
    <row r="26" spans="1:23" x14ac:dyDescent="0.3">
      <c r="A26" s="3" t="s">
        <v>14</v>
      </c>
      <c r="B26" s="11"/>
      <c r="C26" s="12"/>
      <c r="D26" s="11"/>
      <c r="E26" s="12"/>
      <c r="F26" s="11"/>
      <c r="G26" s="12"/>
      <c r="H26" s="11"/>
      <c r="I26" s="12"/>
      <c r="J26" s="11"/>
      <c r="K26" s="37"/>
      <c r="L26" s="51"/>
      <c r="M26" s="40"/>
      <c r="N26" s="12"/>
      <c r="O26" s="11"/>
      <c r="P26" s="12"/>
      <c r="Q26" s="11"/>
      <c r="R26" s="12"/>
      <c r="S26" s="11"/>
      <c r="T26" s="12"/>
      <c r="U26" s="51"/>
      <c r="V26" s="33"/>
      <c r="W26" s="15"/>
    </row>
    <row r="27" spans="1:23" x14ac:dyDescent="0.3">
      <c r="A27" s="4" t="s">
        <v>0</v>
      </c>
      <c r="B27" s="9">
        <v>35.1</v>
      </c>
      <c r="C27" s="10">
        <v>3.2</v>
      </c>
      <c r="D27" s="9">
        <v>29.8</v>
      </c>
      <c r="E27" s="10">
        <v>3.1</v>
      </c>
      <c r="F27" s="9">
        <v>13.5</v>
      </c>
      <c r="G27" s="10">
        <v>2.4</v>
      </c>
      <c r="H27" s="9">
        <v>15</v>
      </c>
      <c r="I27" s="10">
        <v>2.6</v>
      </c>
      <c r="J27" s="9">
        <v>6.6</v>
      </c>
      <c r="K27" s="36">
        <v>1.8</v>
      </c>
      <c r="L27" s="50">
        <v>100</v>
      </c>
      <c r="M27" s="39">
        <v>15.1</v>
      </c>
      <c r="N27" s="10">
        <v>2.5</v>
      </c>
      <c r="O27" s="9">
        <v>65.400000000000006</v>
      </c>
      <c r="P27" s="10">
        <v>3.3</v>
      </c>
      <c r="Q27" s="9">
        <v>16.100000000000001</v>
      </c>
      <c r="R27" s="10">
        <v>2.5</v>
      </c>
      <c r="S27" s="9">
        <v>3.4</v>
      </c>
      <c r="T27" s="10">
        <v>1.3</v>
      </c>
      <c r="U27" s="50">
        <v>100</v>
      </c>
      <c r="V27" s="32">
        <v>596</v>
      </c>
      <c r="W27" s="14">
        <v>861</v>
      </c>
    </row>
    <row r="28" spans="1:23" x14ac:dyDescent="0.3">
      <c r="A28" s="5" t="s">
        <v>1</v>
      </c>
      <c r="B28" s="11">
        <v>35.5</v>
      </c>
      <c r="C28" s="12">
        <v>3.2</v>
      </c>
      <c r="D28" s="11">
        <v>26.4</v>
      </c>
      <c r="E28" s="12">
        <v>2.9</v>
      </c>
      <c r="F28" s="11">
        <v>13</v>
      </c>
      <c r="G28" s="12">
        <v>2.2000000000000002</v>
      </c>
      <c r="H28" s="11">
        <v>15.7</v>
      </c>
      <c r="I28" s="12">
        <v>2.7</v>
      </c>
      <c r="J28" s="11">
        <v>9.4</v>
      </c>
      <c r="K28" s="37">
        <v>2.2000000000000002</v>
      </c>
      <c r="L28" s="51">
        <v>100</v>
      </c>
      <c r="M28" s="40">
        <v>29.8</v>
      </c>
      <c r="N28" s="12">
        <v>3.1</v>
      </c>
      <c r="O28" s="11">
        <v>59.2</v>
      </c>
      <c r="P28" s="12">
        <v>3.4</v>
      </c>
      <c r="Q28" s="11">
        <v>7.8</v>
      </c>
      <c r="R28" s="12">
        <v>1.8</v>
      </c>
      <c r="S28" s="11">
        <v>3.2</v>
      </c>
      <c r="T28" s="12">
        <v>1.4</v>
      </c>
      <c r="U28" s="51">
        <v>100</v>
      </c>
      <c r="V28" s="33">
        <v>573</v>
      </c>
      <c r="W28" s="15">
        <v>907</v>
      </c>
    </row>
    <row r="29" spans="1:23" x14ac:dyDescent="0.3">
      <c r="A29" s="2" t="s">
        <v>15</v>
      </c>
      <c r="B29" s="9"/>
      <c r="C29" s="10"/>
      <c r="D29" s="9"/>
      <c r="E29" s="10"/>
      <c r="F29" s="9"/>
      <c r="G29" s="10"/>
      <c r="H29" s="9"/>
      <c r="I29" s="10"/>
      <c r="J29" s="9"/>
      <c r="K29" s="36"/>
      <c r="L29" s="50"/>
      <c r="M29" s="39"/>
      <c r="N29" s="10"/>
      <c r="O29" s="9"/>
      <c r="P29" s="10"/>
      <c r="Q29" s="9"/>
      <c r="R29" s="10"/>
      <c r="S29" s="9"/>
      <c r="T29" s="10"/>
      <c r="U29" s="50"/>
      <c r="V29" s="32"/>
      <c r="W29" s="14"/>
    </row>
    <row r="30" spans="1:23" x14ac:dyDescent="0.3">
      <c r="A30" s="5" t="s">
        <v>0</v>
      </c>
      <c r="B30" s="11">
        <v>30.6</v>
      </c>
      <c r="C30" s="12">
        <v>3.1</v>
      </c>
      <c r="D30" s="11">
        <v>34.700000000000003</v>
      </c>
      <c r="E30" s="12">
        <v>3.3</v>
      </c>
      <c r="F30" s="11">
        <v>12.7</v>
      </c>
      <c r="G30" s="12">
        <v>2.2999999999999998</v>
      </c>
      <c r="H30" s="11">
        <v>14.4</v>
      </c>
      <c r="I30" s="12">
        <v>2.5</v>
      </c>
      <c r="J30" s="11">
        <v>7.6</v>
      </c>
      <c r="K30" s="37">
        <v>2</v>
      </c>
      <c r="L30" s="51">
        <v>100</v>
      </c>
      <c r="M30" s="40">
        <v>13.2</v>
      </c>
      <c r="N30" s="12">
        <v>2.2999999999999998</v>
      </c>
      <c r="O30" s="11">
        <v>64.2</v>
      </c>
      <c r="P30" s="12">
        <v>3.3</v>
      </c>
      <c r="Q30" s="11">
        <v>18</v>
      </c>
      <c r="R30" s="12">
        <v>2.7</v>
      </c>
      <c r="S30" s="11">
        <v>4.5999999999999996</v>
      </c>
      <c r="T30" s="12">
        <v>1.5</v>
      </c>
      <c r="U30" s="51">
        <v>100</v>
      </c>
      <c r="V30" s="33">
        <v>555</v>
      </c>
      <c r="W30" s="15">
        <v>852</v>
      </c>
    </row>
    <row r="31" spans="1:23" x14ac:dyDescent="0.3">
      <c r="A31" s="4" t="s">
        <v>1</v>
      </c>
      <c r="B31" s="9">
        <v>34.6</v>
      </c>
      <c r="C31" s="10">
        <v>3.2</v>
      </c>
      <c r="D31" s="9">
        <v>34.5</v>
      </c>
      <c r="E31" s="10">
        <v>3.2</v>
      </c>
      <c r="F31" s="9">
        <v>11.6</v>
      </c>
      <c r="G31" s="10">
        <v>2.1</v>
      </c>
      <c r="H31" s="9">
        <v>11.5</v>
      </c>
      <c r="I31" s="10">
        <v>2.2999999999999998</v>
      </c>
      <c r="J31" s="9">
        <v>7.8</v>
      </c>
      <c r="K31" s="36">
        <v>2</v>
      </c>
      <c r="L31" s="50">
        <v>100</v>
      </c>
      <c r="M31" s="39">
        <v>23.1</v>
      </c>
      <c r="N31" s="10">
        <v>2.9</v>
      </c>
      <c r="O31" s="9">
        <v>61.4</v>
      </c>
      <c r="P31" s="10">
        <v>3.3</v>
      </c>
      <c r="Q31" s="9">
        <v>9.6</v>
      </c>
      <c r="R31" s="10">
        <v>2.2000000000000002</v>
      </c>
      <c r="S31" s="9">
        <v>6</v>
      </c>
      <c r="T31" s="10">
        <v>1.6</v>
      </c>
      <c r="U31" s="50">
        <v>100</v>
      </c>
      <c r="V31" s="32">
        <v>547</v>
      </c>
      <c r="W31" s="14">
        <v>902</v>
      </c>
    </row>
    <row r="32" spans="1:23" x14ac:dyDescent="0.3">
      <c r="A32" s="3" t="s">
        <v>16</v>
      </c>
      <c r="B32" s="11"/>
      <c r="C32" s="12"/>
      <c r="D32" s="11"/>
      <c r="E32" s="12"/>
      <c r="F32" s="11"/>
      <c r="G32" s="12"/>
      <c r="H32" s="11"/>
      <c r="I32" s="12"/>
      <c r="J32" s="11"/>
      <c r="K32" s="37"/>
      <c r="L32" s="51"/>
      <c r="M32" s="40"/>
      <c r="N32" s="12"/>
      <c r="O32" s="11"/>
      <c r="P32" s="12"/>
      <c r="Q32" s="11"/>
      <c r="R32" s="12"/>
      <c r="S32" s="11"/>
      <c r="T32" s="12"/>
      <c r="U32" s="51"/>
      <c r="V32" s="33"/>
      <c r="W32" s="15"/>
    </row>
    <row r="33" spans="1:23" x14ac:dyDescent="0.3">
      <c r="A33" s="4" t="s">
        <v>0</v>
      </c>
      <c r="B33" s="9">
        <v>43.5</v>
      </c>
      <c r="C33" s="10">
        <v>5.0999999999999996</v>
      </c>
      <c r="D33" s="9">
        <v>24.8</v>
      </c>
      <c r="E33" s="10">
        <v>4.2</v>
      </c>
      <c r="F33" s="9">
        <v>12.7</v>
      </c>
      <c r="G33" s="10">
        <v>3.8</v>
      </c>
      <c r="H33" s="9">
        <v>9.9</v>
      </c>
      <c r="I33" s="10">
        <v>3</v>
      </c>
      <c r="J33" s="9">
        <v>9.1</v>
      </c>
      <c r="K33" s="36">
        <v>3.4</v>
      </c>
      <c r="L33" s="50">
        <v>100</v>
      </c>
      <c r="M33" s="39">
        <v>14.8</v>
      </c>
      <c r="N33" s="10">
        <v>3.8</v>
      </c>
      <c r="O33" s="9">
        <v>55</v>
      </c>
      <c r="P33" s="10">
        <v>5.2</v>
      </c>
      <c r="Q33" s="9">
        <v>15.8</v>
      </c>
      <c r="R33" s="10">
        <v>3.6</v>
      </c>
      <c r="S33" s="9">
        <v>14.5</v>
      </c>
      <c r="T33" s="10">
        <v>4.2</v>
      </c>
      <c r="U33" s="50">
        <v>100</v>
      </c>
      <c r="V33" s="32">
        <v>268</v>
      </c>
      <c r="W33" s="14">
        <v>409</v>
      </c>
    </row>
    <row r="34" spans="1:23" x14ac:dyDescent="0.3">
      <c r="A34" s="5" t="s">
        <v>1</v>
      </c>
      <c r="B34" s="11">
        <v>42.6</v>
      </c>
      <c r="C34" s="12">
        <v>5</v>
      </c>
      <c r="D34" s="11">
        <v>28.9</v>
      </c>
      <c r="E34" s="12">
        <v>4.5</v>
      </c>
      <c r="F34" s="11">
        <v>10.4</v>
      </c>
      <c r="G34" s="12">
        <v>3</v>
      </c>
      <c r="H34" s="11">
        <v>11.4</v>
      </c>
      <c r="I34" s="12">
        <v>3.6</v>
      </c>
      <c r="J34" s="11">
        <v>6.7</v>
      </c>
      <c r="K34" s="37">
        <v>2.9</v>
      </c>
      <c r="L34" s="51">
        <v>100</v>
      </c>
      <c r="M34" s="40">
        <v>21.8</v>
      </c>
      <c r="N34" s="12">
        <v>4.0999999999999996</v>
      </c>
      <c r="O34" s="11">
        <v>59.8</v>
      </c>
      <c r="P34" s="12">
        <v>5</v>
      </c>
      <c r="Q34" s="11">
        <v>6.8</v>
      </c>
      <c r="R34" s="12">
        <v>2.9</v>
      </c>
      <c r="S34" s="11">
        <v>11.6</v>
      </c>
      <c r="T34" s="12">
        <v>3.2</v>
      </c>
      <c r="U34" s="51">
        <v>100</v>
      </c>
      <c r="V34" s="33">
        <v>259</v>
      </c>
      <c r="W34" s="15">
        <v>400</v>
      </c>
    </row>
    <row r="35" spans="1:23" x14ac:dyDescent="0.3">
      <c r="A35" s="2" t="s">
        <v>17</v>
      </c>
      <c r="B35" s="9"/>
      <c r="C35" s="10"/>
      <c r="D35" s="9"/>
      <c r="E35" s="10"/>
      <c r="F35" s="9"/>
      <c r="G35" s="10"/>
      <c r="H35" s="9"/>
      <c r="I35" s="10"/>
      <c r="J35" s="9"/>
      <c r="K35" s="36"/>
      <c r="L35" s="50"/>
      <c r="M35" s="39"/>
      <c r="N35" s="10"/>
      <c r="O35" s="9"/>
      <c r="P35" s="10"/>
      <c r="Q35" s="9"/>
      <c r="R35" s="10"/>
      <c r="S35" s="9"/>
      <c r="T35" s="10"/>
      <c r="U35" s="50"/>
      <c r="V35" s="32"/>
      <c r="W35" s="14"/>
    </row>
    <row r="36" spans="1:23" x14ac:dyDescent="0.3">
      <c r="A36" s="5" t="s">
        <v>0</v>
      </c>
      <c r="B36" s="11">
        <v>40.200000000000003</v>
      </c>
      <c r="C36" s="12">
        <v>9.6</v>
      </c>
      <c r="D36" s="11">
        <v>25.8</v>
      </c>
      <c r="E36" s="12">
        <v>8.6</v>
      </c>
      <c r="F36" s="11">
        <v>6.7</v>
      </c>
      <c r="G36" s="12">
        <v>4.5</v>
      </c>
      <c r="H36" s="11">
        <v>18.7</v>
      </c>
      <c r="I36" s="12">
        <v>7.9</v>
      </c>
      <c r="J36" s="11">
        <v>8.6</v>
      </c>
      <c r="K36" s="37">
        <v>6.1</v>
      </c>
      <c r="L36" s="51">
        <v>100</v>
      </c>
      <c r="M36" s="40">
        <v>20.7</v>
      </c>
      <c r="N36" s="12">
        <v>8.3000000000000007</v>
      </c>
      <c r="O36" s="11">
        <v>55.8</v>
      </c>
      <c r="P36" s="12">
        <v>10</v>
      </c>
      <c r="Q36" s="11">
        <v>7.8</v>
      </c>
      <c r="R36" s="12">
        <v>5.3</v>
      </c>
      <c r="S36" s="11">
        <v>15.7</v>
      </c>
      <c r="T36" s="12">
        <v>7</v>
      </c>
      <c r="U36" s="51">
        <v>100</v>
      </c>
      <c r="V36" s="33">
        <v>59</v>
      </c>
      <c r="W36" s="15">
        <v>106</v>
      </c>
    </row>
    <row r="37" spans="1:23" x14ac:dyDescent="0.3">
      <c r="A37" s="4" t="s">
        <v>1</v>
      </c>
      <c r="B37" s="9">
        <v>48.8</v>
      </c>
      <c r="C37" s="10">
        <v>9.1999999999999993</v>
      </c>
      <c r="D37" s="9">
        <v>27.3</v>
      </c>
      <c r="E37" s="10">
        <v>8.3000000000000007</v>
      </c>
      <c r="F37" s="9">
        <v>12.2</v>
      </c>
      <c r="G37" s="10">
        <v>6.6</v>
      </c>
      <c r="H37" s="9">
        <v>6.3</v>
      </c>
      <c r="I37" s="10">
        <v>4.2</v>
      </c>
      <c r="J37" s="9">
        <v>5.4</v>
      </c>
      <c r="K37" s="36">
        <v>4.3</v>
      </c>
      <c r="L37" s="50">
        <v>100</v>
      </c>
      <c r="M37" s="39">
        <v>25</v>
      </c>
      <c r="N37" s="10">
        <v>7.8</v>
      </c>
      <c r="O37" s="9">
        <v>47.3</v>
      </c>
      <c r="P37" s="10">
        <v>9.1999999999999993</v>
      </c>
      <c r="Q37" s="9">
        <v>4.0999999999999996</v>
      </c>
      <c r="R37" s="10">
        <v>3.5</v>
      </c>
      <c r="S37" s="9">
        <v>23.6</v>
      </c>
      <c r="T37" s="10">
        <v>7.9</v>
      </c>
      <c r="U37" s="50">
        <v>100</v>
      </c>
      <c r="V37" s="32">
        <v>70</v>
      </c>
      <c r="W37" s="14">
        <v>118</v>
      </c>
    </row>
    <row r="38" spans="1:23" x14ac:dyDescent="0.3">
      <c r="A38" s="3" t="s">
        <v>23</v>
      </c>
      <c r="B38" s="11"/>
      <c r="C38" s="12"/>
      <c r="D38" s="11"/>
      <c r="E38" s="12"/>
      <c r="F38" s="11"/>
      <c r="G38" s="12"/>
      <c r="H38" s="11"/>
      <c r="I38" s="12"/>
      <c r="J38" s="11"/>
      <c r="K38" s="37"/>
      <c r="L38" s="51"/>
      <c r="M38" s="40"/>
      <c r="N38" s="12"/>
      <c r="O38" s="11"/>
      <c r="P38" s="12"/>
      <c r="Q38" s="11"/>
      <c r="R38" s="12"/>
      <c r="S38" s="11"/>
      <c r="T38" s="12"/>
      <c r="U38" s="51"/>
      <c r="V38" s="33"/>
      <c r="W38" s="15"/>
    </row>
    <row r="39" spans="1:23" x14ac:dyDescent="0.3">
      <c r="A39" s="2" t="s">
        <v>24</v>
      </c>
      <c r="B39" s="9"/>
      <c r="C39" s="10"/>
      <c r="D39" s="9"/>
      <c r="E39" s="10"/>
      <c r="F39" s="9"/>
      <c r="G39" s="10"/>
      <c r="H39" s="9"/>
      <c r="I39" s="10"/>
      <c r="J39" s="9"/>
      <c r="K39" s="36"/>
      <c r="L39" s="50"/>
      <c r="M39" s="39"/>
      <c r="N39" s="10"/>
      <c r="O39" s="9"/>
      <c r="P39" s="10"/>
      <c r="Q39" s="9"/>
      <c r="R39" s="10"/>
      <c r="S39" s="9"/>
      <c r="T39" s="10"/>
      <c r="U39" s="50"/>
      <c r="V39" s="32"/>
      <c r="W39" s="14"/>
    </row>
    <row r="40" spans="1:23" x14ac:dyDescent="0.3">
      <c r="A40" s="5" t="s">
        <v>18</v>
      </c>
      <c r="B40" s="11">
        <v>39.6</v>
      </c>
      <c r="C40" s="12">
        <v>2.8</v>
      </c>
      <c r="D40" s="11">
        <v>28.1</v>
      </c>
      <c r="E40" s="12">
        <v>2.5</v>
      </c>
      <c r="F40" s="11">
        <v>13.5</v>
      </c>
      <c r="G40" s="12">
        <v>2</v>
      </c>
      <c r="H40" s="11">
        <v>11.7</v>
      </c>
      <c r="I40" s="12">
        <v>2</v>
      </c>
      <c r="J40" s="11">
        <v>7.1</v>
      </c>
      <c r="K40" s="37">
        <v>1.5</v>
      </c>
      <c r="L40" s="51">
        <v>100</v>
      </c>
      <c r="M40" s="40">
        <v>25.8</v>
      </c>
      <c r="N40" s="12">
        <v>2.5</v>
      </c>
      <c r="O40" s="11">
        <v>56</v>
      </c>
      <c r="P40" s="12">
        <v>2.9</v>
      </c>
      <c r="Q40" s="11">
        <v>11.1</v>
      </c>
      <c r="R40" s="12">
        <v>1.9</v>
      </c>
      <c r="S40" s="11">
        <v>7.1</v>
      </c>
      <c r="T40" s="12">
        <v>1.6</v>
      </c>
      <c r="U40" s="51">
        <v>100</v>
      </c>
      <c r="V40" s="33">
        <v>1017</v>
      </c>
      <c r="W40" s="15">
        <v>1282</v>
      </c>
    </row>
    <row r="41" spans="1:23" x14ac:dyDescent="0.3">
      <c r="A41" s="4" t="s">
        <v>0</v>
      </c>
      <c r="B41" s="9">
        <v>38.6</v>
      </c>
      <c r="C41" s="10">
        <v>3.6</v>
      </c>
      <c r="D41" s="9">
        <v>27.8</v>
      </c>
      <c r="E41" s="10">
        <v>3.2</v>
      </c>
      <c r="F41" s="9">
        <v>12.7</v>
      </c>
      <c r="G41" s="10">
        <v>2.6</v>
      </c>
      <c r="H41" s="9">
        <v>12.6</v>
      </c>
      <c r="I41" s="10">
        <v>2.6</v>
      </c>
      <c r="J41" s="9">
        <v>8.3000000000000007</v>
      </c>
      <c r="K41" s="36">
        <v>2.2000000000000002</v>
      </c>
      <c r="L41" s="50">
        <v>100</v>
      </c>
      <c r="M41" s="39">
        <v>21.7</v>
      </c>
      <c r="N41" s="10">
        <v>3.1</v>
      </c>
      <c r="O41" s="9">
        <v>58.7</v>
      </c>
      <c r="P41" s="10">
        <v>3.7</v>
      </c>
      <c r="Q41" s="9">
        <v>12.9</v>
      </c>
      <c r="R41" s="10">
        <v>2.6</v>
      </c>
      <c r="S41" s="9">
        <v>6.7</v>
      </c>
      <c r="T41" s="10">
        <v>2.1</v>
      </c>
      <c r="U41" s="50">
        <v>100</v>
      </c>
      <c r="V41" s="32">
        <v>629</v>
      </c>
      <c r="W41" s="14">
        <v>769</v>
      </c>
    </row>
    <row r="42" spans="1:23" x14ac:dyDescent="0.3">
      <c r="A42" s="5" t="s">
        <v>1</v>
      </c>
      <c r="B42" s="11">
        <v>41.2</v>
      </c>
      <c r="C42" s="12">
        <v>4.4000000000000004</v>
      </c>
      <c r="D42" s="11">
        <v>28.8</v>
      </c>
      <c r="E42" s="12">
        <v>4</v>
      </c>
      <c r="F42" s="11">
        <v>14.8</v>
      </c>
      <c r="G42" s="12">
        <v>3.1</v>
      </c>
      <c r="H42" s="11">
        <v>10.199999999999999</v>
      </c>
      <c r="I42" s="12">
        <v>3.1</v>
      </c>
      <c r="J42" s="11">
        <v>5.0999999999999996</v>
      </c>
      <c r="K42" s="37">
        <v>1.9</v>
      </c>
      <c r="L42" s="51">
        <v>100</v>
      </c>
      <c r="M42" s="40">
        <v>32.5</v>
      </c>
      <c r="N42" s="12">
        <v>4.3</v>
      </c>
      <c r="O42" s="11">
        <v>51.6</v>
      </c>
      <c r="P42" s="12">
        <v>4.5999999999999996</v>
      </c>
      <c r="Q42" s="11">
        <v>8.1</v>
      </c>
      <c r="R42" s="12">
        <v>2.5</v>
      </c>
      <c r="S42" s="11">
        <v>7.8</v>
      </c>
      <c r="T42" s="12">
        <v>2.6</v>
      </c>
      <c r="U42" s="51">
        <v>100</v>
      </c>
      <c r="V42" s="33">
        <v>388</v>
      </c>
      <c r="W42" s="15">
        <v>513</v>
      </c>
    </row>
    <row r="43" spans="1:23" x14ac:dyDescent="0.3">
      <c r="A43" s="2" t="s">
        <v>25</v>
      </c>
      <c r="B43" s="9"/>
      <c r="C43" s="10"/>
      <c r="D43" s="9"/>
      <c r="E43" s="10"/>
      <c r="F43" s="9"/>
      <c r="G43" s="10"/>
      <c r="H43" s="9"/>
      <c r="I43" s="10"/>
      <c r="J43" s="9"/>
      <c r="K43" s="36"/>
      <c r="L43" s="50"/>
      <c r="M43" s="39"/>
      <c r="N43" s="10"/>
      <c r="O43" s="9"/>
      <c r="P43" s="10"/>
      <c r="Q43" s="9"/>
      <c r="R43" s="10"/>
      <c r="S43" s="9"/>
      <c r="T43" s="10"/>
      <c r="U43" s="50"/>
      <c r="V43" s="32"/>
      <c r="W43" s="14"/>
    </row>
    <row r="44" spans="1:23" x14ac:dyDescent="0.3">
      <c r="A44" s="5" t="s">
        <v>18</v>
      </c>
      <c r="B44" s="11">
        <v>39.1</v>
      </c>
      <c r="C44" s="12">
        <v>4.5999999999999996</v>
      </c>
      <c r="D44" s="11">
        <v>31.3</v>
      </c>
      <c r="E44" s="12">
        <v>4.3</v>
      </c>
      <c r="F44" s="11">
        <v>16.100000000000001</v>
      </c>
      <c r="G44" s="12">
        <v>3.3</v>
      </c>
      <c r="H44" s="11">
        <v>7.7</v>
      </c>
      <c r="I44" s="12">
        <v>2.8</v>
      </c>
      <c r="J44" s="11">
        <v>5.7</v>
      </c>
      <c r="K44" s="37">
        <v>2.2999999999999998</v>
      </c>
      <c r="L44" s="51">
        <v>100</v>
      </c>
      <c r="M44" s="40">
        <v>31.2</v>
      </c>
      <c r="N44" s="12">
        <v>4.4000000000000004</v>
      </c>
      <c r="O44" s="11">
        <v>55.4</v>
      </c>
      <c r="P44" s="12">
        <v>4.7</v>
      </c>
      <c r="Q44" s="11">
        <v>10.1</v>
      </c>
      <c r="R44" s="12">
        <v>3.1</v>
      </c>
      <c r="S44" s="11">
        <v>3.3</v>
      </c>
      <c r="T44" s="12">
        <v>1.7</v>
      </c>
      <c r="U44" s="51">
        <v>100</v>
      </c>
      <c r="V44" s="33">
        <v>393</v>
      </c>
      <c r="W44" s="15">
        <v>452</v>
      </c>
    </row>
    <row r="45" spans="1:23" ht="15" customHeight="1" x14ac:dyDescent="0.3">
      <c r="A45" s="4" t="s">
        <v>0</v>
      </c>
      <c r="B45" s="9">
        <v>36.6</v>
      </c>
      <c r="C45" s="10">
        <v>5.7</v>
      </c>
      <c r="D45" s="9">
        <v>32.6</v>
      </c>
      <c r="E45" s="10">
        <v>5.4</v>
      </c>
      <c r="F45" s="9">
        <v>14.1</v>
      </c>
      <c r="G45" s="10">
        <v>3.9</v>
      </c>
      <c r="H45" s="9">
        <v>9.6</v>
      </c>
      <c r="I45" s="10">
        <v>4</v>
      </c>
      <c r="J45" s="9">
        <v>7.1</v>
      </c>
      <c r="K45" s="36">
        <v>3.2</v>
      </c>
      <c r="L45" s="50">
        <v>100</v>
      </c>
      <c r="M45" s="39">
        <v>26.6</v>
      </c>
      <c r="N45" s="10">
        <v>5.3</v>
      </c>
      <c r="O45" s="9">
        <v>59</v>
      </c>
      <c r="P45" s="10">
        <v>6</v>
      </c>
      <c r="Q45" s="9">
        <v>10.7</v>
      </c>
      <c r="R45" s="10">
        <v>4</v>
      </c>
      <c r="S45" s="9">
        <v>3.7</v>
      </c>
      <c r="T45" s="10">
        <v>2.2000000000000002</v>
      </c>
      <c r="U45" s="50">
        <v>100</v>
      </c>
      <c r="V45" s="32">
        <v>254</v>
      </c>
      <c r="W45" s="14">
        <v>285</v>
      </c>
    </row>
    <row r="46" spans="1:23" x14ac:dyDescent="0.3">
      <c r="A46" s="5" t="s">
        <v>1</v>
      </c>
      <c r="B46" s="11">
        <v>43.5</v>
      </c>
      <c r="C46" s="12">
        <v>7.6</v>
      </c>
      <c r="D46" s="11">
        <v>28.9</v>
      </c>
      <c r="E46" s="12">
        <v>6.9</v>
      </c>
      <c r="F46" s="11">
        <v>19.899999999999999</v>
      </c>
      <c r="G46" s="12">
        <v>6.1</v>
      </c>
      <c r="H46" s="11">
        <v>4.4000000000000004</v>
      </c>
      <c r="I46" s="12">
        <v>3</v>
      </c>
      <c r="J46" s="11">
        <v>3.3</v>
      </c>
      <c r="K46" s="37">
        <v>2.9</v>
      </c>
      <c r="L46" s="51">
        <v>100</v>
      </c>
      <c r="M46" s="40">
        <v>39.700000000000003</v>
      </c>
      <c r="N46" s="12">
        <v>7.6</v>
      </c>
      <c r="O46" s="11">
        <v>48.8</v>
      </c>
      <c r="P46" s="12">
        <v>7.8</v>
      </c>
      <c r="Q46" s="11">
        <v>9</v>
      </c>
      <c r="R46" s="12">
        <v>4.4000000000000004</v>
      </c>
      <c r="S46" s="11">
        <v>2.5</v>
      </c>
      <c r="T46" s="12">
        <v>2.4</v>
      </c>
      <c r="U46" s="51">
        <v>100</v>
      </c>
      <c r="V46" s="33">
        <v>140</v>
      </c>
      <c r="W46" s="15">
        <v>167</v>
      </c>
    </row>
    <row r="47" spans="1:23" x14ac:dyDescent="0.3">
      <c r="A47" s="2" t="s">
        <v>26</v>
      </c>
      <c r="B47" s="9"/>
      <c r="C47" s="10"/>
      <c r="D47" s="9"/>
      <c r="E47" s="10"/>
      <c r="F47" s="9"/>
      <c r="G47" s="10"/>
      <c r="H47" s="9"/>
      <c r="I47" s="10"/>
      <c r="J47" s="9"/>
      <c r="K47" s="36"/>
      <c r="L47" s="50"/>
      <c r="M47" s="39"/>
      <c r="N47" s="10"/>
      <c r="O47" s="9"/>
      <c r="P47" s="10"/>
      <c r="Q47" s="9"/>
      <c r="R47" s="10"/>
      <c r="S47" s="9"/>
      <c r="T47" s="10"/>
      <c r="U47" s="50"/>
      <c r="V47" s="32"/>
      <c r="W47" s="14"/>
    </row>
    <row r="48" spans="1:23" ht="15" customHeight="1" x14ac:dyDescent="0.3">
      <c r="A48" s="5" t="s">
        <v>18</v>
      </c>
      <c r="B48" s="11">
        <v>37.4</v>
      </c>
      <c r="C48" s="12">
        <v>4</v>
      </c>
      <c r="D48" s="11">
        <v>26.4</v>
      </c>
      <c r="E48" s="12">
        <v>3.7</v>
      </c>
      <c r="F48" s="11">
        <v>12.7</v>
      </c>
      <c r="G48" s="12">
        <v>2.9</v>
      </c>
      <c r="H48" s="11">
        <v>15.8</v>
      </c>
      <c r="I48" s="12">
        <v>3.4</v>
      </c>
      <c r="J48" s="11">
        <v>7.7</v>
      </c>
      <c r="K48" s="37">
        <v>2.2999999999999998</v>
      </c>
      <c r="L48" s="51">
        <v>100</v>
      </c>
      <c r="M48" s="40">
        <v>22.3</v>
      </c>
      <c r="N48" s="12">
        <v>3.5</v>
      </c>
      <c r="O48" s="11">
        <v>59.3</v>
      </c>
      <c r="P48" s="12">
        <v>4.2</v>
      </c>
      <c r="Q48" s="11">
        <v>12.3</v>
      </c>
      <c r="R48" s="12">
        <v>2.9</v>
      </c>
      <c r="S48" s="11">
        <v>6</v>
      </c>
      <c r="T48" s="12">
        <v>2.2999999999999998</v>
      </c>
      <c r="U48" s="51">
        <v>100</v>
      </c>
      <c r="V48" s="33">
        <v>455</v>
      </c>
      <c r="W48" s="15">
        <v>587</v>
      </c>
    </row>
    <row r="49" spans="1:23" x14ac:dyDescent="0.3">
      <c r="A49" s="4" t="s">
        <v>0</v>
      </c>
      <c r="B49" s="9">
        <v>37.6</v>
      </c>
      <c r="C49" s="10">
        <v>5.0999999999999996</v>
      </c>
      <c r="D49" s="9">
        <v>25.2</v>
      </c>
      <c r="E49" s="10">
        <v>4.5</v>
      </c>
      <c r="F49" s="9">
        <v>12.3</v>
      </c>
      <c r="G49" s="10">
        <v>3.8</v>
      </c>
      <c r="H49" s="9">
        <v>15.6</v>
      </c>
      <c r="I49" s="10">
        <v>4</v>
      </c>
      <c r="J49" s="9">
        <v>9.1999999999999993</v>
      </c>
      <c r="K49" s="36">
        <v>3.2</v>
      </c>
      <c r="L49" s="50">
        <v>100</v>
      </c>
      <c r="M49" s="39">
        <v>17.5</v>
      </c>
      <c r="N49" s="10">
        <v>4</v>
      </c>
      <c r="O49" s="9">
        <v>62.6</v>
      </c>
      <c r="P49" s="10">
        <v>5.2</v>
      </c>
      <c r="Q49" s="9">
        <v>15.1</v>
      </c>
      <c r="R49" s="10">
        <v>3.9</v>
      </c>
      <c r="S49" s="9">
        <v>4.8</v>
      </c>
      <c r="T49" s="10">
        <v>2.4</v>
      </c>
      <c r="U49" s="50">
        <v>100</v>
      </c>
      <c r="V49" s="32">
        <v>285</v>
      </c>
      <c r="W49" s="14">
        <v>361</v>
      </c>
    </row>
    <row r="50" spans="1:23" x14ac:dyDescent="0.3">
      <c r="A50" s="5" t="s">
        <v>1</v>
      </c>
      <c r="B50" s="11">
        <v>37</v>
      </c>
      <c r="C50" s="12">
        <v>6.6</v>
      </c>
      <c r="D50" s="11">
        <v>28.5</v>
      </c>
      <c r="E50" s="12">
        <v>6.2</v>
      </c>
      <c r="F50" s="11">
        <v>13.2</v>
      </c>
      <c r="G50" s="12">
        <v>4.3</v>
      </c>
      <c r="H50" s="11">
        <v>16</v>
      </c>
      <c r="I50" s="12">
        <v>6</v>
      </c>
      <c r="J50" s="11">
        <v>5.3</v>
      </c>
      <c r="K50" s="37">
        <v>2.8</v>
      </c>
      <c r="L50" s="51">
        <v>100</v>
      </c>
      <c r="M50" s="40">
        <v>30.7</v>
      </c>
      <c r="N50" s="12">
        <v>6.6</v>
      </c>
      <c r="O50" s="11">
        <v>53.8</v>
      </c>
      <c r="P50" s="12">
        <v>7.1</v>
      </c>
      <c r="Q50" s="11">
        <v>7.5</v>
      </c>
      <c r="R50" s="12">
        <v>3.7</v>
      </c>
      <c r="S50" s="11">
        <v>8</v>
      </c>
      <c r="T50" s="12">
        <v>4.5999999999999996</v>
      </c>
      <c r="U50" s="51">
        <v>100</v>
      </c>
      <c r="V50" s="33">
        <v>171</v>
      </c>
      <c r="W50" s="15">
        <v>226</v>
      </c>
    </row>
    <row r="51" spans="1:23" ht="15" customHeight="1" x14ac:dyDescent="0.3">
      <c r="A51" s="2" t="s">
        <v>27</v>
      </c>
      <c r="B51" s="9"/>
      <c r="C51" s="10"/>
      <c r="D51" s="9"/>
      <c r="E51" s="10"/>
      <c r="F51" s="9"/>
      <c r="G51" s="10"/>
      <c r="H51" s="9"/>
      <c r="I51" s="10"/>
      <c r="J51" s="9"/>
      <c r="K51" s="36"/>
      <c r="L51" s="50"/>
      <c r="M51" s="39"/>
      <c r="N51" s="10"/>
      <c r="O51" s="9"/>
      <c r="P51" s="10"/>
      <c r="Q51" s="9"/>
      <c r="R51" s="10"/>
      <c r="S51" s="9"/>
      <c r="T51" s="10"/>
      <c r="U51" s="50"/>
      <c r="V51" s="32"/>
      <c r="W51" s="14"/>
    </row>
    <row r="52" spans="1:23" x14ac:dyDescent="0.3">
      <c r="A52" s="5" t="s">
        <v>18</v>
      </c>
      <c r="B52" s="11">
        <v>46.8</v>
      </c>
      <c r="C52" s="12">
        <v>6.8</v>
      </c>
      <c r="D52" s="11">
        <v>25.4</v>
      </c>
      <c r="E52" s="12">
        <v>5.6</v>
      </c>
      <c r="F52" s="11">
        <v>9.5</v>
      </c>
      <c r="G52" s="12">
        <v>4.9000000000000004</v>
      </c>
      <c r="H52" s="11">
        <v>9.8000000000000007</v>
      </c>
      <c r="I52" s="12">
        <v>4</v>
      </c>
      <c r="J52" s="11">
        <v>8.5</v>
      </c>
      <c r="K52" s="37">
        <v>4.4000000000000004</v>
      </c>
      <c r="L52" s="51">
        <v>100</v>
      </c>
      <c r="M52" s="40">
        <v>22.7</v>
      </c>
      <c r="N52" s="12">
        <v>5.8</v>
      </c>
      <c r="O52" s="11">
        <v>48.3</v>
      </c>
      <c r="P52" s="12">
        <v>6.8</v>
      </c>
      <c r="Q52" s="11">
        <v>10.1</v>
      </c>
      <c r="R52" s="12">
        <v>3.9</v>
      </c>
      <c r="S52" s="11">
        <v>18.8</v>
      </c>
      <c r="T52" s="12">
        <v>6.1</v>
      </c>
      <c r="U52" s="51">
        <v>100</v>
      </c>
      <c r="V52" s="33">
        <v>169</v>
      </c>
      <c r="W52" s="15">
        <v>243</v>
      </c>
    </row>
    <row r="53" spans="1:23" x14ac:dyDescent="0.3">
      <c r="A53" s="4" t="s">
        <v>0</v>
      </c>
      <c r="B53" s="9">
        <v>47.2</v>
      </c>
      <c r="C53" s="10">
        <v>10</v>
      </c>
      <c r="D53" s="9">
        <v>22.2</v>
      </c>
      <c r="E53" s="10">
        <v>7.4</v>
      </c>
      <c r="F53" s="9">
        <v>9.6999999999999993</v>
      </c>
      <c r="G53" s="10">
        <v>7.9</v>
      </c>
      <c r="H53" s="9">
        <v>11.7</v>
      </c>
      <c r="I53" s="10">
        <v>6</v>
      </c>
      <c r="J53" s="9">
        <v>9.1999999999999993</v>
      </c>
      <c r="K53" s="36">
        <v>6.8</v>
      </c>
      <c r="L53" s="50">
        <v>100</v>
      </c>
      <c r="M53" s="39">
        <v>21.6</v>
      </c>
      <c r="N53" s="10">
        <v>8.6</v>
      </c>
      <c r="O53" s="9">
        <v>45.5</v>
      </c>
      <c r="P53" s="10">
        <v>9.9</v>
      </c>
      <c r="Q53" s="9">
        <v>12.1</v>
      </c>
      <c r="R53" s="10">
        <v>5.9</v>
      </c>
      <c r="S53" s="9">
        <v>20.7</v>
      </c>
      <c r="T53" s="10">
        <v>9.6</v>
      </c>
      <c r="U53" s="50">
        <v>100</v>
      </c>
      <c r="V53" s="32">
        <v>91</v>
      </c>
      <c r="W53" s="14">
        <v>123</v>
      </c>
    </row>
    <row r="54" spans="1:23" ht="15" customHeight="1" x14ac:dyDescent="0.3">
      <c r="A54" s="5" t="s">
        <v>1</v>
      </c>
      <c r="B54" s="11">
        <v>46.4</v>
      </c>
      <c r="C54" s="12">
        <v>9</v>
      </c>
      <c r="D54" s="11">
        <v>29.1</v>
      </c>
      <c r="E54" s="12">
        <v>8.3000000000000007</v>
      </c>
      <c r="F54" s="11">
        <v>9.1999999999999993</v>
      </c>
      <c r="G54" s="12">
        <v>5.2</v>
      </c>
      <c r="H54" s="11">
        <v>7.6</v>
      </c>
      <c r="I54" s="12">
        <v>4.8</v>
      </c>
      <c r="J54" s="11">
        <v>7.7</v>
      </c>
      <c r="K54" s="37">
        <v>5.0999999999999996</v>
      </c>
      <c r="L54" s="51">
        <v>100</v>
      </c>
      <c r="M54" s="40">
        <v>24</v>
      </c>
      <c r="N54" s="12">
        <v>7.6</v>
      </c>
      <c r="O54" s="11">
        <v>51.6</v>
      </c>
      <c r="P54" s="12">
        <v>9.1</v>
      </c>
      <c r="Q54" s="11">
        <v>7.8</v>
      </c>
      <c r="R54" s="12">
        <v>5</v>
      </c>
      <c r="S54" s="11">
        <v>16.600000000000001</v>
      </c>
      <c r="T54" s="12">
        <v>6.8</v>
      </c>
      <c r="U54" s="51">
        <v>100</v>
      </c>
      <c r="V54" s="33">
        <v>78</v>
      </c>
      <c r="W54" s="15">
        <v>120</v>
      </c>
    </row>
    <row r="55" spans="1:23" x14ac:dyDescent="0.3">
      <c r="A55" s="2" t="s">
        <v>28</v>
      </c>
      <c r="B55" s="9"/>
      <c r="C55" s="10"/>
      <c r="D55" s="9"/>
      <c r="E55" s="10"/>
      <c r="F55" s="9"/>
      <c r="G55" s="10"/>
      <c r="H55" s="9"/>
      <c r="I55" s="10"/>
      <c r="J55" s="9"/>
      <c r="K55" s="36"/>
      <c r="L55" s="50"/>
      <c r="M55" s="39"/>
      <c r="N55" s="10"/>
      <c r="O55" s="9"/>
      <c r="P55" s="10"/>
      <c r="Q55" s="9"/>
      <c r="R55" s="10"/>
      <c r="S55" s="9"/>
      <c r="T55" s="10"/>
      <c r="U55" s="50"/>
      <c r="V55" s="32"/>
      <c r="W55" s="14"/>
    </row>
    <row r="56" spans="1:23" x14ac:dyDescent="0.3">
      <c r="A56" s="5" t="s">
        <v>18</v>
      </c>
      <c r="B56" s="11" t="s">
        <v>37</v>
      </c>
      <c r="C56" s="12" t="s">
        <v>37</v>
      </c>
      <c r="D56" s="11" t="s">
        <v>37</v>
      </c>
      <c r="E56" s="12" t="s">
        <v>37</v>
      </c>
      <c r="F56" s="11" t="s">
        <v>37</v>
      </c>
      <c r="G56" s="12" t="s">
        <v>37</v>
      </c>
      <c r="H56" s="11" t="s">
        <v>37</v>
      </c>
      <c r="I56" s="12" t="s">
        <v>37</v>
      </c>
      <c r="J56" s="11" t="s">
        <v>37</v>
      </c>
      <c r="K56" s="37" t="s">
        <v>37</v>
      </c>
      <c r="L56" s="37" t="s">
        <v>37</v>
      </c>
      <c r="M56" s="40" t="s">
        <v>37</v>
      </c>
      <c r="N56" s="12" t="s">
        <v>37</v>
      </c>
      <c r="O56" s="11" t="s">
        <v>37</v>
      </c>
      <c r="P56" s="12" t="s">
        <v>37</v>
      </c>
      <c r="Q56" s="11" t="s">
        <v>37</v>
      </c>
      <c r="R56" s="12" t="s">
        <v>37</v>
      </c>
      <c r="S56" s="11" t="s">
        <v>37</v>
      </c>
      <c r="T56" s="12" t="s">
        <v>37</v>
      </c>
      <c r="U56" s="12" t="s">
        <v>37</v>
      </c>
      <c r="V56" s="33">
        <v>55</v>
      </c>
      <c r="W56" s="15">
        <v>63</v>
      </c>
    </row>
    <row r="57" spans="1:23" x14ac:dyDescent="0.3">
      <c r="A57" s="4" t="s">
        <v>0</v>
      </c>
      <c r="B57" s="9" t="s">
        <v>37</v>
      </c>
      <c r="C57" s="10" t="s">
        <v>37</v>
      </c>
      <c r="D57" s="9" t="s">
        <v>37</v>
      </c>
      <c r="E57" s="10" t="s">
        <v>37</v>
      </c>
      <c r="F57" s="9" t="s">
        <v>37</v>
      </c>
      <c r="G57" s="10" t="s">
        <v>37</v>
      </c>
      <c r="H57" s="9" t="s">
        <v>37</v>
      </c>
      <c r="I57" s="10" t="s">
        <v>37</v>
      </c>
      <c r="J57" s="9" t="s">
        <v>37</v>
      </c>
      <c r="K57" s="36" t="s">
        <v>37</v>
      </c>
      <c r="L57" s="36" t="s">
        <v>37</v>
      </c>
      <c r="M57" s="39" t="s">
        <v>37</v>
      </c>
      <c r="N57" s="10" t="s">
        <v>37</v>
      </c>
      <c r="O57" s="9" t="s">
        <v>37</v>
      </c>
      <c r="P57" s="10" t="s">
        <v>37</v>
      </c>
      <c r="Q57" s="9" t="s">
        <v>37</v>
      </c>
      <c r="R57" s="10" t="s">
        <v>37</v>
      </c>
      <c r="S57" s="9" t="s">
        <v>37</v>
      </c>
      <c r="T57" s="10" t="s">
        <v>37</v>
      </c>
      <c r="U57" s="10" t="s">
        <v>37</v>
      </c>
      <c r="V57" s="32">
        <v>35</v>
      </c>
      <c r="W57" s="14">
        <v>39</v>
      </c>
    </row>
    <row r="58" spans="1:23" x14ac:dyDescent="0.3">
      <c r="A58" s="5" t="s">
        <v>1</v>
      </c>
      <c r="B58" s="11" t="s">
        <v>37</v>
      </c>
      <c r="C58" s="12" t="s">
        <v>37</v>
      </c>
      <c r="D58" s="11" t="s">
        <v>37</v>
      </c>
      <c r="E58" s="12" t="s">
        <v>37</v>
      </c>
      <c r="F58" s="11" t="s">
        <v>37</v>
      </c>
      <c r="G58" s="12" t="s">
        <v>37</v>
      </c>
      <c r="H58" s="11" t="s">
        <v>37</v>
      </c>
      <c r="I58" s="12" t="s">
        <v>37</v>
      </c>
      <c r="J58" s="11" t="s">
        <v>37</v>
      </c>
      <c r="K58" s="37" t="s">
        <v>37</v>
      </c>
      <c r="L58" s="37" t="s">
        <v>37</v>
      </c>
      <c r="M58" s="40" t="s">
        <v>37</v>
      </c>
      <c r="N58" s="12" t="s">
        <v>37</v>
      </c>
      <c r="O58" s="11" t="s">
        <v>37</v>
      </c>
      <c r="P58" s="12" t="s">
        <v>37</v>
      </c>
      <c r="Q58" s="11" t="s">
        <v>37</v>
      </c>
      <c r="R58" s="12" t="s">
        <v>37</v>
      </c>
      <c r="S58" s="11" t="s">
        <v>37</v>
      </c>
      <c r="T58" s="12" t="s">
        <v>37</v>
      </c>
      <c r="U58" s="12" t="s">
        <v>37</v>
      </c>
      <c r="V58" s="33">
        <v>20</v>
      </c>
      <c r="W58" s="15">
        <v>24</v>
      </c>
    </row>
    <row r="59" spans="1:23" x14ac:dyDescent="0.3">
      <c r="A59" s="2" t="s">
        <v>19</v>
      </c>
      <c r="B59" s="9"/>
      <c r="C59" s="10"/>
      <c r="D59" s="9"/>
      <c r="E59" s="10"/>
      <c r="F59" s="9"/>
      <c r="G59" s="10"/>
      <c r="H59" s="9"/>
      <c r="I59" s="10"/>
      <c r="J59" s="9"/>
      <c r="K59" s="36"/>
      <c r="L59" s="50"/>
      <c r="M59" s="39"/>
      <c r="N59" s="10"/>
      <c r="O59" s="9"/>
      <c r="P59" s="10"/>
      <c r="Q59" s="9"/>
      <c r="R59" s="10"/>
      <c r="S59" s="9"/>
      <c r="T59" s="10"/>
      <c r="U59" s="50"/>
      <c r="V59" s="32"/>
      <c r="W59" s="14"/>
    </row>
    <row r="60" spans="1:23" x14ac:dyDescent="0.3">
      <c r="A60" s="5" t="s">
        <v>18</v>
      </c>
      <c r="B60" s="11">
        <v>34.4</v>
      </c>
      <c r="C60" s="12">
        <v>4.7</v>
      </c>
      <c r="D60" s="11">
        <v>31.1</v>
      </c>
      <c r="E60" s="12">
        <v>4.5999999999999996</v>
      </c>
      <c r="F60" s="11">
        <v>10.9</v>
      </c>
      <c r="G60" s="12">
        <v>3</v>
      </c>
      <c r="H60" s="11">
        <v>12.4</v>
      </c>
      <c r="I60" s="12">
        <v>3.2</v>
      </c>
      <c r="J60" s="11">
        <v>11.1</v>
      </c>
      <c r="K60" s="37">
        <v>3.6</v>
      </c>
      <c r="L60" s="51">
        <v>100</v>
      </c>
      <c r="M60" s="40">
        <v>28.3</v>
      </c>
      <c r="N60" s="12">
        <v>4.5</v>
      </c>
      <c r="O60" s="11">
        <v>52.9</v>
      </c>
      <c r="P60" s="12">
        <v>5</v>
      </c>
      <c r="Q60" s="11">
        <v>11.6</v>
      </c>
      <c r="R60" s="12">
        <v>3.3</v>
      </c>
      <c r="S60" s="11">
        <v>7.1</v>
      </c>
      <c r="T60" s="12">
        <v>2.9</v>
      </c>
      <c r="U60" s="51">
        <v>100</v>
      </c>
      <c r="V60" s="33">
        <v>347</v>
      </c>
      <c r="W60" s="15">
        <v>492</v>
      </c>
    </row>
    <row r="61" spans="1:23" x14ac:dyDescent="0.3">
      <c r="A61" s="4" t="s">
        <v>0</v>
      </c>
      <c r="B61" s="9">
        <v>32.200000000000003</v>
      </c>
      <c r="C61" s="10">
        <v>6.8</v>
      </c>
      <c r="D61" s="9">
        <v>35.1</v>
      </c>
      <c r="E61" s="10">
        <v>7.1</v>
      </c>
      <c r="F61" s="9">
        <v>13</v>
      </c>
      <c r="G61" s="10">
        <v>4.8</v>
      </c>
      <c r="H61" s="9">
        <v>12.1</v>
      </c>
      <c r="I61" s="10">
        <v>4.5</v>
      </c>
      <c r="J61" s="9">
        <v>7.6</v>
      </c>
      <c r="K61" s="36">
        <v>3.7</v>
      </c>
      <c r="L61" s="50">
        <v>100</v>
      </c>
      <c r="M61" s="39">
        <v>20.399999999999999</v>
      </c>
      <c r="N61" s="10">
        <v>6</v>
      </c>
      <c r="O61" s="9">
        <v>58.4</v>
      </c>
      <c r="P61" s="10">
        <v>7.3</v>
      </c>
      <c r="Q61" s="9">
        <v>16.5</v>
      </c>
      <c r="R61" s="10">
        <v>5.6</v>
      </c>
      <c r="S61" s="9">
        <v>4.5999999999999996</v>
      </c>
      <c r="T61" s="10">
        <v>3</v>
      </c>
      <c r="U61" s="50">
        <v>100</v>
      </c>
      <c r="V61" s="32">
        <v>186</v>
      </c>
      <c r="W61" s="14">
        <v>262</v>
      </c>
    </row>
    <row r="62" spans="1:23" x14ac:dyDescent="0.3">
      <c r="A62" s="5" t="s">
        <v>1</v>
      </c>
      <c r="B62" s="11">
        <v>35.299999999999997</v>
      </c>
      <c r="C62" s="12">
        <v>5.6</v>
      </c>
      <c r="D62" s="11">
        <v>28.7</v>
      </c>
      <c r="E62" s="12">
        <v>5.3</v>
      </c>
      <c r="F62" s="11">
        <v>8.9</v>
      </c>
      <c r="G62" s="12">
        <v>3.3</v>
      </c>
      <c r="H62" s="11">
        <v>12.7</v>
      </c>
      <c r="I62" s="12">
        <v>3.9</v>
      </c>
      <c r="J62" s="11">
        <v>14.3</v>
      </c>
      <c r="K62" s="37">
        <v>4.8</v>
      </c>
      <c r="L62" s="51">
        <v>100</v>
      </c>
      <c r="M62" s="40">
        <v>33.200000000000003</v>
      </c>
      <c r="N62" s="12">
        <v>5.7</v>
      </c>
      <c r="O62" s="11">
        <v>47.8</v>
      </c>
      <c r="P62" s="12">
        <v>6</v>
      </c>
      <c r="Q62" s="11">
        <v>10</v>
      </c>
      <c r="R62" s="12">
        <v>3.6</v>
      </c>
      <c r="S62" s="11">
        <v>9</v>
      </c>
      <c r="T62" s="12">
        <v>3.9</v>
      </c>
      <c r="U62" s="51">
        <v>100</v>
      </c>
      <c r="V62" s="33">
        <v>261</v>
      </c>
      <c r="W62" s="15">
        <v>370</v>
      </c>
    </row>
    <row r="63" spans="1:23" ht="15" customHeight="1" x14ac:dyDescent="0.3">
      <c r="A63" s="2" t="s">
        <v>29</v>
      </c>
      <c r="B63" s="9"/>
      <c r="C63" s="10"/>
      <c r="D63" s="9"/>
      <c r="E63" s="10"/>
      <c r="F63" s="9"/>
      <c r="G63" s="10"/>
      <c r="H63" s="9"/>
      <c r="I63" s="10"/>
      <c r="J63" s="9"/>
      <c r="K63" s="36"/>
      <c r="L63" s="50"/>
      <c r="M63" s="39"/>
      <c r="N63" s="10"/>
      <c r="O63" s="9"/>
      <c r="P63" s="10"/>
      <c r="Q63" s="9"/>
      <c r="R63" s="10"/>
      <c r="S63" s="9"/>
      <c r="T63" s="10"/>
      <c r="U63" s="50"/>
      <c r="V63" s="32"/>
      <c r="W63" s="14"/>
    </row>
    <row r="64" spans="1:23" ht="15" customHeight="1" x14ac:dyDescent="0.3">
      <c r="A64" s="5" t="s">
        <v>18</v>
      </c>
      <c r="B64" s="11">
        <v>37.5</v>
      </c>
      <c r="C64" s="12">
        <v>2.5</v>
      </c>
      <c r="D64" s="11">
        <v>30.9</v>
      </c>
      <c r="E64" s="12">
        <v>2.4</v>
      </c>
      <c r="F64" s="11">
        <v>14.1</v>
      </c>
      <c r="G64" s="12">
        <v>1.9</v>
      </c>
      <c r="H64" s="11">
        <v>12.1</v>
      </c>
      <c r="I64" s="12">
        <v>1.8</v>
      </c>
      <c r="J64" s="11">
        <v>5.4</v>
      </c>
      <c r="K64" s="37">
        <v>1.3</v>
      </c>
      <c r="L64" s="51">
        <v>100</v>
      </c>
      <c r="M64" s="40">
        <v>22.3</v>
      </c>
      <c r="N64" s="12">
        <v>2.2000000000000002</v>
      </c>
      <c r="O64" s="11">
        <v>62.4</v>
      </c>
      <c r="P64" s="12">
        <v>2.6</v>
      </c>
      <c r="Q64" s="11">
        <v>8.8000000000000007</v>
      </c>
      <c r="R64" s="12">
        <v>1.5</v>
      </c>
      <c r="S64" s="11">
        <v>6.5</v>
      </c>
      <c r="T64" s="12">
        <v>1.2</v>
      </c>
      <c r="U64" s="51">
        <v>100</v>
      </c>
      <c r="V64" s="33">
        <v>2094</v>
      </c>
      <c r="W64" s="15">
        <v>3214</v>
      </c>
    </row>
    <row r="65" spans="1:23" x14ac:dyDescent="0.3">
      <c r="A65" s="4" t="s">
        <v>0</v>
      </c>
      <c r="B65" s="9">
        <v>38.700000000000003</v>
      </c>
      <c r="C65" s="10">
        <v>3.7</v>
      </c>
      <c r="D65" s="9">
        <v>28.7</v>
      </c>
      <c r="E65" s="10">
        <v>3.4</v>
      </c>
      <c r="F65" s="9">
        <v>13.9</v>
      </c>
      <c r="G65" s="10">
        <v>2.7</v>
      </c>
      <c r="H65" s="9">
        <v>13.3</v>
      </c>
      <c r="I65" s="10">
        <v>2.7</v>
      </c>
      <c r="J65" s="9">
        <v>5.4</v>
      </c>
      <c r="K65" s="36">
        <v>1.8</v>
      </c>
      <c r="L65" s="50">
        <v>100</v>
      </c>
      <c r="M65" s="39">
        <v>17.2</v>
      </c>
      <c r="N65" s="10">
        <v>2.9</v>
      </c>
      <c r="O65" s="9">
        <v>66.2</v>
      </c>
      <c r="P65" s="10">
        <v>3.6</v>
      </c>
      <c r="Q65" s="9">
        <v>11.1</v>
      </c>
      <c r="R65" s="10">
        <v>2.2999999999999998</v>
      </c>
      <c r="S65" s="9">
        <v>5.5</v>
      </c>
      <c r="T65" s="10">
        <v>1.7</v>
      </c>
      <c r="U65" s="50">
        <v>100</v>
      </c>
      <c r="V65" s="32">
        <v>510</v>
      </c>
      <c r="W65" s="14">
        <v>720</v>
      </c>
    </row>
    <row r="66" spans="1:23" ht="15" customHeight="1" x14ac:dyDescent="0.3">
      <c r="A66" s="5" t="s">
        <v>1</v>
      </c>
      <c r="B66" s="11">
        <v>36.4</v>
      </c>
      <c r="C66" s="12">
        <v>3.4</v>
      </c>
      <c r="D66" s="11">
        <v>32.799999999999997</v>
      </c>
      <c r="E66" s="12">
        <v>3.3</v>
      </c>
      <c r="F66" s="11">
        <v>14.4</v>
      </c>
      <c r="G66" s="12">
        <v>2.7</v>
      </c>
      <c r="H66" s="11">
        <v>11</v>
      </c>
      <c r="I66" s="12">
        <v>2.4</v>
      </c>
      <c r="J66" s="11">
        <v>5.5</v>
      </c>
      <c r="K66" s="37">
        <v>1.8</v>
      </c>
      <c r="L66" s="51">
        <v>100</v>
      </c>
      <c r="M66" s="40">
        <v>26.8</v>
      </c>
      <c r="N66" s="12">
        <v>3.2</v>
      </c>
      <c r="O66" s="11">
        <v>59</v>
      </c>
      <c r="P66" s="12">
        <v>3.6</v>
      </c>
      <c r="Q66" s="11">
        <v>6.8</v>
      </c>
      <c r="R66" s="12">
        <v>2</v>
      </c>
      <c r="S66" s="11">
        <v>7.4</v>
      </c>
      <c r="T66" s="12">
        <v>1.8</v>
      </c>
      <c r="U66" s="51">
        <v>100</v>
      </c>
      <c r="V66" s="33">
        <v>575</v>
      </c>
      <c r="W66" s="15">
        <v>810</v>
      </c>
    </row>
    <row r="67" spans="1:23" x14ac:dyDescent="0.3">
      <c r="A67" s="2" t="s">
        <v>30</v>
      </c>
      <c r="B67" s="9"/>
      <c r="C67" s="10"/>
      <c r="D67" s="9"/>
      <c r="E67" s="10"/>
      <c r="F67" s="9"/>
      <c r="G67" s="10"/>
      <c r="H67" s="9"/>
      <c r="I67" s="10"/>
      <c r="J67" s="9"/>
      <c r="K67" s="36"/>
      <c r="L67" s="50"/>
      <c r="M67" s="39"/>
      <c r="N67" s="10"/>
      <c r="O67" s="9"/>
      <c r="P67" s="10"/>
      <c r="Q67" s="9"/>
      <c r="R67" s="10"/>
      <c r="S67" s="9"/>
      <c r="T67" s="10"/>
      <c r="U67" s="50"/>
      <c r="V67" s="32"/>
      <c r="W67" s="14"/>
    </row>
    <row r="68" spans="1:23" x14ac:dyDescent="0.3">
      <c r="A68" s="5" t="s">
        <v>18</v>
      </c>
      <c r="B68" s="11">
        <v>41.2</v>
      </c>
      <c r="C68" s="12">
        <v>5.2</v>
      </c>
      <c r="D68" s="11">
        <v>30.3</v>
      </c>
      <c r="E68" s="12">
        <v>4.9000000000000004</v>
      </c>
      <c r="F68" s="11">
        <v>15.1</v>
      </c>
      <c r="G68" s="12">
        <v>4.0999999999999996</v>
      </c>
      <c r="H68" s="11">
        <v>9.8000000000000007</v>
      </c>
      <c r="I68" s="12">
        <v>3.6</v>
      </c>
      <c r="J68" s="11">
        <v>3.6</v>
      </c>
      <c r="K68" s="37">
        <v>2.1</v>
      </c>
      <c r="L68" s="51">
        <v>100</v>
      </c>
      <c r="M68" s="40">
        <v>30.7</v>
      </c>
      <c r="N68" s="12">
        <v>5</v>
      </c>
      <c r="O68" s="11">
        <v>62.1</v>
      </c>
      <c r="P68" s="12">
        <v>5.3</v>
      </c>
      <c r="Q68" s="11">
        <v>5.2</v>
      </c>
      <c r="R68" s="12">
        <v>2.6</v>
      </c>
      <c r="S68" s="11">
        <v>2</v>
      </c>
      <c r="T68" s="12">
        <v>1.6</v>
      </c>
      <c r="U68" s="51">
        <v>100</v>
      </c>
      <c r="V68" s="33">
        <v>320</v>
      </c>
      <c r="W68" s="15">
        <v>363</v>
      </c>
    </row>
    <row r="69" spans="1:23" x14ac:dyDescent="0.3">
      <c r="A69" s="4" t="s">
        <v>0</v>
      </c>
      <c r="B69" s="9">
        <v>47.3</v>
      </c>
      <c r="C69" s="10">
        <v>7.9</v>
      </c>
      <c r="D69" s="9">
        <v>23.7</v>
      </c>
      <c r="E69" s="10">
        <v>6.8</v>
      </c>
      <c r="F69" s="9">
        <v>15.4</v>
      </c>
      <c r="G69" s="10">
        <v>6.1</v>
      </c>
      <c r="H69" s="9">
        <v>8.9</v>
      </c>
      <c r="I69" s="10">
        <v>5</v>
      </c>
      <c r="J69" s="9">
        <v>4.7</v>
      </c>
      <c r="K69" s="36">
        <v>3.8</v>
      </c>
      <c r="L69" s="50">
        <v>100</v>
      </c>
      <c r="M69" s="39">
        <v>25.1</v>
      </c>
      <c r="N69" s="10">
        <v>7</v>
      </c>
      <c r="O69" s="9">
        <v>70.8</v>
      </c>
      <c r="P69" s="10">
        <v>7.3</v>
      </c>
      <c r="Q69" s="9">
        <v>3</v>
      </c>
      <c r="R69" s="10">
        <v>2.6</v>
      </c>
      <c r="S69" s="9">
        <v>1.1000000000000001</v>
      </c>
      <c r="T69" s="10">
        <v>2.1</v>
      </c>
      <c r="U69" s="50">
        <v>100</v>
      </c>
      <c r="V69" s="32">
        <v>140</v>
      </c>
      <c r="W69" s="14">
        <v>160</v>
      </c>
    </row>
    <row r="70" spans="1:23" x14ac:dyDescent="0.3">
      <c r="A70" s="5" t="s">
        <v>1</v>
      </c>
      <c r="B70" s="11">
        <v>36.299999999999997</v>
      </c>
      <c r="C70" s="12">
        <v>6.9</v>
      </c>
      <c r="D70" s="11">
        <v>35.6</v>
      </c>
      <c r="E70" s="12">
        <v>6.9</v>
      </c>
      <c r="F70" s="11">
        <v>14.8</v>
      </c>
      <c r="G70" s="12">
        <v>5.6</v>
      </c>
      <c r="H70" s="11">
        <v>10.6</v>
      </c>
      <c r="I70" s="12">
        <v>5.0999999999999996</v>
      </c>
      <c r="J70" s="11">
        <v>2.7</v>
      </c>
      <c r="K70" s="37">
        <v>2.4</v>
      </c>
      <c r="L70" s="51">
        <v>100</v>
      </c>
      <c r="M70" s="40">
        <v>35.200000000000003</v>
      </c>
      <c r="N70" s="12">
        <v>6.9</v>
      </c>
      <c r="O70" s="11">
        <v>55.1</v>
      </c>
      <c r="P70" s="12">
        <v>7.3</v>
      </c>
      <c r="Q70" s="11">
        <v>7</v>
      </c>
      <c r="R70" s="12">
        <v>4.2</v>
      </c>
      <c r="S70" s="11">
        <v>2.7</v>
      </c>
      <c r="T70" s="12">
        <v>2.2999999999999998</v>
      </c>
      <c r="U70" s="51">
        <v>100</v>
      </c>
      <c r="V70" s="33">
        <v>173</v>
      </c>
      <c r="W70" s="15">
        <v>195</v>
      </c>
    </row>
    <row r="71" spans="1:23" x14ac:dyDescent="0.3">
      <c r="A71" s="2" t="s">
        <v>31</v>
      </c>
      <c r="B71" s="9"/>
      <c r="C71" s="10"/>
      <c r="D71" s="9"/>
      <c r="E71" s="10"/>
      <c r="F71" s="9"/>
      <c r="G71" s="10"/>
      <c r="H71" s="9"/>
      <c r="I71" s="10"/>
      <c r="J71" s="9"/>
      <c r="K71" s="36"/>
      <c r="L71" s="50"/>
      <c r="M71" s="39"/>
      <c r="N71" s="10"/>
      <c r="O71" s="9"/>
      <c r="P71" s="10"/>
      <c r="Q71" s="9"/>
      <c r="R71" s="10"/>
      <c r="S71" s="9"/>
      <c r="T71" s="10"/>
      <c r="U71" s="50"/>
      <c r="V71" s="32"/>
      <c r="W71" s="14"/>
    </row>
    <row r="72" spans="1:23" x14ac:dyDescent="0.3">
      <c r="A72" s="5" t="s">
        <v>18</v>
      </c>
      <c r="B72" s="11">
        <v>29.5</v>
      </c>
      <c r="C72" s="12">
        <v>3.7</v>
      </c>
      <c r="D72" s="11">
        <v>34.9</v>
      </c>
      <c r="E72" s="12">
        <v>3.9</v>
      </c>
      <c r="F72" s="11">
        <v>15.4</v>
      </c>
      <c r="G72" s="12">
        <v>3</v>
      </c>
      <c r="H72" s="11">
        <v>15.4</v>
      </c>
      <c r="I72" s="12">
        <v>3.1</v>
      </c>
      <c r="J72" s="11">
        <v>4.9000000000000004</v>
      </c>
      <c r="K72" s="37">
        <v>1.9</v>
      </c>
      <c r="L72" s="51">
        <v>100</v>
      </c>
      <c r="M72" s="40">
        <v>19.899999999999999</v>
      </c>
      <c r="N72" s="12">
        <v>3.4</v>
      </c>
      <c r="O72" s="11">
        <v>64.400000000000006</v>
      </c>
      <c r="P72" s="12">
        <v>4</v>
      </c>
      <c r="Q72" s="11">
        <v>12.1</v>
      </c>
      <c r="R72" s="12">
        <v>2.7</v>
      </c>
      <c r="S72" s="11">
        <v>3.5</v>
      </c>
      <c r="T72" s="12">
        <v>1.5</v>
      </c>
      <c r="U72" s="51">
        <v>100</v>
      </c>
      <c r="V72" s="33">
        <v>475</v>
      </c>
      <c r="W72" s="15">
        <v>688</v>
      </c>
    </row>
    <row r="73" spans="1:23" x14ac:dyDescent="0.3">
      <c r="A73" s="4" t="s">
        <v>0</v>
      </c>
      <c r="B73" s="9">
        <v>29.7</v>
      </c>
      <c r="C73" s="10">
        <v>5.4</v>
      </c>
      <c r="D73" s="9">
        <v>35.4</v>
      </c>
      <c r="E73" s="10">
        <v>5.7</v>
      </c>
      <c r="F73" s="9">
        <v>14.8</v>
      </c>
      <c r="G73" s="10">
        <v>4.0999999999999996</v>
      </c>
      <c r="H73" s="9">
        <v>17</v>
      </c>
      <c r="I73" s="10">
        <v>4.7</v>
      </c>
      <c r="J73" s="9">
        <v>3</v>
      </c>
      <c r="K73" s="36">
        <v>1.9</v>
      </c>
      <c r="L73" s="50">
        <v>100</v>
      </c>
      <c r="M73" s="39">
        <v>14.9</v>
      </c>
      <c r="N73" s="10">
        <v>4.2</v>
      </c>
      <c r="O73" s="9">
        <v>65.3</v>
      </c>
      <c r="P73" s="10">
        <v>5.6</v>
      </c>
      <c r="Q73" s="9">
        <v>16.7</v>
      </c>
      <c r="R73" s="10">
        <v>4.3</v>
      </c>
      <c r="S73" s="9">
        <v>3.1</v>
      </c>
      <c r="T73" s="10">
        <v>1.9</v>
      </c>
      <c r="U73" s="50">
        <v>100</v>
      </c>
      <c r="V73" s="32">
        <v>212</v>
      </c>
      <c r="W73" s="14">
        <v>297</v>
      </c>
    </row>
    <row r="74" spans="1:23" x14ac:dyDescent="0.3">
      <c r="A74" s="5" t="s">
        <v>1</v>
      </c>
      <c r="B74" s="11">
        <v>29.2</v>
      </c>
      <c r="C74" s="12">
        <v>5.0999999999999996</v>
      </c>
      <c r="D74" s="11">
        <v>34.299999999999997</v>
      </c>
      <c r="E74" s="12">
        <v>5.4</v>
      </c>
      <c r="F74" s="11">
        <v>15.9</v>
      </c>
      <c r="G74" s="12">
        <v>4.5</v>
      </c>
      <c r="H74" s="11">
        <v>13.7</v>
      </c>
      <c r="I74" s="12">
        <v>4.0999999999999996</v>
      </c>
      <c r="J74" s="11">
        <v>6.8</v>
      </c>
      <c r="K74" s="37">
        <v>3.3</v>
      </c>
      <c r="L74" s="51">
        <v>100</v>
      </c>
      <c r="M74" s="40">
        <v>25.1</v>
      </c>
      <c r="N74" s="12">
        <v>5.2</v>
      </c>
      <c r="O74" s="11">
        <v>63.5</v>
      </c>
      <c r="P74" s="12">
        <v>5.7</v>
      </c>
      <c r="Q74" s="11">
        <v>7.5</v>
      </c>
      <c r="R74" s="12">
        <v>3.1</v>
      </c>
      <c r="S74" s="11">
        <v>3.9</v>
      </c>
      <c r="T74" s="12">
        <v>2.2000000000000002</v>
      </c>
      <c r="U74" s="51">
        <v>100</v>
      </c>
      <c r="V74" s="33">
        <v>212</v>
      </c>
      <c r="W74" s="15">
        <v>313</v>
      </c>
    </row>
    <row r="75" spans="1:23" x14ac:dyDescent="0.3">
      <c r="A75" s="2" t="s">
        <v>32</v>
      </c>
      <c r="B75" s="9"/>
      <c r="C75" s="10"/>
      <c r="D75" s="9"/>
      <c r="E75" s="10"/>
      <c r="F75" s="9"/>
      <c r="G75" s="10"/>
      <c r="H75" s="9"/>
      <c r="I75" s="10"/>
      <c r="J75" s="9"/>
      <c r="K75" s="36"/>
      <c r="L75" s="50"/>
      <c r="M75" s="39"/>
      <c r="N75" s="10"/>
      <c r="O75" s="9"/>
      <c r="P75" s="10"/>
      <c r="Q75" s="9"/>
      <c r="R75" s="10"/>
      <c r="S75" s="9"/>
      <c r="T75" s="10"/>
      <c r="U75" s="50"/>
      <c r="V75" s="32"/>
      <c r="W75" s="14"/>
    </row>
    <row r="76" spans="1:23" x14ac:dyDescent="0.3">
      <c r="A76" s="5" t="s">
        <v>18</v>
      </c>
      <c r="B76" s="11">
        <v>43.9</v>
      </c>
      <c r="C76" s="12">
        <v>4.2</v>
      </c>
      <c r="D76" s="11">
        <v>26.5</v>
      </c>
      <c r="E76" s="12">
        <v>3.7</v>
      </c>
      <c r="F76" s="11">
        <v>11.8</v>
      </c>
      <c r="G76" s="12">
        <v>2.7</v>
      </c>
      <c r="H76" s="11">
        <v>10.1</v>
      </c>
      <c r="I76" s="12">
        <v>2.7</v>
      </c>
      <c r="J76" s="11">
        <v>7.8</v>
      </c>
      <c r="K76" s="37">
        <v>2.7</v>
      </c>
      <c r="L76" s="51">
        <v>100</v>
      </c>
      <c r="M76" s="40">
        <v>17.600000000000001</v>
      </c>
      <c r="N76" s="12">
        <v>3.2</v>
      </c>
      <c r="O76" s="11">
        <v>60.2</v>
      </c>
      <c r="P76" s="12">
        <v>4.2</v>
      </c>
      <c r="Q76" s="11">
        <v>7.9</v>
      </c>
      <c r="R76" s="12">
        <v>2.5</v>
      </c>
      <c r="S76" s="11">
        <v>14.3</v>
      </c>
      <c r="T76" s="12">
        <v>3</v>
      </c>
      <c r="U76" s="51">
        <v>100</v>
      </c>
      <c r="V76" s="33">
        <v>348</v>
      </c>
      <c r="W76" s="15">
        <v>565</v>
      </c>
    </row>
    <row r="77" spans="1:23" x14ac:dyDescent="0.3">
      <c r="A77" s="4" t="s">
        <v>0</v>
      </c>
      <c r="B77" s="9">
        <v>43.2</v>
      </c>
      <c r="C77" s="10">
        <v>6.1</v>
      </c>
      <c r="D77" s="9">
        <v>24.2</v>
      </c>
      <c r="E77" s="10">
        <v>5.2</v>
      </c>
      <c r="F77" s="9">
        <v>11.3</v>
      </c>
      <c r="G77" s="10">
        <v>3.8</v>
      </c>
      <c r="H77" s="9">
        <v>12.2</v>
      </c>
      <c r="I77" s="10">
        <v>4.0999999999999996</v>
      </c>
      <c r="J77" s="9">
        <v>9.1</v>
      </c>
      <c r="K77" s="36">
        <v>4</v>
      </c>
      <c r="L77" s="50">
        <v>100</v>
      </c>
      <c r="M77" s="39">
        <v>13.5</v>
      </c>
      <c r="N77" s="10">
        <v>4.3</v>
      </c>
      <c r="O77" s="9">
        <v>63.3</v>
      </c>
      <c r="P77" s="10">
        <v>6</v>
      </c>
      <c r="Q77" s="9">
        <v>10.6</v>
      </c>
      <c r="R77" s="10">
        <v>3.8</v>
      </c>
      <c r="S77" s="9">
        <v>12.6</v>
      </c>
      <c r="T77" s="10">
        <v>4.2</v>
      </c>
      <c r="U77" s="50">
        <v>100</v>
      </c>
      <c r="V77" s="32">
        <v>158</v>
      </c>
      <c r="W77" s="14">
        <v>263</v>
      </c>
    </row>
    <row r="78" spans="1:23" x14ac:dyDescent="0.3">
      <c r="A78" s="5" t="s">
        <v>1</v>
      </c>
      <c r="B78" s="11">
        <v>44.5</v>
      </c>
      <c r="C78" s="12">
        <v>5.8</v>
      </c>
      <c r="D78" s="11">
        <v>28.4</v>
      </c>
      <c r="E78" s="12">
        <v>5.2</v>
      </c>
      <c r="F78" s="11">
        <v>12.2</v>
      </c>
      <c r="G78" s="12">
        <v>3.8</v>
      </c>
      <c r="H78" s="11">
        <v>8.3000000000000007</v>
      </c>
      <c r="I78" s="12">
        <v>3.4</v>
      </c>
      <c r="J78" s="11">
        <v>6.7</v>
      </c>
      <c r="K78" s="37">
        <v>3.5</v>
      </c>
      <c r="L78" s="51">
        <v>100</v>
      </c>
      <c r="M78" s="40">
        <v>21</v>
      </c>
      <c r="N78" s="12">
        <v>4.7</v>
      </c>
      <c r="O78" s="11">
        <v>57.6</v>
      </c>
      <c r="P78" s="12">
        <v>5.8</v>
      </c>
      <c r="Q78" s="11">
        <v>5.7</v>
      </c>
      <c r="R78" s="12">
        <v>3.4</v>
      </c>
      <c r="S78" s="11">
        <v>15.7</v>
      </c>
      <c r="T78" s="12">
        <v>4.2</v>
      </c>
      <c r="U78" s="51">
        <v>100</v>
      </c>
      <c r="V78" s="33">
        <v>190</v>
      </c>
      <c r="W78" s="15">
        <v>302</v>
      </c>
    </row>
    <row r="79" spans="1:23" x14ac:dyDescent="0.3">
      <c r="A79" s="2" t="s">
        <v>36</v>
      </c>
      <c r="B79" s="9"/>
      <c r="C79" s="10"/>
      <c r="D79" s="9"/>
      <c r="E79" s="10"/>
      <c r="F79" s="9"/>
      <c r="G79" s="10"/>
      <c r="H79" s="9"/>
      <c r="I79" s="10"/>
      <c r="J79" s="9"/>
      <c r="K79" s="36"/>
      <c r="L79" s="50"/>
      <c r="M79" s="39"/>
      <c r="N79" s="10"/>
      <c r="O79" s="9"/>
      <c r="P79" s="10"/>
      <c r="Q79" s="9"/>
      <c r="R79" s="10"/>
      <c r="S79" s="9"/>
      <c r="T79" s="10"/>
      <c r="U79" s="50"/>
      <c r="V79" s="32"/>
      <c r="W79" s="14"/>
    </row>
    <row r="80" spans="1:23" x14ac:dyDescent="0.3">
      <c r="A80" s="5" t="s">
        <v>18</v>
      </c>
      <c r="B80" s="11">
        <v>40.1</v>
      </c>
      <c r="C80" s="12">
        <v>2.6</v>
      </c>
      <c r="D80" s="11">
        <v>26</v>
      </c>
      <c r="E80" s="12">
        <v>2.2999999999999998</v>
      </c>
      <c r="F80" s="11">
        <v>10.5</v>
      </c>
      <c r="G80" s="12">
        <v>1.6</v>
      </c>
      <c r="H80" s="11">
        <v>13.1</v>
      </c>
      <c r="I80" s="12">
        <v>1.8</v>
      </c>
      <c r="J80" s="11">
        <v>10.4</v>
      </c>
      <c r="K80" s="37">
        <v>1.8</v>
      </c>
      <c r="L80" s="51">
        <v>100</v>
      </c>
      <c r="M80" s="40">
        <v>25.5</v>
      </c>
      <c r="N80" s="12">
        <v>2.4</v>
      </c>
      <c r="O80" s="11">
        <v>62.5</v>
      </c>
      <c r="P80" s="12">
        <v>2.7</v>
      </c>
      <c r="Q80" s="11">
        <v>9.6</v>
      </c>
      <c r="R80" s="12">
        <v>1.6</v>
      </c>
      <c r="S80" s="11">
        <v>2.4</v>
      </c>
      <c r="T80" s="12">
        <v>0.9</v>
      </c>
      <c r="U80" s="51">
        <v>100</v>
      </c>
      <c r="V80" s="33">
        <v>998</v>
      </c>
      <c r="W80" s="15">
        <v>1396</v>
      </c>
    </row>
    <row r="81" spans="1:23" x14ac:dyDescent="0.3">
      <c r="A81" s="4" t="s">
        <v>0</v>
      </c>
      <c r="B81" s="9">
        <v>37</v>
      </c>
      <c r="C81" s="10">
        <v>3.6</v>
      </c>
      <c r="D81" s="9">
        <v>27.4</v>
      </c>
      <c r="E81" s="10">
        <v>3.3</v>
      </c>
      <c r="F81" s="9">
        <v>11.3</v>
      </c>
      <c r="G81" s="10">
        <v>2.2999999999999998</v>
      </c>
      <c r="H81" s="9">
        <v>14.1</v>
      </c>
      <c r="I81" s="10">
        <v>2.7</v>
      </c>
      <c r="J81" s="9">
        <v>10.3</v>
      </c>
      <c r="K81" s="36">
        <v>2.7</v>
      </c>
      <c r="L81" s="50">
        <v>100</v>
      </c>
      <c r="M81" s="39">
        <v>15.5</v>
      </c>
      <c r="N81" s="10">
        <v>2.9</v>
      </c>
      <c r="O81" s="9">
        <v>68.099999999999994</v>
      </c>
      <c r="P81" s="10">
        <v>3.6</v>
      </c>
      <c r="Q81" s="9">
        <v>13</v>
      </c>
      <c r="R81" s="10">
        <v>2.6</v>
      </c>
      <c r="S81" s="9">
        <v>3.4</v>
      </c>
      <c r="T81" s="10">
        <v>1.5</v>
      </c>
      <c r="U81" s="50">
        <v>100</v>
      </c>
      <c r="V81" s="32">
        <v>497</v>
      </c>
      <c r="W81" s="14">
        <v>698</v>
      </c>
    </row>
    <row r="82" spans="1:23" ht="15" customHeight="1" x14ac:dyDescent="0.3">
      <c r="A82" s="5" t="s">
        <v>1</v>
      </c>
      <c r="B82" s="11">
        <v>42.1</v>
      </c>
      <c r="C82" s="12">
        <v>3.7</v>
      </c>
      <c r="D82" s="11">
        <v>24.5</v>
      </c>
      <c r="E82" s="12">
        <v>3.1</v>
      </c>
      <c r="F82" s="11">
        <v>9.4</v>
      </c>
      <c r="G82" s="12">
        <v>2.1</v>
      </c>
      <c r="H82" s="11">
        <v>12.8</v>
      </c>
      <c r="I82" s="12">
        <v>2.6</v>
      </c>
      <c r="J82" s="11">
        <v>11.2</v>
      </c>
      <c r="K82" s="37">
        <v>2.6</v>
      </c>
      <c r="L82" s="51">
        <v>100</v>
      </c>
      <c r="M82" s="40">
        <v>34.1</v>
      </c>
      <c r="N82" s="12">
        <v>3.6</v>
      </c>
      <c r="O82" s="11">
        <v>57.1</v>
      </c>
      <c r="P82" s="12">
        <v>3.7</v>
      </c>
      <c r="Q82" s="11">
        <v>6.8</v>
      </c>
      <c r="R82" s="12">
        <v>2</v>
      </c>
      <c r="S82" s="11">
        <v>2</v>
      </c>
      <c r="T82" s="12">
        <v>1.1000000000000001</v>
      </c>
      <c r="U82" s="51">
        <v>100</v>
      </c>
      <c r="V82" s="33">
        <v>531</v>
      </c>
      <c r="W82" s="15">
        <v>738</v>
      </c>
    </row>
    <row r="83" spans="1:23" x14ac:dyDescent="0.3">
      <c r="A83" s="2" t="s">
        <v>35</v>
      </c>
      <c r="B83" s="9"/>
      <c r="C83" s="10"/>
      <c r="D83" s="9"/>
      <c r="E83" s="10"/>
      <c r="F83" s="9"/>
      <c r="G83" s="10"/>
      <c r="H83" s="9"/>
      <c r="I83" s="10"/>
      <c r="J83" s="9"/>
      <c r="K83" s="36"/>
      <c r="L83" s="50"/>
      <c r="M83" s="39"/>
      <c r="N83" s="10"/>
      <c r="O83" s="9"/>
      <c r="P83" s="10"/>
      <c r="Q83" s="9"/>
      <c r="R83" s="10"/>
      <c r="S83" s="9"/>
      <c r="T83" s="10"/>
      <c r="U83" s="50"/>
      <c r="V83" s="32"/>
      <c r="W83" s="14"/>
    </row>
    <row r="84" spans="1:23" x14ac:dyDescent="0.3">
      <c r="A84" s="5" t="s">
        <v>18</v>
      </c>
      <c r="B84" s="11">
        <v>34.1</v>
      </c>
      <c r="C84" s="12">
        <v>2.4</v>
      </c>
      <c r="D84" s="11">
        <v>32.799999999999997</v>
      </c>
      <c r="E84" s="12">
        <v>2.2999999999999998</v>
      </c>
      <c r="F84" s="11">
        <v>12.3</v>
      </c>
      <c r="G84" s="12">
        <v>1.6</v>
      </c>
      <c r="H84" s="11">
        <v>13.5</v>
      </c>
      <c r="I84" s="12">
        <v>1.8</v>
      </c>
      <c r="J84" s="11">
        <v>7.2</v>
      </c>
      <c r="K84" s="37">
        <v>1.4</v>
      </c>
      <c r="L84" s="51">
        <v>100</v>
      </c>
      <c r="M84" s="40">
        <v>17.5</v>
      </c>
      <c r="N84" s="12">
        <v>1.9</v>
      </c>
      <c r="O84" s="11">
        <v>64</v>
      </c>
      <c r="P84" s="12">
        <v>2.4</v>
      </c>
      <c r="Q84" s="11">
        <v>14</v>
      </c>
      <c r="R84" s="12">
        <v>1.8</v>
      </c>
      <c r="S84" s="11">
        <v>4.5</v>
      </c>
      <c r="T84" s="12">
        <v>1</v>
      </c>
      <c r="U84" s="51">
        <v>100</v>
      </c>
      <c r="V84" s="33">
        <v>996</v>
      </c>
      <c r="W84" s="15">
        <v>1615</v>
      </c>
    </row>
    <row r="85" spans="1:23" ht="15" customHeight="1" x14ac:dyDescent="0.3">
      <c r="A85" s="4" t="s">
        <v>0</v>
      </c>
      <c r="B85" s="9">
        <v>33.5</v>
      </c>
      <c r="C85" s="10">
        <v>3.4</v>
      </c>
      <c r="D85" s="9">
        <v>35</v>
      </c>
      <c r="E85" s="10">
        <v>3.5</v>
      </c>
      <c r="F85" s="9">
        <v>12.9</v>
      </c>
      <c r="G85" s="10">
        <v>2.4</v>
      </c>
      <c r="H85" s="9">
        <v>12.2</v>
      </c>
      <c r="I85" s="10">
        <v>2.4</v>
      </c>
      <c r="J85" s="9">
        <v>6.4</v>
      </c>
      <c r="K85" s="36">
        <v>1.9</v>
      </c>
      <c r="L85" s="50">
        <v>100</v>
      </c>
      <c r="M85" s="39">
        <v>11.4</v>
      </c>
      <c r="N85" s="10">
        <v>2.2999999999999998</v>
      </c>
      <c r="O85" s="9">
        <v>63.4</v>
      </c>
      <c r="P85" s="10">
        <v>3.5</v>
      </c>
      <c r="Q85" s="9">
        <v>20.100000000000001</v>
      </c>
      <c r="R85" s="10">
        <v>3</v>
      </c>
      <c r="S85" s="9">
        <v>5.2</v>
      </c>
      <c r="T85" s="10">
        <v>1.6</v>
      </c>
      <c r="U85" s="50">
        <v>100</v>
      </c>
      <c r="V85" s="32">
        <v>480</v>
      </c>
      <c r="W85" s="14">
        <v>756</v>
      </c>
    </row>
    <row r="86" spans="1:23" x14ac:dyDescent="0.3">
      <c r="A86" s="5" t="s">
        <v>1</v>
      </c>
      <c r="B86" s="11">
        <v>34.700000000000003</v>
      </c>
      <c r="C86" s="12">
        <v>3.2</v>
      </c>
      <c r="D86" s="11">
        <v>30.8</v>
      </c>
      <c r="E86" s="12">
        <v>3.1</v>
      </c>
      <c r="F86" s="11">
        <v>11.7</v>
      </c>
      <c r="G86" s="12">
        <v>2.1</v>
      </c>
      <c r="H86" s="11">
        <v>14.8</v>
      </c>
      <c r="I86" s="12">
        <v>2.7</v>
      </c>
      <c r="J86" s="11">
        <v>8</v>
      </c>
      <c r="K86" s="37">
        <v>2.1</v>
      </c>
      <c r="L86" s="51">
        <v>100</v>
      </c>
      <c r="M86" s="40">
        <v>23.1</v>
      </c>
      <c r="N86" s="12">
        <v>2.9</v>
      </c>
      <c r="O86" s="11">
        <v>64.599999999999994</v>
      </c>
      <c r="P86" s="12">
        <v>3.3</v>
      </c>
      <c r="Q86" s="11">
        <v>8.3000000000000007</v>
      </c>
      <c r="R86" s="12">
        <v>1.9</v>
      </c>
      <c r="S86" s="11">
        <v>3.9</v>
      </c>
      <c r="T86" s="12">
        <v>1.3</v>
      </c>
      <c r="U86" s="51">
        <v>100</v>
      </c>
      <c r="V86" s="33">
        <v>516</v>
      </c>
      <c r="W86" s="15">
        <v>859</v>
      </c>
    </row>
    <row r="87" spans="1:23" ht="15" customHeight="1" x14ac:dyDescent="0.3">
      <c r="A87" s="2" t="s">
        <v>38</v>
      </c>
      <c r="B87" s="9"/>
      <c r="C87" s="10"/>
      <c r="D87" s="9"/>
      <c r="E87" s="10"/>
      <c r="F87" s="9"/>
      <c r="G87" s="10"/>
      <c r="H87" s="9"/>
      <c r="I87" s="10"/>
      <c r="J87" s="9"/>
      <c r="K87" s="36"/>
      <c r="L87" s="50"/>
      <c r="M87" s="39"/>
      <c r="N87" s="10"/>
      <c r="O87" s="9"/>
      <c r="P87" s="10"/>
      <c r="Q87" s="9"/>
      <c r="R87" s="10"/>
      <c r="S87" s="9"/>
      <c r="T87" s="10"/>
      <c r="U87" s="50"/>
      <c r="V87" s="32"/>
      <c r="W87" s="14"/>
    </row>
    <row r="88" spans="1:23" x14ac:dyDescent="0.3">
      <c r="A88" s="3" t="s">
        <v>39</v>
      </c>
      <c r="B88" s="11"/>
      <c r="C88" s="12"/>
      <c r="D88" s="11"/>
      <c r="E88" s="12"/>
      <c r="F88" s="11"/>
      <c r="G88" s="12"/>
      <c r="H88" s="11"/>
      <c r="I88" s="12"/>
      <c r="J88" s="11"/>
      <c r="K88" s="37"/>
      <c r="L88" s="51"/>
      <c r="M88" s="40"/>
      <c r="N88" s="12"/>
      <c r="O88" s="11"/>
      <c r="P88" s="12"/>
      <c r="Q88" s="11"/>
      <c r="R88" s="12"/>
      <c r="S88" s="11"/>
      <c r="T88" s="12"/>
      <c r="U88" s="51"/>
      <c r="V88" s="33"/>
      <c r="W88" s="15"/>
    </row>
    <row r="89" spans="1:23" ht="15" customHeight="1" x14ac:dyDescent="0.3">
      <c r="A89" s="4" t="s">
        <v>18</v>
      </c>
      <c r="B89" s="9">
        <v>18.899999999999999</v>
      </c>
      <c r="C89" s="10">
        <v>2.1</v>
      </c>
      <c r="D89" s="9">
        <v>13</v>
      </c>
      <c r="E89" s="10">
        <v>1.9</v>
      </c>
      <c r="F89" s="9">
        <v>10</v>
      </c>
      <c r="G89" s="10">
        <v>1.9</v>
      </c>
      <c r="H89" s="9">
        <v>31.2</v>
      </c>
      <c r="I89" s="10">
        <v>2.7</v>
      </c>
      <c r="J89" s="9">
        <v>26.9</v>
      </c>
      <c r="K89" s="36">
        <v>2.6</v>
      </c>
      <c r="L89" s="50">
        <v>100</v>
      </c>
      <c r="M89" s="39">
        <v>28.7</v>
      </c>
      <c r="N89" s="10">
        <v>2.7</v>
      </c>
      <c r="O89" s="9">
        <v>48.4</v>
      </c>
      <c r="P89" s="10">
        <v>3</v>
      </c>
      <c r="Q89" s="9">
        <v>15.9</v>
      </c>
      <c r="R89" s="10">
        <v>2.2000000000000002</v>
      </c>
      <c r="S89" s="9">
        <v>7</v>
      </c>
      <c r="T89" s="10">
        <v>1.6</v>
      </c>
      <c r="U89" s="50">
        <v>100</v>
      </c>
      <c r="V89" s="32">
        <v>1057</v>
      </c>
      <c r="W89" s="14">
        <v>1295</v>
      </c>
    </row>
    <row r="90" spans="1:23" x14ac:dyDescent="0.3">
      <c r="A90" s="5" t="s">
        <v>0</v>
      </c>
      <c r="B90" s="11">
        <v>18.3</v>
      </c>
      <c r="C90" s="12">
        <v>3.1</v>
      </c>
      <c r="D90" s="11">
        <v>14</v>
      </c>
      <c r="E90" s="12">
        <v>2.7</v>
      </c>
      <c r="F90" s="11">
        <v>9.8000000000000007</v>
      </c>
      <c r="G90" s="12">
        <v>2.8</v>
      </c>
      <c r="H90" s="11">
        <v>31.1</v>
      </c>
      <c r="I90" s="12">
        <v>3.9</v>
      </c>
      <c r="J90" s="11">
        <v>26.8</v>
      </c>
      <c r="K90" s="37">
        <v>3.8</v>
      </c>
      <c r="L90" s="51">
        <v>100</v>
      </c>
      <c r="M90" s="40">
        <v>23</v>
      </c>
      <c r="N90" s="12">
        <v>3.6</v>
      </c>
      <c r="O90" s="11">
        <v>49.9</v>
      </c>
      <c r="P90" s="12">
        <v>4.3</v>
      </c>
      <c r="Q90" s="11">
        <v>19.5</v>
      </c>
      <c r="R90" s="12">
        <v>3.3</v>
      </c>
      <c r="S90" s="11">
        <v>7.6</v>
      </c>
      <c r="T90" s="12">
        <v>2.4</v>
      </c>
      <c r="U90" s="51">
        <v>100</v>
      </c>
      <c r="V90" s="33">
        <v>517</v>
      </c>
      <c r="W90" s="15">
        <v>621</v>
      </c>
    </row>
    <row r="91" spans="1:23" ht="15" customHeight="1" x14ac:dyDescent="0.3">
      <c r="A91" s="4" t="s">
        <v>1</v>
      </c>
      <c r="B91" s="9">
        <v>19.5</v>
      </c>
      <c r="C91" s="10">
        <v>3</v>
      </c>
      <c r="D91" s="9">
        <v>12.1</v>
      </c>
      <c r="E91" s="10">
        <v>2.5</v>
      </c>
      <c r="F91" s="9">
        <v>10.1</v>
      </c>
      <c r="G91" s="10">
        <v>2.5</v>
      </c>
      <c r="H91" s="9">
        <v>31.4</v>
      </c>
      <c r="I91" s="10">
        <v>3.8</v>
      </c>
      <c r="J91" s="9">
        <v>26.9</v>
      </c>
      <c r="K91" s="36">
        <v>3.6</v>
      </c>
      <c r="L91" s="50">
        <v>100</v>
      </c>
      <c r="M91" s="39">
        <v>34.200000000000003</v>
      </c>
      <c r="N91" s="10">
        <v>3.9</v>
      </c>
      <c r="O91" s="9">
        <v>47.1</v>
      </c>
      <c r="P91" s="10">
        <v>4.0999999999999996</v>
      </c>
      <c r="Q91" s="9">
        <v>12.3</v>
      </c>
      <c r="R91" s="10">
        <v>2.8</v>
      </c>
      <c r="S91" s="9">
        <v>6.4</v>
      </c>
      <c r="T91" s="10">
        <v>2.2000000000000002</v>
      </c>
      <c r="U91" s="50">
        <v>100</v>
      </c>
      <c r="V91" s="32">
        <v>540</v>
      </c>
      <c r="W91" s="14">
        <v>674</v>
      </c>
    </row>
    <row r="92" spans="1:23" x14ac:dyDescent="0.3">
      <c r="A92" s="3" t="s">
        <v>40</v>
      </c>
      <c r="B92" s="11"/>
      <c r="C92" s="12"/>
      <c r="D92" s="11"/>
      <c r="E92" s="12"/>
      <c r="F92" s="11"/>
      <c r="G92" s="12"/>
      <c r="H92" s="11"/>
      <c r="I92" s="12"/>
      <c r="J92" s="11"/>
      <c r="K92" s="37"/>
      <c r="L92" s="51"/>
      <c r="M92" s="40"/>
      <c r="N92" s="12"/>
      <c r="O92" s="11"/>
      <c r="P92" s="12"/>
      <c r="Q92" s="11"/>
      <c r="R92" s="12"/>
      <c r="S92" s="11"/>
      <c r="T92" s="12"/>
      <c r="U92" s="51"/>
      <c r="V92" s="33"/>
      <c r="W92" s="15"/>
    </row>
    <row r="93" spans="1:23" ht="15" customHeight="1" x14ac:dyDescent="0.3">
      <c r="A93" s="4" t="s">
        <v>18</v>
      </c>
      <c r="B93" s="9">
        <v>14.7</v>
      </c>
      <c r="C93" s="10">
        <v>2.1</v>
      </c>
      <c r="D93" s="9">
        <v>10.199999999999999</v>
      </c>
      <c r="E93" s="10">
        <v>1.8</v>
      </c>
      <c r="F93" s="9">
        <v>9.8000000000000007</v>
      </c>
      <c r="G93" s="10">
        <v>2</v>
      </c>
      <c r="H93" s="9">
        <v>34.700000000000003</v>
      </c>
      <c r="I93" s="10">
        <v>3</v>
      </c>
      <c r="J93" s="9">
        <v>30.5</v>
      </c>
      <c r="K93" s="36">
        <v>3</v>
      </c>
      <c r="L93" s="50">
        <v>100</v>
      </c>
      <c r="M93" s="39">
        <v>28</v>
      </c>
      <c r="N93" s="10">
        <v>2.9</v>
      </c>
      <c r="O93" s="9">
        <v>48</v>
      </c>
      <c r="P93" s="10">
        <v>3.2</v>
      </c>
      <c r="Q93" s="9">
        <v>16.7</v>
      </c>
      <c r="R93" s="10">
        <v>2.4</v>
      </c>
      <c r="S93" s="9">
        <v>7.3</v>
      </c>
      <c r="T93" s="10">
        <v>1.8</v>
      </c>
      <c r="U93" s="50">
        <v>100</v>
      </c>
      <c r="V93" s="32">
        <v>922</v>
      </c>
      <c r="W93" s="14">
        <v>1106</v>
      </c>
    </row>
    <row r="94" spans="1:23" x14ac:dyDescent="0.3">
      <c r="A94" s="5" t="s">
        <v>0</v>
      </c>
      <c r="B94" s="11">
        <v>14.8</v>
      </c>
      <c r="C94" s="12">
        <v>3</v>
      </c>
      <c r="D94" s="11">
        <v>11.7</v>
      </c>
      <c r="E94" s="12">
        <v>2.8</v>
      </c>
      <c r="F94" s="11">
        <v>9.9</v>
      </c>
      <c r="G94" s="12">
        <v>3</v>
      </c>
      <c r="H94" s="11">
        <v>33.6</v>
      </c>
      <c r="I94" s="12">
        <v>4.3</v>
      </c>
      <c r="J94" s="11">
        <v>30.1</v>
      </c>
      <c r="K94" s="37">
        <v>4.2</v>
      </c>
      <c r="L94" s="51">
        <v>100</v>
      </c>
      <c r="M94" s="40">
        <v>23.2</v>
      </c>
      <c r="N94" s="12">
        <v>3.9</v>
      </c>
      <c r="O94" s="11">
        <v>48.3</v>
      </c>
      <c r="P94" s="12">
        <v>4.5999999999999996</v>
      </c>
      <c r="Q94" s="11">
        <v>20.6</v>
      </c>
      <c r="R94" s="12">
        <v>3.7</v>
      </c>
      <c r="S94" s="11">
        <v>7.9</v>
      </c>
      <c r="T94" s="12">
        <v>2.6</v>
      </c>
      <c r="U94" s="51">
        <v>100</v>
      </c>
      <c r="V94" s="33">
        <v>458</v>
      </c>
      <c r="W94" s="15">
        <v>539</v>
      </c>
    </row>
    <row r="95" spans="1:23" ht="15" customHeight="1" x14ac:dyDescent="0.3">
      <c r="A95" s="4" t="s">
        <v>1</v>
      </c>
      <c r="B95" s="9">
        <v>14.6</v>
      </c>
      <c r="C95" s="10">
        <v>2.9</v>
      </c>
      <c r="D95" s="9">
        <v>8.8000000000000007</v>
      </c>
      <c r="E95" s="10">
        <v>2.4</v>
      </c>
      <c r="F95" s="9">
        <v>9.8000000000000007</v>
      </c>
      <c r="G95" s="10">
        <v>2.8</v>
      </c>
      <c r="H95" s="9">
        <v>35.799999999999997</v>
      </c>
      <c r="I95" s="10">
        <v>4.3</v>
      </c>
      <c r="J95" s="9">
        <v>30.9</v>
      </c>
      <c r="K95" s="36">
        <v>4.0999999999999996</v>
      </c>
      <c r="L95" s="50">
        <v>100</v>
      </c>
      <c r="M95" s="39">
        <v>32.799999999999997</v>
      </c>
      <c r="N95" s="10">
        <v>4.3</v>
      </c>
      <c r="O95" s="9">
        <v>47.7</v>
      </c>
      <c r="P95" s="10">
        <v>4.5</v>
      </c>
      <c r="Q95" s="9">
        <v>12.8</v>
      </c>
      <c r="R95" s="10">
        <v>3.1</v>
      </c>
      <c r="S95" s="9">
        <v>6.7</v>
      </c>
      <c r="T95" s="10">
        <v>2.5</v>
      </c>
      <c r="U95" s="50">
        <v>100</v>
      </c>
      <c r="V95" s="32">
        <v>464</v>
      </c>
      <c r="W95" s="14">
        <v>567</v>
      </c>
    </row>
    <row r="96" spans="1:23" x14ac:dyDescent="0.3">
      <c r="A96" s="3" t="s">
        <v>41</v>
      </c>
      <c r="B96" s="11"/>
      <c r="C96" s="12"/>
      <c r="D96" s="11"/>
      <c r="E96" s="12"/>
      <c r="F96" s="11"/>
      <c r="G96" s="12"/>
      <c r="H96" s="11"/>
      <c r="I96" s="12"/>
      <c r="J96" s="11"/>
      <c r="K96" s="37"/>
      <c r="L96" s="51">
        <v>100</v>
      </c>
      <c r="M96" s="40"/>
      <c r="N96" s="12"/>
      <c r="O96" s="11"/>
      <c r="P96" s="12"/>
      <c r="Q96" s="11"/>
      <c r="R96" s="12"/>
      <c r="S96" s="11"/>
      <c r="T96" s="12"/>
      <c r="U96" s="51">
        <v>100</v>
      </c>
      <c r="V96" s="33"/>
      <c r="W96" s="15"/>
    </row>
    <row r="97" spans="1:23" ht="15" customHeight="1" x14ac:dyDescent="0.3">
      <c r="A97" s="4" t="s">
        <v>18</v>
      </c>
      <c r="B97" s="9">
        <v>47.3</v>
      </c>
      <c r="C97" s="10">
        <v>7.4</v>
      </c>
      <c r="D97" s="9">
        <v>32.1</v>
      </c>
      <c r="E97" s="10">
        <v>6.8</v>
      </c>
      <c r="F97" s="9">
        <v>10.7</v>
      </c>
      <c r="G97" s="10">
        <v>4.4000000000000004</v>
      </c>
      <c r="H97" s="9">
        <v>7.7</v>
      </c>
      <c r="I97" s="10">
        <v>3.8</v>
      </c>
      <c r="J97" s="9">
        <v>2.1</v>
      </c>
      <c r="K97" s="36">
        <v>2.1</v>
      </c>
      <c r="L97" s="50">
        <v>100</v>
      </c>
      <c r="M97" s="39">
        <v>33.4</v>
      </c>
      <c r="N97" s="10">
        <v>7.1</v>
      </c>
      <c r="O97" s="9">
        <v>51.5</v>
      </c>
      <c r="P97" s="10">
        <v>7.4</v>
      </c>
      <c r="Q97" s="9">
        <v>10.4</v>
      </c>
      <c r="R97" s="10">
        <v>4.5</v>
      </c>
      <c r="S97" s="9">
        <v>4.5999999999999996</v>
      </c>
      <c r="T97" s="10">
        <v>3</v>
      </c>
      <c r="U97" s="50">
        <v>100</v>
      </c>
      <c r="V97" s="32">
        <v>136</v>
      </c>
      <c r="W97" s="14">
        <v>189</v>
      </c>
    </row>
    <row r="98" spans="1:23" x14ac:dyDescent="0.3">
      <c r="A98" s="5" t="s">
        <v>0</v>
      </c>
      <c r="B98" s="11" t="s">
        <v>37</v>
      </c>
      <c r="C98" s="12" t="s">
        <v>37</v>
      </c>
      <c r="D98" s="11" t="s">
        <v>37</v>
      </c>
      <c r="E98" s="12" t="s">
        <v>37</v>
      </c>
      <c r="F98" s="11" t="s">
        <v>37</v>
      </c>
      <c r="G98" s="12" t="s">
        <v>37</v>
      </c>
      <c r="H98" s="11" t="s">
        <v>37</v>
      </c>
      <c r="I98" s="12" t="s">
        <v>37</v>
      </c>
      <c r="J98" s="11" t="s">
        <v>37</v>
      </c>
      <c r="K98" s="37" t="s">
        <v>37</v>
      </c>
      <c r="L98" s="51" t="s">
        <v>37</v>
      </c>
      <c r="M98" s="40" t="s">
        <v>37</v>
      </c>
      <c r="N98" s="12" t="s">
        <v>37</v>
      </c>
      <c r="O98" s="11" t="s">
        <v>37</v>
      </c>
      <c r="P98" s="12" t="s">
        <v>37</v>
      </c>
      <c r="Q98" s="11" t="s">
        <v>37</v>
      </c>
      <c r="R98" s="12" t="s">
        <v>37</v>
      </c>
      <c r="S98" s="11" t="s">
        <v>37</v>
      </c>
      <c r="T98" s="12" t="s">
        <v>37</v>
      </c>
      <c r="U98" s="51" t="s">
        <v>37</v>
      </c>
      <c r="V98" s="33">
        <v>59</v>
      </c>
      <c r="W98" s="15">
        <v>82</v>
      </c>
    </row>
    <row r="99" spans="1:23" ht="15" customHeight="1" x14ac:dyDescent="0.3">
      <c r="A99" s="4" t="s">
        <v>1</v>
      </c>
      <c r="B99" s="9">
        <v>49.1</v>
      </c>
      <c r="C99" s="10">
        <v>9.8000000000000007</v>
      </c>
      <c r="D99" s="9">
        <v>32.200000000000003</v>
      </c>
      <c r="E99" s="10">
        <v>9.1999999999999993</v>
      </c>
      <c r="F99" s="9">
        <v>11.7</v>
      </c>
      <c r="G99" s="10">
        <v>6.1</v>
      </c>
      <c r="H99" s="9">
        <v>4.2</v>
      </c>
      <c r="I99" s="10">
        <v>3.6</v>
      </c>
      <c r="J99" s="9">
        <v>2.8</v>
      </c>
      <c r="K99" s="36">
        <v>3.2</v>
      </c>
      <c r="L99" s="50" t="s">
        <v>37</v>
      </c>
      <c r="M99" s="39">
        <v>42.5</v>
      </c>
      <c r="N99" s="10">
        <v>9.6999999999999993</v>
      </c>
      <c r="O99" s="9">
        <v>43.5</v>
      </c>
      <c r="P99" s="10">
        <v>9.6999999999999993</v>
      </c>
      <c r="Q99" s="9">
        <v>9.5</v>
      </c>
      <c r="R99" s="10">
        <v>6</v>
      </c>
      <c r="S99" s="9">
        <v>4.4000000000000004</v>
      </c>
      <c r="T99" s="10">
        <v>3.9</v>
      </c>
      <c r="U99" s="50" t="s">
        <v>37</v>
      </c>
      <c r="V99" s="32">
        <v>77</v>
      </c>
      <c r="W99" s="14">
        <v>107</v>
      </c>
    </row>
    <row r="100" spans="1:23" x14ac:dyDescent="0.3">
      <c r="A100" s="3" t="s">
        <v>42</v>
      </c>
      <c r="B100" s="11"/>
      <c r="C100" s="12"/>
      <c r="D100" s="11"/>
      <c r="E100" s="12"/>
      <c r="F100" s="11"/>
      <c r="G100" s="12"/>
      <c r="H100" s="11"/>
      <c r="I100" s="12"/>
      <c r="J100" s="11"/>
      <c r="K100" s="37"/>
      <c r="L100" s="51"/>
      <c r="M100" s="40"/>
      <c r="N100" s="12"/>
      <c r="O100" s="11"/>
      <c r="P100" s="12"/>
      <c r="Q100" s="11"/>
      <c r="R100" s="12"/>
      <c r="S100" s="11"/>
      <c r="T100" s="12"/>
      <c r="U100" s="51"/>
      <c r="V100" s="33"/>
      <c r="W100" s="15"/>
    </row>
    <row r="101" spans="1:23" ht="15" customHeight="1" x14ac:dyDescent="0.3">
      <c r="A101" s="2" t="s">
        <v>43</v>
      </c>
      <c r="B101" s="9"/>
      <c r="C101" s="10"/>
      <c r="D101" s="9"/>
      <c r="E101" s="10"/>
      <c r="F101" s="9"/>
      <c r="G101" s="10"/>
      <c r="H101" s="9"/>
      <c r="I101" s="10"/>
      <c r="J101" s="9"/>
      <c r="K101" s="36"/>
      <c r="L101" s="50"/>
      <c r="M101" s="39"/>
      <c r="N101" s="10"/>
      <c r="O101" s="9"/>
      <c r="P101" s="10"/>
      <c r="Q101" s="9"/>
      <c r="R101" s="10"/>
      <c r="S101" s="9"/>
      <c r="T101" s="10"/>
      <c r="U101" s="50"/>
      <c r="V101" s="32"/>
      <c r="W101" s="14"/>
    </row>
    <row r="102" spans="1:23" x14ac:dyDescent="0.3">
      <c r="A102" s="5" t="s">
        <v>18</v>
      </c>
      <c r="B102" s="11">
        <v>43.4</v>
      </c>
      <c r="C102" s="12">
        <v>1.4</v>
      </c>
      <c r="D102" s="11">
        <v>34.6</v>
      </c>
      <c r="E102" s="12">
        <v>1.3</v>
      </c>
      <c r="F102" s="11">
        <v>13.3</v>
      </c>
      <c r="G102" s="12">
        <v>0.9</v>
      </c>
      <c r="H102" s="11">
        <v>6.8</v>
      </c>
      <c r="I102" s="12">
        <v>0.7</v>
      </c>
      <c r="J102" s="11">
        <v>2</v>
      </c>
      <c r="K102" s="37">
        <v>0.4</v>
      </c>
      <c r="L102" s="51">
        <v>100</v>
      </c>
      <c r="M102" s="40">
        <v>21.7</v>
      </c>
      <c r="N102" s="12">
        <v>1.2</v>
      </c>
      <c r="O102" s="11">
        <v>64.099999999999994</v>
      </c>
      <c r="P102" s="12">
        <v>1.4</v>
      </c>
      <c r="Q102" s="11">
        <v>9.4</v>
      </c>
      <c r="R102" s="12">
        <v>0.8</v>
      </c>
      <c r="S102" s="11">
        <v>4.8</v>
      </c>
      <c r="T102" s="12">
        <v>0.6</v>
      </c>
      <c r="U102" s="51">
        <v>100</v>
      </c>
      <c r="V102" s="33">
        <v>3424</v>
      </c>
      <c r="W102" s="15">
        <v>5057</v>
      </c>
    </row>
    <row r="103" spans="1:23" ht="15" customHeight="1" x14ac:dyDescent="0.3">
      <c r="A103" s="4" t="s">
        <v>0</v>
      </c>
      <c r="B103" s="9">
        <v>42.4</v>
      </c>
      <c r="C103" s="10">
        <v>2</v>
      </c>
      <c r="D103" s="9">
        <v>34.5</v>
      </c>
      <c r="E103" s="10">
        <v>1.9</v>
      </c>
      <c r="F103" s="9">
        <v>13.7</v>
      </c>
      <c r="G103" s="10">
        <v>1.4</v>
      </c>
      <c r="H103" s="9">
        <v>7.4</v>
      </c>
      <c r="I103" s="10">
        <v>1</v>
      </c>
      <c r="J103" s="9">
        <v>2</v>
      </c>
      <c r="K103" s="36">
        <v>0.6</v>
      </c>
      <c r="L103" s="50">
        <v>100</v>
      </c>
      <c r="M103" s="39">
        <v>15.5</v>
      </c>
      <c r="N103" s="10">
        <v>1.5</v>
      </c>
      <c r="O103" s="9">
        <v>67.5</v>
      </c>
      <c r="P103" s="10">
        <v>1.9</v>
      </c>
      <c r="Q103" s="9">
        <v>12.6</v>
      </c>
      <c r="R103" s="10">
        <v>1.3</v>
      </c>
      <c r="S103" s="9">
        <v>4.4000000000000004</v>
      </c>
      <c r="T103" s="10">
        <v>0.8</v>
      </c>
      <c r="U103" s="50">
        <v>100</v>
      </c>
      <c r="V103" s="32">
        <v>1736</v>
      </c>
      <c r="W103" s="14">
        <v>2503</v>
      </c>
    </row>
    <row r="104" spans="1:23" x14ac:dyDescent="0.3">
      <c r="A104" s="5" t="s">
        <v>1</v>
      </c>
      <c r="B104" s="11">
        <v>44.4</v>
      </c>
      <c r="C104" s="12">
        <v>2</v>
      </c>
      <c r="D104" s="11">
        <v>34.700000000000003</v>
      </c>
      <c r="E104" s="12">
        <v>1.9</v>
      </c>
      <c r="F104" s="11">
        <v>12.9</v>
      </c>
      <c r="G104" s="12">
        <v>1.3</v>
      </c>
      <c r="H104" s="11">
        <v>6.1</v>
      </c>
      <c r="I104" s="12">
        <v>1</v>
      </c>
      <c r="J104" s="11">
        <v>2</v>
      </c>
      <c r="K104" s="37">
        <v>0.6</v>
      </c>
      <c r="L104" s="51">
        <v>100</v>
      </c>
      <c r="M104" s="40">
        <v>28.1</v>
      </c>
      <c r="N104" s="12">
        <v>1.8</v>
      </c>
      <c r="O104" s="11">
        <v>60.7</v>
      </c>
      <c r="P104" s="12">
        <v>2</v>
      </c>
      <c r="Q104" s="11">
        <v>6.1</v>
      </c>
      <c r="R104" s="12">
        <v>1</v>
      </c>
      <c r="S104" s="11">
        <v>5.0999999999999996</v>
      </c>
      <c r="T104" s="12">
        <v>0.9</v>
      </c>
      <c r="U104" s="51">
        <v>100</v>
      </c>
      <c r="V104" s="33">
        <v>1688</v>
      </c>
      <c r="W104" s="15">
        <v>2554</v>
      </c>
    </row>
    <row r="105" spans="1:23" ht="15" customHeight="1" x14ac:dyDescent="0.3">
      <c r="A105" s="2" t="s">
        <v>44</v>
      </c>
      <c r="B105" s="9"/>
      <c r="C105" s="10"/>
      <c r="D105" s="9"/>
      <c r="E105" s="10"/>
      <c r="F105" s="9"/>
      <c r="G105" s="10"/>
      <c r="H105" s="9"/>
      <c r="I105" s="10"/>
      <c r="J105" s="9"/>
      <c r="K105" s="36"/>
      <c r="L105" s="50"/>
      <c r="M105" s="39"/>
      <c r="N105" s="10"/>
      <c r="O105" s="9"/>
      <c r="P105" s="10"/>
      <c r="Q105" s="9"/>
      <c r="R105" s="10"/>
      <c r="S105" s="9"/>
      <c r="T105" s="10"/>
      <c r="U105" s="50"/>
      <c r="V105" s="32"/>
      <c r="W105" s="14"/>
    </row>
    <row r="106" spans="1:23" x14ac:dyDescent="0.3">
      <c r="A106" s="5" t="s">
        <v>18</v>
      </c>
      <c r="B106" s="11">
        <v>40.4</v>
      </c>
      <c r="C106" s="12">
        <v>4.7</v>
      </c>
      <c r="D106" s="11">
        <v>33.6</v>
      </c>
      <c r="E106" s="12">
        <v>4.4000000000000004</v>
      </c>
      <c r="F106" s="11">
        <v>13.1</v>
      </c>
      <c r="G106" s="12">
        <v>3.2</v>
      </c>
      <c r="H106" s="11">
        <v>9.1999999999999993</v>
      </c>
      <c r="I106" s="12">
        <v>2.8</v>
      </c>
      <c r="J106" s="11">
        <v>3.7</v>
      </c>
      <c r="K106" s="37">
        <v>2</v>
      </c>
      <c r="L106" s="51">
        <v>100</v>
      </c>
      <c r="M106" s="40">
        <v>21.2</v>
      </c>
      <c r="N106" s="12">
        <v>3.9</v>
      </c>
      <c r="O106" s="11">
        <v>59.5</v>
      </c>
      <c r="P106" s="12">
        <v>4.7</v>
      </c>
      <c r="Q106" s="11">
        <v>12.1</v>
      </c>
      <c r="R106" s="12">
        <v>3.2</v>
      </c>
      <c r="S106" s="11">
        <v>7.3</v>
      </c>
      <c r="T106" s="12">
        <v>2.5</v>
      </c>
      <c r="U106" s="51">
        <v>100</v>
      </c>
      <c r="V106" s="33">
        <v>313</v>
      </c>
      <c r="W106" s="15">
        <v>451</v>
      </c>
    </row>
    <row r="107" spans="1:23" ht="15" customHeight="1" x14ac:dyDescent="0.3">
      <c r="A107" s="4" t="s">
        <v>0</v>
      </c>
      <c r="B107" s="9">
        <v>38.1</v>
      </c>
      <c r="C107" s="10">
        <v>6.6</v>
      </c>
      <c r="D107" s="9">
        <v>36.799999999999997</v>
      </c>
      <c r="E107" s="10">
        <v>6.4</v>
      </c>
      <c r="F107" s="9">
        <v>12.3</v>
      </c>
      <c r="G107" s="10">
        <v>4.4000000000000004</v>
      </c>
      <c r="H107" s="9">
        <v>9.1999999999999993</v>
      </c>
      <c r="I107" s="10">
        <v>4</v>
      </c>
      <c r="J107" s="9">
        <v>3.6</v>
      </c>
      <c r="K107" s="36">
        <v>2.7</v>
      </c>
      <c r="L107" s="50">
        <v>100</v>
      </c>
      <c r="M107" s="39">
        <v>14</v>
      </c>
      <c r="N107" s="10">
        <v>4.5</v>
      </c>
      <c r="O107" s="9">
        <v>66.5</v>
      </c>
      <c r="P107" s="10">
        <v>6.2</v>
      </c>
      <c r="Q107" s="9">
        <v>13</v>
      </c>
      <c r="R107" s="10">
        <v>4.3</v>
      </c>
      <c r="S107" s="9">
        <v>6.5</v>
      </c>
      <c r="T107" s="10">
        <v>3.3</v>
      </c>
      <c r="U107" s="50">
        <v>100</v>
      </c>
      <c r="V107" s="32">
        <v>158</v>
      </c>
      <c r="W107" s="14">
        <v>226</v>
      </c>
    </row>
    <row r="108" spans="1:23" x14ac:dyDescent="0.3">
      <c r="A108" s="5" t="s">
        <v>1</v>
      </c>
      <c r="B108" s="11">
        <v>42.8</v>
      </c>
      <c r="C108" s="12">
        <v>6.7</v>
      </c>
      <c r="D108" s="11">
        <v>30.4</v>
      </c>
      <c r="E108" s="12">
        <v>6.1</v>
      </c>
      <c r="F108" s="11">
        <v>13.8</v>
      </c>
      <c r="G108" s="12">
        <v>4.5999999999999996</v>
      </c>
      <c r="H108" s="11">
        <v>9.1999999999999993</v>
      </c>
      <c r="I108" s="12">
        <v>3.9</v>
      </c>
      <c r="J108" s="11">
        <v>3.7</v>
      </c>
      <c r="K108" s="37">
        <v>2.9</v>
      </c>
      <c r="L108" s="51">
        <v>100</v>
      </c>
      <c r="M108" s="40">
        <v>28.7</v>
      </c>
      <c r="N108" s="12">
        <v>6.2</v>
      </c>
      <c r="O108" s="11">
        <v>52.1</v>
      </c>
      <c r="P108" s="12">
        <v>6.8</v>
      </c>
      <c r="Q108" s="11">
        <v>11.1</v>
      </c>
      <c r="R108" s="12">
        <v>4.5999999999999996</v>
      </c>
      <c r="S108" s="11">
        <v>8.1</v>
      </c>
      <c r="T108" s="12">
        <v>3.6</v>
      </c>
      <c r="U108" s="51">
        <v>100</v>
      </c>
      <c r="V108" s="33">
        <v>155</v>
      </c>
      <c r="W108" s="15">
        <v>225</v>
      </c>
    </row>
    <row r="109" spans="1:23" ht="15" customHeight="1" x14ac:dyDescent="0.3">
      <c r="A109" s="2" t="s">
        <v>45</v>
      </c>
      <c r="B109" s="9"/>
      <c r="C109" s="10"/>
      <c r="D109" s="9"/>
      <c r="E109" s="10"/>
      <c r="F109" s="9"/>
      <c r="G109" s="10"/>
      <c r="H109" s="9"/>
      <c r="I109" s="10"/>
      <c r="J109" s="9"/>
      <c r="K109" s="36"/>
      <c r="L109" s="50"/>
      <c r="M109" s="39"/>
      <c r="N109" s="10"/>
      <c r="O109" s="9"/>
      <c r="P109" s="10"/>
      <c r="Q109" s="9"/>
      <c r="R109" s="10"/>
      <c r="S109" s="9"/>
      <c r="T109" s="10"/>
      <c r="U109" s="50"/>
      <c r="V109" s="32"/>
      <c r="W109" s="14"/>
    </row>
    <row r="110" spans="1:23" x14ac:dyDescent="0.3">
      <c r="A110" s="5" t="s">
        <v>18</v>
      </c>
      <c r="B110" s="11">
        <v>43.7</v>
      </c>
      <c r="C110" s="12">
        <v>1.5</v>
      </c>
      <c r="D110" s="11">
        <v>34.700000000000003</v>
      </c>
      <c r="E110" s="12">
        <v>1.4</v>
      </c>
      <c r="F110" s="11">
        <v>13.3</v>
      </c>
      <c r="G110" s="12">
        <v>1</v>
      </c>
      <c r="H110" s="11">
        <v>6.5</v>
      </c>
      <c r="I110" s="12">
        <v>0.7</v>
      </c>
      <c r="J110" s="11">
        <v>1.8</v>
      </c>
      <c r="K110" s="37">
        <v>0.4</v>
      </c>
      <c r="L110" s="51">
        <v>100</v>
      </c>
      <c r="M110" s="40">
        <v>21.7</v>
      </c>
      <c r="N110" s="12">
        <v>1.2</v>
      </c>
      <c r="O110" s="11">
        <v>64.599999999999994</v>
      </c>
      <c r="P110" s="12">
        <v>1.4</v>
      </c>
      <c r="Q110" s="11">
        <v>9.1</v>
      </c>
      <c r="R110" s="12">
        <v>0.8</v>
      </c>
      <c r="S110" s="11">
        <v>4.5</v>
      </c>
      <c r="T110" s="12">
        <v>0.6</v>
      </c>
      <c r="U110" s="51">
        <v>100</v>
      </c>
      <c r="V110" s="33">
        <v>3111</v>
      </c>
      <c r="W110" s="15">
        <v>4606</v>
      </c>
    </row>
    <row r="111" spans="1:23" ht="15" customHeight="1" x14ac:dyDescent="0.3">
      <c r="A111" s="4" t="s">
        <v>0</v>
      </c>
      <c r="B111" s="9">
        <v>42.8</v>
      </c>
      <c r="C111" s="10">
        <v>2.1</v>
      </c>
      <c r="D111" s="9">
        <v>34.299999999999997</v>
      </c>
      <c r="E111" s="10">
        <v>2</v>
      </c>
      <c r="F111" s="9">
        <v>13.8</v>
      </c>
      <c r="G111" s="10">
        <v>1.4</v>
      </c>
      <c r="H111" s="9">
        <v>7.2</v>
      </c>
      <c r="I111" s="10">
        <v>1.1000000000000001</v>
      </c>
      <c r="J111" s="9">
        <v>1.8</v>
      </c>
      <c r="K111" s="36">
        <v>0.6</v>
      </c>
      <c r="L111" s="50">
        <v>100</v>
      </c>
      <c r="M111" s="39">
        <v>15.6</v>
      </c>
      <c r="N111" s="10">
        <v>1.6</v>
      </c>
      <c r="O111" s="9">
        <v>67.599999999999994</v>
      </c>
      <c r="P111" s="10">
        <v>2</v>
      </c>
      <c r="Q111" s="9">
        <v>12.6</v>
      </c>
      <c r="R111" s="10">
        <v>1.4</v>
      </c>
      <c r="S111" s="9">
        <v>4.2</v>
      </c>
      <c r="T111" s="10">
        <v>0.9</v>
      </c>
      <c r="U111" s="50">
        <v>100</v>
      </c>
      <c r="V111" s="32">
        <v>1578</v>
      </c>
      <c r="W111" s="14">
        <v>2277</v>
      </c>
    </row>
    <row r="112" spans="1:23" x14ac:dyDescent="0.3">
      <c r="A112" s="5" t="s">
        <v>1</v>
      </c>
      <c r="B112" s="11">
        <v>44.5</v>
      </c>
      <c r="C112" s="12">
        <v>2.1</v>
      </c>
      <c r="D112" s="11">
        <v>35.1</v>
      </c>
      <c r="E112" s="12">
        <v>2</v>
      </c>
      <c r="F112" s="11">
        <v>12.8</v>
      </c>
      <c r="G112" s="12">
        <v>1.4</v>
      </c>
      <c r="H112" s="11">
        <v>5.8</v>
      </c>
      <c r="I112" s="12">
        <v>1</v>
      </c>
      <c r="J112" s="11">
        <v>1.8</v>
      </c>
      <c r="K112" s="37">
        <v>0.6</v>
      </c>
      <c r="L112" s="51">
        <v>100</v>
      </c>
      <c r="M112" s="40">
        <v>28</v>
      </c>
      <c r="N112" s="12">
        <v>1.9</v>
      </c>
      <c r="O112" s="11">
        <v>61.6</v>
      </c>
      <c r="P112" s="12">
        <v>2</v>
      </c>
      <c r="Q112" s="11">
        <v>5.6</v>
      </c>
      <c r="R112" s="12">
        <v>0.9</v>
      </c>
      <c r="S112" s="11">
        <v>4.8</v>
      </c>
      <c r="T112" s="12">
        <v>0.9</v>
      </c>
      <c r="U112" s="51">
        <v>100</v>
      </c>
      <c r="V112" s="33">
        <v>1533</v>
      </c>
      <c r="W112" s="15">
        <v>2329</v>
      </c>
    </row>
    <row r="113" spans="1:24" ht="15" customHeight="1" x14ac:dyDescent="0.3">
      <c r="A113" s="2" t="s">
        <v>48</v>
      </c>
      <c r="B113" s="9"/>
      <c r="C113" s="10"/>
      <c r="D113" s="9"/>
      <c r="E113" s="10"/>
      <c r="F113" s="9"/>
      <c r="G113" s="10"/>
      <c r="H113" s="9"/>
      <c r="I113" s="10"/>
      <c r="J113" s="9"/>
      <c r="K113" s="36"/>
      <c r="L113" s="50"/>
      <c r="M113" s="39"/>
      <c r="N113" s="10"/>
      <c r="O113" s="9"/>
      <c r="P113" s="10"/>
      <c r="Q113" s="9"/>
      <c r="R113" s="10"/>
      <c r="S113" s="9"/>
      <c r="T113" s="10"/>
      <c r="U113" s="50"/>
      <c r="V113" s="32"/>
      <c r="W113" s="14"/>
    </row>
    <row r="114" spans="1:24" x14ac:dyDescent="0.3">
      <c r="A114" s="3" t="s">
        <v>49</v>
      </c>
      <c r="B114" s="11"/>
      <c r="C114" s="12"/>
      <c r="D114" s="11"/>
      <c r="E114" s="12"/>
      <c r="F114" s="11"/>
      <c r="G114" s="12"/>
      <c r="H114" s="11"/>
      <c r="I114" s="12"/>
      <c r="J114" s="11"/>
      <c r="K114" s="37"/>
      <c r="L114" s="51"/>
      <c r="M114" s="40"/>
      <c r="N114" s="12"/>
      <c r="O114" s="11"/>
      <c r="P114" s="12"/>
      <c r="Q114" s="11"/>
      <c r="R114" s="12"/>
      <c r="S114" s="11"/>
      <c r="T114" s="12"/>
      <c r="U114" s="51"/>
      <c r="V114" s="33"/>
      <c r="W114" s="15"/>
    </row>
    <row r="115" spans="1:24" ht="15" customHeight="1" x14ac:dyDescent="0.3">
      <c r="A115" s="4" t="s">
        <v>18</v>
      </c>
      <c r="B115" s="9">
        <v>31.2</v>
      </c>
      <c r="C115" s="10">
        <v>3.9</v>
      </c>
      <c r="D115" s="9">
        <v>20</v>
      </c>
      <c r="E115" s="10">
        <v>3.3</v>
      </c>
      <c r="F115" s="9">
        <v>7.8</v>
      </c>
      <c r="G115" s="10">
        <v>2.6</v>
      </c>
      <c r="H115" s="9">
        <v>19.100000000000001</v>
      </c>
      <c r="I115" s="10">
        <v>3.6</v>
      </c>
      <c r="J115" s="9">
        <v>21.9</v>
      </c>
      <c r="K115" s="36">
        <v>3.8</v>
      </c>
      <c r="L115" s="50">
        <v>100</v>
      </c>
      <c r="M115" s="39">
        <v>26.4</v>
      </c>
      <c r="N115" s="10">
        <v>4</v>
      </c>
      <c r="O115" s="9">
        <v>49.6</v>
      </c>
      <c r="P115" s="10">
        <v>4.5</v>
      </c>
      <c r="Q115" s="9">
        <v>13.6</v>
      </c>
      <c r="R115" s="10">
        <v>3.1</v>
      </c>
      <c r="S115" s="9">
        <v>10.4</v>
      </c>
      <c r="T115" s="10">
        <v>2.9</v>
      </c>
      <c r="U115" s="50">
        <v>100</v>
      </c>
      <c r="V115" s="32">
        <v>520</v>
      </c>
      <c r="W115" s="14">
        <v>568</v>
      </c>
    </row>
    <row r="116" spans="1:24" x14ac:dyDescent="0.3">
      <c r="A116" s="5" t="s">
        <v>0</v>
      </c>
      <c r="B116" s="11">
        <v>30.8</v>
      </c>
      <c r="C116" s="12">
        <v>5.2</v>
      </c>
      <c r="D116" s="11">
        <v>21</v>
      </c>
      <c r="E116" s="12">
        <v>4.5</v>
      </c>
      <c r="F116" s="11">
        <v>9.3000000000000007</v>
      </c>
      <c r="G116" s="12">
        <v>4</v>
      </c>
      <c r="H116" s="11">
        <v>20.399999999999999</v>
      </c>
      <c r="I116" s="12">
        <v>4.9000000000000004</v>
      </c>
      <c r="J116" s="11">
        <v>18.399999999999999</v>
      </c>
      <c r="K116" s="37">
        <v>5.0999999999999996</v>
      </c>
      <c r="L116" s="51">
        <v>100</v>
      </c>
      <c r="M116" s="40">
        <v>21.6</v>
      </c>
      <c r="N116" s="12">
        <v>5.0999999999999996</v>
      </c>
      <c r="O116" s="11">
        <v>54</v>
      </c>
      <c r="P116" s="12">
        <v>6.1</v>
      </c>
      <c r="Q116" s="11">
        <v>14.4</v>
      </c>
      <c r="R116" s="12">
        <v>3.9</v>
      </c>
      <c r="S116" s="11">
        <v>10</v>
      </c>
      <c r="T116" s="12">
        <v>3.9</v>
      </c>
      <c r="U116" s="51">
        <v>100</v>
      </c>
      <c r="V116" s="33">
        <v>288</v>
      </c>
      <c r="W116" s="15">
        <v>317</v>
      </c>
    </row>
    <row r="117" spans="1:24" ht="15" customHeight="1" x14ac:dyDescent="0.3">
      <c r="A117" s="4" t="s">
        <v>1</v>
      </c>
      <c r="B117" s="9">
        <v>31.7</v>
      </c>
      <c r="C117" s="10">
        <v>5.9</v>
      </c>
      <c r="D117" s="9">
        <v>18.7</v>
      </c>
      <c r="E117" s="10">
        <v>4.8</v>
      </c>
      <c r="F117" s="9">
        <v>5.9</v>
      </c>
      <c r="G117" s="10">
        <v>3.2</v>
      </c>
      <c r="H117" s="9">
        <v>17.399999999999999</v>
      </c>
      <c r="I117" s="10">
        <v>5.4</v>
      </c>
      <c r="J117" s="9">
        <v>26.3</v>
      </c>
      <c r="K117" s="36">
        <v>5.9</v>
      </c>
      <c r="L117" s="50">
        <v>100</v>
      </c>
      <c r="M117" s="39">
        <v>32.700000000000003</v>
      </c>
      <c r="N117" s="10">
        <v>6.4</v>
      </c>
      <c r="O117" s="9">
        <v>43.9</v>
      </c>
      <c r="P117" s="10">
        <v>6.7</v>
      </c>
      <c r="Q117" s="9">
        <v>12.4</v>
      </c>
      <c r="R117" s="10">
        <v>4.9000000000000004</v>
      </c>
      <c r="S117" s="9">
        <v>11</v>
      </c>
      <c r="T117" s="10">
        <v>4.3</v>
      </c>
      <c r="U117" s="50">
        <v>100</v>
      </c>
      <c r="V117" s="32">
        <v>232</v>
      </c>
      <c r="W117" s="14">
        <v>251</v>
      </c>
    </row>
    <row r="118" spans="1:24" x14ac:dyDescent="0.3">
      <c r="A118" s="3" t="s">
        <v>50</v>
      </c>
      <c r="B118" s="11"/>
      <c r="C118" s="12"/>
      <c r="D118" s="11"/>
      <c r="E118" s="12"/>
      <c r="F118" s="11"/>
      <c r="G118" s="12"/>
      <c r="H118" s="11"/>
      <c r="I118" s="12"/>
      <c r="J118" s="11"/>
      <c r="K118" s="37"/>
      <c r="L118" s="51"/>
      <c r="M118" s="40"/>
      <c r="N118" s="12"/>
      <c r="O118" s="11"/>
      <c r="P118" s="12"/>
      <c r="Q118" s="11"/>
      <c r="R118" s="12"/>
      <c r="S118" s="11"/>
      <c r="T118" s="12"/>
      <c r="U118" s="51"/>
      <c r="V118" s="33"/>
      <c r="W118" s="15"/>
    </row>
    <row r="119" spans="1:24" ht="15" customHeight="1" x14ac:dyDescent="0.3">
      <c r="A119" s="4" t="s">
        <v>18</v>
      </c>
      <c r="B119" s="9">
        <v>45</v>
      </c>
      <c r="C119" s="10">
        <v>1.9</v>
      </c>
      <c r="D119" s="9">
        <v>29.7</v>
      </c>
      <c r="E119" s="10">
        <v>1.8</v>
      </c>
      <c r="F119" s="9">
        <v>10</v>
      </c>
      <c r="G119" s="10">
        <v>1.2</v>
      </c>
      <c r="H119" s="9">
        <v>9.5</v>
      </c>
      <c r="I119" s="10">
        <v>1.2</v>
      </c>
      <c r="J119" s="9">
        <v>5.9</v>
      </c>
      <c r="K119" s="36">
        <v>1</v>
      </c>
      <c r="L119" s="50">
        <v>100</v>
      </c>
      <c r="M119" s="39">
        <v>24.9</v>
      </c>
      <c r="N119" s="10">
        <v>1.7</v>
      </c>
      <c r="O119" s="9">
        <v>58.8</v>
      </c>
      <c r="P119" s="10">
        <v>1.9</v>
      </c>
      <c r="Q119" s="9">
        <v>10.199999999999999</v>
      </c>
      <c r="R119" s="10">
        <v>1.2</v>
      </c>
      <c r="S119" s="9">
        <v>6.1</v>
      </c>
      <c r="T119" s="10">
        <v>0.9</v>
      </c>
      <c r="U119" s="50">
        <v>100</v>
      </c>
      <c r="V119" s="32">
        <v>1971</v>
      </c>
      <c r="W119" s="14">
        <v>2608</v>
      </c>
    </row>
    <row r="120" spans="1:24" x14ac:dyDescent="0.3">
      <c r="A120" s="5" t="s">
        <v>0</v>
      </c>
      <c r="B120" s="11">
        <v>45</v>
      </c>
      <c r="C120" s="12">
        <v>2.6</v>
      </c>
      <c r="D120" s="11">
        <v>30</v>
      </c>
      <c r="E120" s="12">
        <v>2.4</v>
      </c>
      <c r="F120" s="11">
        <v>10.4</v>
      </c>
      <c r="G120" s="12">
        <v>1.6</v>
      </c>
      <c r="H120" s="11">
        <v>9.3000000000000007</v>
      </c>
      <c r="I120" s="12">
        <v>1.6</v>
      </c>
      <c r="J120" s="11">
        <v>5.3</v>
      </c>
      <c r="K120" s="37">
        <v>1.3</v>
      </c>
      <c r="L120" s="51">
        <v>100</v>
      </c>
      <c r="M120" s="40">
        <v>18.600000000000001</v>
      </c>
      <c r="N120" s="12">
        <v>2.1</v>
      </c>
      <c r="O120" s="11">
        <v>62.8</v>
      </c>
      <c r="P120" s="12">
        <v>2.6</v>
      </c>
      <c r="Q120" s="11">
        <v>13.4</v>
      </c>
      <c r="R120" s="12">
        <v>1.8</v>
      </c>
      <c r="S120" s="11">
        <v>5.3</v>
      </c>
      <c r="T120" s="12">
        <v>1.2</v>
      </c>
      <c r="U120" s="51">
        <v>100</v>
      </c>
      <c r="V120" s="33">
        <v>1083</v>
      </c>
      <c r="W120" s="15">
        <v>1422</v>
      </c>
    </row>
    <row r="121" spans="1:24" ht="15" customHeight="1" x14ac:dyDescent="0.3">
      <c r="A121" s="4" t="s">
        <v>1</v>
      </c>
      <c r="B121" s="9">
        <v>45.1</v>
      </c>
      <c r="C121" s="10">
        <v>2.9</v>
      </c>
      <c r="D121" s="9">
        <v>29.3</v>
      </c>
      <c r="E121" s="10">
        <v>2.6</v>
      </c>
      <c r="F121" s="9">
        <v>9.4</v>
      </c>
      <c r="G121" s="10">
        <v>1.7</v>
      </c>
      <c r="H121" s="9">
        <v>9.6999999999999993</v>
      </c>
      <c r="I121" s="10">
        <v>1.7</v>
      </c>
      <c r="J121" s="9">
        <v>6.5</v>
      </c>
      <c r="K121" s="36">
        <v>1.5</v>
      </c>
      <c r="L121" s="50">
        <v>100</v>
      </c>
      <c r="M121" s="39">
        <v>32.6</v>
      </c>
      <c r="N121" s="10">
        <v>2.7</v>
      </c>
      <c r="O121" s="9">
        <v>54</v>
      </c>
      <c r="P121" s="10">
        <v>2.9</v>
      </c>
      <c r="Q121" s="9">
        <v>6.4</v>
      </c>
      <c r="R121" s="10">
        <v>1.4</v>
      </c>
      <c r="S121" s="9">
        <v>7</v>
      </c>
      <c r="T121" s="10">
        <v>1.5</v>
      </c>
      <c r="U121" s="50">
        <v>100</v>
      </c>
      <c r="V121" s="32">
        <v>887</v>
      </c>
      <c r="W121" s="14">
        <v>1186</v>
      </c>
    </row>
    <row r="122" spans="1:24" x14ac:dyDescent="0.3">
      <c r="A122" s="3" t="s">
        <v>51</v>
      </c>
      <c r="B122" s="11"/>
      <c r="C122" s="12"/>
      <c r="D122" s="11"/>
      <c r="E122" s="12"/>
      <c r="F122" s="11"/>
      <c r="G122" s="12"/>
      <c r="H122" s="11"/>
      <c r="I122" s="12"/>
      <c r="J122" s="11"/>
      <c r="K122" s="37"/>
      <c r="L122" s="51"/>
      <c r="M122" s="40"/>
      <c r="N122" s="12"/>
      <c r="O122" s="11"/>
      <c r="P122" s="12"/>
      <c r="Q122" s="11"/>
      <c r="R122" s="12"/>
      <c r="S122" s="11"/>
      <c r="T122" s="12"/>
      <c r="U122" s="51"/>
      <c r="V122" s="33"/>
      <c r="W122" s="15"/>
    </row>
    <row r="123" spans="1:24" ht="15" customHeight="1" x14ac:dyDescent="0.3">
      <c r="A123" s="4" t="s">
        <v>18</v>
      </c>
      <c r="B123" s="9">
        <v>32</v>
      </c>
      <c r="C123" s="10">
        <v>1.6</v>
      </c>
      <c r="D123" s="9">
        <v>31.8</v>
      </c>
      <c r="E123" s="10">
        <v>1.7</v>
      </c>
      <c r="F123" s="9">
        <v>16.3</v>
      </c>
      <c r="G123" s="10">
        <v>1.3</v>
      </c>
      <c r="H123" s="9">
        <v>13.8</v>
      </c>
      <c r="I123" s="10">
        <v>1.3</v>
      </c>
      <c r="J123" s="9">
        <v>6.2</v>
      </c>
      <c r="K123" s="36">
        <v>0.9</v>
      </c>
      <c r="L123" s="50">
        <v>100</v>
      </c>
      <c r="M123" s="39">
        <v>21</v>
      </c>
      <c r="N123" s="10">
        <v>1.5</v>
      </c>
      <c r="O123" s="9">
        <v>64.900000000000006</v>
      </c>
      <c r="P123" s="10">
        <v>1.7</v>
      </c>
      <c r="Q123" s="9">
        <v>10.9</v>
      </c>
      <c r="R123" s="10">
        <v>1.2</v>
      </c>
      <c r="S123" s="9">
        <v>3.2</v>
      </c>
      <c r="T123" s="10">
        <v>0.6</v>
      </c>
      <c r="U123" s="50">
        <v>100</v>
      </c>
      <c r="V123" s="32">
        <v>1990</v>
      </c>
      <c r="W123" s="14">
        <v>3176</v>
      </c>
    </row>
    <row r="124" spans="1:24" x14ac:dyDescent="0.3">
      <c r="A124" s="5" t="s">
        <v>0</v>
      </c>
      <c r="B124" s="11">
        <v>29</v>
      </c>
      <c r="C124" s="12">
        <v>2.4</v>
      </c>
      <c r="D124" s="11">
        <v>32.5</v>
      </c>
      <c r="E124" s="12">
        <v>2.5</v>
      </c>
      <c r="F124" s="11">
        <v>16.899999999999999</v>
      </c>
      <c r="G124" s="12">
        <v>2</v>
      </c>
      <c r="H124" s="11">
        <v>14.6</v>
      </c>
      <c r="I124" s="12">
        <v>2</v>
      </c>
      <c r="J124" s="11">
        <v>7</v>
      </c>
      <c r="K124" s="37">
        <v>1.5</v>
      </c>
      <c r="L124" s="51">
        <v>100</v>
      </c>
      <c r="M124" s="40">
        <v>14</v>
      </c>
      <c r="N124" s="12">
        <v>1.9</v>
      </c>
      <c r="O124" s="11">
        <v>67.400000000000006</v>
      </c>
      <c r="P124" s="12">
        <v>2.6</v>
      </c>
      <c r="Q124" s="11">
        <v>15.1</v>
      </c>
      <c r="R124" s="12">
        <v>2</v>
      </c>
      <c r="S124" s="11">
        <v>3.5</v>
      </c>
      <c r="T124" s="12">
        <v>1</v>
      </c>
      <c r="U124" s="51">
        <v>100</v>
      </c>
      <c r="V124" s="33">
        <v>881</v>
      </c>
      <c r="W124" s="15">
        <v>1385</v>
      </c>
    </row>
    <row r="125" spans="1:24" ht="15" customHeight="1" x14ac:dyDescent="0.3">
      <c r="A125" s="4" t="s">
        <v>1</v>
      </c>
      <c r="B125" s="9">
        <v>34.299999999999997</v>
      </c>
      <c r="C125" s="10">
        <v>2.2000000000000002</v>
      </c>
      <c r="D125" s="9">
        <v>31.3</v>
      </c>
      <c r="E125" s="10">
        <v>2.2000000000000002</v>
      </c>
      <c r="F125" s="9">
        <v>15.7</v>
      </c>
      <c r="G125" s="10">
        <v>1.8</v>
      </c>
      <c r="H125" s="9">
        <v>13.2</v>
      </c>
      <c r="I125" s="10">
        <v>1.8</v>
      </c>
      <c r="J125" s="9">
        <v>5.5</v>
      </c>
      <c r="K125" s="36">
        <v>1.2</v>
      </c>
      <c r="L125" s="50">
        <v>100</v>
      </c>
      <c r="M125" s="39">
        <v>26.5</v>
      </c>
      <c r="N125" s="10">
        <v>2.2000000000000002</v>
      </c>
      <c r="O125" s="9">
        <v>62.9</v>
      </c>
      <c r="P125" s="10">
        <v>2.4</v>
      </c>
      <c r="Q125" s="9">
        <v>7.6</v>
      </c>
      <c r="R125" s="10">
        <v>1.3</v>
      </c>
      <c r="S125" s="9">
        <v>3</v>
      </c>
      <c r="T125" s="10">
        <v>0.9</v>
      </c>
      <c r="U125" s="50">
        <v>100</v>
      </c>
      <c r="V125" s="32">
        <v>1109</v>
      </c>
      <c r="W125" s="14">
        <v>1791</v>
      </c>
    </row>
    <row r="126" spans="1:24" x14ac:dyDescent="0.3">
      <c r="A126" s="3" t="s">
        <v>52</v>
      </c>
      <c r="B126" s="11"/>
      <c r="C126" s="12"/>
      <c r="D126" s="11"/>
      <c r="E126" s="12"/>
      <c r="F126" s="11"/>
      <c r="G126" s="12"/>
      <c r="H126" s="11"/>
      <c r="I126" s="12"/>
      <c r="J126" s="11"/>
      <c r="K126" s="37"/>
      <c r="L126" s="51"/>
      <c r="M126" s="40"/>
      <c r="N126" s="12"/>
      <c r="O126" s="11"/>
      <c r="P126" s="12"/>
      <c r="Q126" s="11"/>
      <c r="R126" s="12"/>
      <c r="S126" s="11"/>
      <c r="T126" s="12"/>
      <c r="U126" s="51"/>
      <c r="V126" s="33"/>
      <c r="W126" s="15"/>
    </row>
    <row r="127" spans="1:24" ht="15" customHeight="1" x14ac:dyDescent="0.3">
      <c r="A127" s="2" t="s">
        <v>53</v>
      </c>
      <c r="B127" s="9"/>
      <c r="C127" s="10"/>
      <c r="D127" s="9"/>
      <c r="E127" s="10"/>
      <c r="F127" s="9"/>
      <c r="G127" s="10"/>
      <c r="H127" s="9"/>
      <c r="I127" s="10"/>
      <c r="J127" s="9"/>
      <c r="K127" s="36"/>
      <c r="L127" s="50"/>
      <c r="M127" s="39"/>
      <c r="N127" s="10"/>
      <c r="O127" s="9"/>
      <c r="P127" s="10"/>
      <c r="Q127" s="9"/>
      <c r="R127" s="10"/>
      <c r="S127" s="9"/>
      <c r="T127" s="10"/>
      <c r="U127" s="50"/>
      <c r="V127" s="32"/>
      <c r="W127" s="14"/>
    </row>
    <row r="128" spans="1:24" x14ac:dyDescent="0.3">
      <c r="A128" s="5" t="s">
        <v>18</v>
      </c>
      <c r="B128" s="11">
        <v>29.3</v>
      </c>
      <c r="C128" s="12">
        <v>1.9</v>
      </c>
      <c r="D128" s="11">
        <v>30.6</v>
      </c>
      <c r="E128" s="12">
        <v>1.9</v>
      </c>
      <c r="F128" s="11">
        <v>15.6</v>
      </c>
      <c r="G128" s="12">
        <v>1.6</v>
      </c>
      <c r="H128" s="11">
        <v>16.600000000000001</v>
      </c>
      <c r="I128" s="12">
        <v>1.7</v>
      </c>
      <c r="J128" s="11">
        <v>7.8</v>
      </c>
      <c r="K128" s="37">
        <v>1.2</v>
      </c>
      <c r="L128" s="51">
        <v>100</v>
      </c>
      <c r="M128" s="40">
        <v>22.1</v>
      </c>
      <c r="N128" s="12">
        <v>1.8</v>
      </c>
      <c r="O128" s="11">
        <v>62</v>
      </c>
      <c r="P128" s="12">
        <v>2.1</v>
      </c>
      <c r="Q128" s="11">
        <v>11.6</v>
      </c>
      <c r="R128" s="12">
        <v>1.4</v>
      </c>
      <c r="S128" s="11">
        <v>4.2</v>
      </c>
      <c r="T128" s="12">
        <v>0.9</v>
      </c>
      <c r="U128" s="51">
        <v>100</v>
      </c>
      <c r="V128" s="33">
        <v>1642</v>
      </c>
      <c r="W128" s="15">
        <v>2327</v>
      </c>
      <c r="X128" s="71"/>
    </row>
    <row r="129" spans="1:40" ht="15" customHeight="1" x14ac:dyDescent="0.3">
      <c r="A129" s="4" t="s">
        <v>0</v>
      </c>
      <c r="B129" s="9">
        <v>27.3</v>
      </c>
      <c r="C129" s="10">
        <v>2.7</v>
      </c>
      <c r="D129" s="9">
        <v>31.5</v>
      </c>
      <c r="E129" s="10">
        <v>2.8</v>
      </c>
      <c r="F129" s="9">
        <v>15.8</v>
      </c>
      <c r="G129" s="10">
        <v>2.2999999999999998</v>
      </c>
      <c r="H129" s="9">
        <v>17.7</v>
      </c>
      <c r="I129" s="10">
        <v>2.4</v>
      </c>
      <c r="J129" s="9">
        <v>7.7</v>
      </c>
      <c r="K129" s="36">
        <v>1.7</v>
      </c>
      <c r="L129" s="50">
        <v>100</v>
      </c>
      <c r="M129" s="39">
        <v>16</v>
      </c>
      <c r="N129" s="10">
        <v>2.2999999999999998</v>
      </c>
      <c r="O129" s="9">
        <v>65</v>
      </c>
      <c r="P129" s="10">
        <v>2.9</v>
      </c>
      <c r="Q129" s="9">
        <v>14.9</v>
      </c>
      <c r="R129" s="10">
        <v>2.2000000000000002</v>
      </c>
      <c r="S129" s="9">
        <v>4.0999999999999996</v>
      </c>
      <c r="T129" s="10">
        <v>1.2</v>
      </c>
      <c r="U129" s="50">
        <v>100</v>
      </c>
      <c r="V129" s="32">
        <v>816</v>
      </c>
      <c r="W129" s="14">
        <v>1135</v>
      </c>
    </row>
    <row r="130" spans="1:40" x14ac:dyDescent="0.3">
      <c r="A130" s="5" t="s">
        <v>1</v>
      </c>
      <c r="B130" s="11">
        <v>31.2</v>
      </c>
      <c r="C130" s="12">
        <v>2.8</v>
      </c>
      <c r="D130" s="11">
        <v>29.8</v>
      </c>
      <c r="E130" s="12">
        <v>2.7</v>
      </c>
      <c r="F130" s="11">
        <v>15.4</v>
      </c>
      <c r="G130" s="12">
        <v>2.2000000000000002</v>
      </c>
      <c r="H130" s="11">
        <v>15.7</v>
      </c>
      <c r="I130" s="12">
        <v>2.4</v>
      </c>
      <c r="J130" s="11">
        <v>8</v>
      </c>
      <c r="K130" s="37">
        <v>1.7</v>
      </c>
      <c r="L130" s="51">
        <v>100</v>
      </c>
      <c r="M130" s="40">
        <v>28.1</v>
      </c>
      <c r="N130" s="12">
        <v>2.8</v>
      </c>
      <c r="O130" s="11">
        <v>59.1</v>
      </c>
      <c r="P130" s="12">
        <v>3</v>
      </c>
      <c r="Q130" s="11">
        <v>8.5</v>
      </c>
      <c r="R130" s="12">
        <v>1.7</v>
      </c>
      <c r="S130" s="11">
        <v>4.4000000000000004</v>
      </c>
      <c r="T130" s="12">
        <v>1.3</v>
      </c>
      <c r="U130" s="51">
        <v>100</v>
      </c>
      <c r="V130" s="33">
        <v>826</v>
      </c>
      <c r="W130" s="15">
        <v>1192</v>
      </c>
    </row>
    <row r="131" spans="1:40" ht="15" customHeight="1" x14ac:dyDescent="0.3">
      <c r="A131" s="2" t="s">
        <v>54</v>
      </c>
      <c r="B131" s="9"/>
      <c r="C131" s="10"/>
      <c r="D131" s="9"/>
      <c r="E131" s="10"/>
      <c r="F131" s="9"/>
      <c r="G131" s="10"/>
      <c r="H131" s="9"/>
      <c r="I131" s="10"/>
      <c r="J131" s="9"/>
      <c r="K131" s="36"/>
      <c r="L131" s="50"/>
      <c r="M131" s="39"/>
      <c r="N131" s="10"/>
      <c r="O131" s="9"/>
      <c r="P131" s="10"/>
      <c r="Q131" s="9"/>
      <c r="R131" s="10"/>
      <c r="S131" s="9"/>
      <c r="T131" s="10"/>
      <c r="U131" s="50"/>
      <c r="V131" s="32"/>
      <c r="W131" s="14"/>
    </row>
    <row r="132" spans="1:40" x14ac:dyDescent="0.3">
      <c r="A132" s="5" t="s">
        <v>18</v>
      </c>
      <c r="B132" s="11">
        <v>38.799999999999997</v>
      </c>
      <c r="C132" s="12">
        <v>1.9</v>
      </c>
      <c r="D132" s="11">
        <v>30.7</v>
      </c>
      <c r="E132" s="12">
        <v>1.8</v>
      </c>
      <c r="F132" s="11">
        <v>12.3</v>
      </c>
      <c r="G132" s="12">
        <v>1.3</v>
      </c>
      <c r="H132" s="11">
        <v>10.5</v>
      </c>
      <c r="I132" s="12">
        <v>1.2</v>
      </c>
      <c r="J132" s="11">
        <v>7.7</v>
      </c>
      <c r="K132" s="37">
        <v>1.2</v>
      </c>
      <c r="L132" s="51">
        <v>100</v>
      </c>
      <c r="M132" s="40">
        <v>23.6</v>
      </c>
      <c r="N132" s="12">
        <v>1.7</v>
      </c>
      <c r="O132" s="11">
        <v>59.2</v>
      </c>
      <c r="P132" s="12">
        <v>2</v>
      </c>
      <c r="Q132" s="11">
        <v>11.3</v>
      </c>
      <c r="R132" s="12">
        <v>1.3</v>
      </c>
      <c r="S132" s="11">
        <v>5.8</v>
      </c>
      <c r="T132" s="12">
        <v>1</v>
      </c>
      <c r="U132" s="51">
        <v>100</v>
      </c>
      <c r="V132" s="33">
        <v>1823</v>
      </c>
      <c r="W132" s="15">
        <v>2629</v>
      </c>
    </row>
    <row r="133" spans="1:40" ht="15" customHeight="1" x14ac:dyDescent="0.3">
      <c r="A133" s="4" t="s">
        <v>0</v>
      </c>
      <c r="B133" s="9">
        <v>38.9</v>
      </c>
      <c r="C133" s="10">
        <v>2.7</v>
      </c>
      <c r="D133" s="9">
        <v>30.1</v>
      </c>
      <c r="E133" s="10">
        <v>2.6</v>
      </c>
      <c r="F133" s="9">
        <v>13.6</v>
      </c>
      <c r="G133" s="10">
        <v>2</v>
      </c>
      <c r="H133" s="9">
        <v>10</v>
      </c>
      <c r="I133" s="10">
        <v>1.7</v>
      </c>
      <c r="J133" s="9">
        <v>7.4</v>
      </c>
      <c r="K133" s="36">
        <v>1.8</v>
      </c>
      <c r="L133" s="50">
        <v>100</v>
      </c>
      <c r="M133" s="39">
        <v>17.3</v>
      </c>
      <c r="N133" s="10">
        <v>2.2000000000000002</v>
      </c>
      <c r="O133" s="9">
        <v>62.3</v>
      </c>
      <c r="P133" s="10">
        <v>2.8</v>
      </c>
      <c r="Q133" s="9">
        <v>14.7</v>
      </c>
      <c r="R133" s="10">
        <v>2</v>
      </c>
      <c r="S133" s="9">
        <v>5.7</v>
      </c>
      <c r="T133" s="10">
        <v>1.5</v>
      </c>
      <c r="U133" s="50">
        <v>100</v>
      </c>
      <c r="V133" s="32">
        <v>924</v>
      </c>
      <c r="W133" s="14">
        <v>1302</v>
      </c>
    </row>
    <row r="134" spans="1:40" x14ac:dyDescent="0.3">
      <c r="A134" s="5" t="s">
        <v>1</v>
      </c>
      <c r="B134" s="11">
        <v>38.799999999999997</v>
      </c>
      <c r="C134" s="12">
        <v>2.7</v>
      </c>
      <c r="D134" s="11">
        <v>31.3</v>
      </c>
      <c r="E134" s="12">
        <v>2.6</v>
      </c>
      <c r="F134" s="11">
        <v>11</v>
      </c>
      <c r="G134" s="12">
        <v>1.7</v>
      </c>
      <c r="H134" s="11">
        <v>11</v>
      </c>
      <c r="I134" s="12">
        <v>1.8</v>
      </c>
      <c r="J134" s="11">
        <v>8.1</v>
      </c>
      <c r="K134" s="37">
        <v>1.8</v>
      </c>
      <c r="L134" s="51">
        <v>100</v>
      </c>
      <c r="M134" s="40">
        <v>30.2</v>
      </c>
      <c r="N134" s="12">
        <v>2.6</v>
      </c>
      <c r="O134" s="11">
        <v>56</v>
      </c>
      <c r="P134" s="12">
        <v>2.8</v>
      </c>
      <c r="Q134" s="11">
        <v>7.8</v>
      </c>
      <c r="R134" s="12">
        <v>1.6</v>
      </c>
      <c r="S134" s="11">
        <v>6</v>
      </c>
      <c r="T134" s="12">
        <v>1.4</v>
      </c>
      <c r="U134" s="51">
        <v>100</v>
      </c>
      <c r="V134" s="33">
        <v>899</v>
      </c>
      <c r="W134" s="15">
        <v>1327</v>
      </c>
    </row>
    <row r="135" spans="1:40" ht="15" customHeight="1" x14ac:dyDescent="0.3">
      <c r="A135" s="2" t="s">
        <v>55</v>
      </c>
      <c r="B135" s="9"/>
      <c r="C135" s="10"/>
      <c r="D135" s="9"/>
      <c r="E135" s="10"/>
      <c r="F135" s="9"/>
      <c r="G135" s="10"/>
      <c r="H135" s="9"/>
      <c r="I135" s="10"/>
      <c r="J135" s="9"/>
      <c r="K135" s="36"/>
      <c r="L135" s="50"/>
      <c r="M135" s="39"/>
      <c r="N135" s="10"/>
      <c r="O135" s="9"/>
      <c r="P135" s="10"/>
      <c r="Q135" s="9"/>
      <c r="R135" s="10"/>
      <c r="S135" s="9"/>
      <c r="T135" s="10"/>
      <c r="U135" s="50"/>
      <c r="V135" s="32"/>
      <c r="W135" s="14"/>
    </row>
    <row r="136" spans="1:40" x14ac:dyDescent="0.3">
      <c r="A136" s="5" t="s">
        <v>18</v>
      </c>
      <c r="B136" s="11">
        <v>48.9</v>
      </c>
      <c r="C136" s="12">
        <v>2.7</v>
      </c>
      <c r="D136" s="11">
        <v>25.6</v>
      </c>
      <c r="E136" s="12">
        <v>2.2999999999999998</v>
      </c>
      <c r="F136" s="11">
        <v>7.9</v>
      </c>
      <c r="G136" s="12">
        <v>1.4</v>
      </c>
      <c r="H136" s="11">
        <v>9.5</v>
      </c>
      <c r="I136" s="12">
        <v>1.7</v>
      </c>
      <c r="J136" s="11">
        <v>8.1</v>
      </c>
      <c r="K136" s="37">
        <v>1.6</v>
      </c>
      <c r="L136" s="51">
        <v>100</v>
      </c>
      <c r="M136" s="40">
        <v>24.7</v>
      </c>
      <c r="N136" s="12">
        <v>2.4</v>
      </c>
      <c r="O136" s="11">
        <v>60.4</v>
      </c>
      <c r="P136" s="12">
        <v>2.7</v>
      </c>
      <c r="Q136" s="11">
        <v>9</v>
      </c>
      <c r="R136" s="12">
        <v>1.6</v>
      </c>
      <c r="S136" s="11">
        <v>5.9</v>
      </c>
      <c r="T136" s="12">
        <v>1.3</v>
      </c>
      <c r="U136" s="51">
        <v>100</v>
      </c>
      <c r="V136" s="33">
        <v>1016</v>
      </c>
      <c r="W136" s="15">
        <v>1396</v>
      </c>
    </row>
    <row r="137" spans="1:40" ht="15" customHeight="1" x14ac:dyDescent="0.3">
      <c r="A137" s="4" t="s">
        <v>0</v>
      </c>
      <c r="B137" s="9">
        <v>48.4</v>
      </c>
      <c r="C137" s="10">
        <v>3.8</v>
      </c>
      <c r="D137" s="9">
        <v>26.7</v>
      </c>
      <c r="E137" s="10">
        <v>3.4</v>
      </c>
      <c r="F137" s="9">
        <v>6.7</v>
      </c>
      <c r="G137" s="10">
        <v>1.9</v>
      </c>
      <c r="H137" s="9">
        <v>10.199999999999999</v>
      </c>
      <c r="I137" s="10">
        <v>2.5</v>
      </c>
      <c r="J137" s="9">
        <v>8</v>
      </c>
      <c r="K137" s="36">
        <v>2.4</v>
      </c>
      <c r="L137" s="50">
        <v>100</v>
      </c>
      <c r="M137" s="39">
        <v>18.8</v>
      </c>
      <c r="N137" s="10">
        <v>3.1</v>
      </c>
      <c r="O137" s="9">
        <v>63.3</v>
      </c>
      <c r="P137" s="10">
        <v>3.8</v>
      </c>
      <c r="Q137" s="9">
        <v>12.1</v>
      </c>
      <c r="R137" s="10">
        <v>2.5</v>
      </c>
      <c r="S137" s="9">
        <v>5.8</v>
      </c>
      <c r="T137" s="10">
        <v>1.8</v>
      </c>
      <c r="U137" s="50">
        <v>100</v>
      </c>
      <c r="V137" s="32">
        <v>513</v>
      </c>
      <c r="W137" s="14">
        <v>687</v>
      </c>
    </row>
    <row r="138" spans="1:40" ht="17.25" thickBot="1" x14ac:dyDescent="0.35">
      <c r="A138" s="6" t="s">
        <v>1</v>
      </c>
      <c r="B138" s="30">
        <v>49.4</v>
      </c>
      <c r="C138" s="31">
        <v>3.8</v>
      </c>
      <c r="D138" s="30">
        <v>24.5</v>
      </c>
      <c r="E138" s="31">
        <v>3.2</v>
      </c>
      <c r="F138" s="30">
        <v>9.1</v>
      </c>
      <c r="G138" s="31">
        <v>2.1</v>
      </c>
      <c r="H138" s="30">
        <v>8.8000000000000007</v>
      </c>
      <c r="I138" s="31">
        <v>2.2999999999999998</v>
      </c>
      <c r="J138" s="30">
        <v>8.1999999999999993</v>
      </c>
      <c r="K138" s="38">
        <v>2.2000000000000002</v>
      </c>
      <c r="L138" s="52">
        <v>100</v>
      </c>
      <c r="M138" s="41">
        <v>30.8</v>
      </c>
      <c r="N138" s="31">
        <v>3.5</v>
      </c>
      <c r="O138" s="30">
        <v>57.4</v>
      </c>
      <c r="P138" s="31">
        <v>3.8</v>
      </c>
      <c r="Q138" s="30">
        <v>5.8</v>
      </c>
      <c r="R138" s="31">
        <v>1.8</v>
      </c>
      <c r="S138" s="30">
        <v>6.1</v>
      </c>
      <c r="T138" s="31">
        <v>1.8</v>
      </c>
      <c r="U138" s="52">
        <v>100</v>
      </c>
      <c r="V138" s="34">
        <v>503</v>
      </c>
      <c r="W138" s="16">
        <v>709</v>
      </c>
    </row>
    <row r="139" spans="1:40" s="17" customFormat="1" ht="15" customHeight="1" x14ac:dyDescent="0.2">
      <c r="A139" s="63" t="s">
        <v>106</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N139" s="7"/>
    </row>
    <row r="140" spans="1:40" s="17" customFormat="1" ht="15" customHeight="1" x14ac:dyDescent="0.2">
      <c r="A140" s="63" t="s">
        <v>101</v>
      </c>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N140" s="7"/>
    </row>
    <row r="141" spans="1:40" s="17" customFormat="1" ht="15" customHeight="1" x14ac:dyDescent="0.2">
      <c r="A141" s="63"/>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N141" s="7"/>
    </row>
    <row r="142" spans="1:40" s="17" customFormat="1" ht="15" customHeight="1" x14ac:dyDescent="0.2">
      <c r="A142" s="63"/>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N142" s="7"/>
    </row>
    <row r="143" spans="1:40" x14ac:dyDescent="0.3">
      <c r="A143" s="58" t="s">
        <v>10</v>
      </c>
      <c r="I143" s="19"/>
      <c r="P143" s="18"/>
      <c r="V143"/>
      <c r="W143"/>
    </row>
    <row r="144" spans="1:40" ht="121.5" customHeight="1" x14ac:dyDescent="0.3">
      <c r="A144" s="59" t="s">
        <v>82</v>
      </c>
      <c r="B144" s="192" t="s">
        <v>91</v>
      </c>
      <c r="C144" s="193"/>
      <c r="D144" s="193"/>
      <c r="E144" s="193"/>
      <c r="F144" s="193"/>
      <c r="G144" s="193"/>
      <c r="H144" s="193"/>
      <c r="I144" s="194"/>
      <c r="P144" s="7"/>
      <c r="V144"/>
      <c r="W144"/>
    </row>
    <row r="145" spans="1:23" ht="35.1" customHeight="1" x14ac:dyDescent="0.3">
      <c r="A145" s="59" t="s">
        <v>86</v>
      </c>
      <c r="B145" s="192" t="s">
        <v>85</v>
      </c>
      <c r="C145" s="193"/>
      <c r="D145" s="193"/>
      <c r="E145" s="193"/>
      <c r="F145" s="193"/>
      <c r="G145" s="193"/>
      <c r="H145" s="193"/>
      <c r="I145" s="194"/>
      <c r="P145" s="7"/>
      <c r="V145"/>
      <c r="W145"/>
    </row>
    <row r="146" spans="1:23" ht="35.1" customHeight="1" x14ac:dyDescent="0.3">
      <c r="A146" s="59" t="s">
        <v>87</v>
      </c>
      <c r="B146" s="192" t="s">
        <v>84</v>
      </c>
      <c r="C146" s="193"/>
      <c r="D146" s="193"/>
      <c r="E146" s="193"/>
      <c r="F146" s="193"/>
      <c r="G146" s="193"/>
      <c r="H146" s="193"/>
      <c r="I146" s="194"/>
      <c r="P146" s="7"/>
      <c r="V146"/>
      <c r="W146"/>
    </row>
    <row r="147" spans="1:23" ht="35.1" customHeight="1" x14ac:dyDescent="0.3">
      <c r="A147" s="59" t="s">
        <v>88</v>
      </c>
      <c r="B147" s="192" t="s">
        <v>83</v>
      </c>
      <c r="C147" s="193"/>
      <c r="D147" s="193"/>
      <c r="E147" s="193"/>
      <c r="F147" s="193"/>
      <c r="G147" s="193"/>
      <c r="H147" s="193"/>
      <c r="I147" s="194"/>
      <c r="P147" s="7"/>
      <c r="V147"/>
      <c r="W147"/>
    </row>
    <row r="148" spans="1:23" ht="35.1" customHeight="1" x14ac:dyDescent="0.3">
      <c r="A148" s="59" t="s">
        <v>89</v>
      </c>
      <c r="B148" s="192" t="s">
        <v>90</v>
      </c>
      <c r="C148" s="193"/>
      <c r="D148" s="193"/>
      <c r="E148" s="193"/>
      <c r="F148" s="193"/>
      <c r="G148" s="193"/>
      <c r="H148" s="193"/>
      <c r="I148" s="194"/>
      <c r="P148" s="7"/>
      <c r="V148"/>
      <c r="W148"/>
    </row>
    <row r="149" spans="1:23" ht="102" customHeight="1" x14ac:dyDescent="0.3">
      <c r="A149" s="59" t="s">
        <v>93</v>
      </c>
      <c r="B149" s="192" t="s">
        <v>92</v>
      </c>
      <c r="C149" s="193"/>
      <c r="D149" s="193"/>
      <c r="E149" s="193"/>
      <c r="F149" s="193"/>
      <c r="G149" s="193"/>
      <c r="H149" s="193"/>
      <c r="I149" s="194"/>
      <c r="P149" s="7"/>
      <c r="V149"/>
      <c r="W149"/>
    </row>
    <row r="150" spans="1:23" ht="35.1" customHeight="1" x14ac:dyDescent="0.3">
      <c r="A150" s="59" t="s">
        <v>94</v>
      </c>
      <c r="B150" s="192" t="s">
        <v>95</v>
      </c>
      <c r="C150" s="193"/>
      <c r="D150" s="193"/>
      <c r="E150" s="193"/>
      <c r="F150" s="193"/>
      <c r="G150" s="193"/>
      <c r="H150" s="193"/>
      <c r="I150" s="194"/>
      <c r="P150" s="7"/>
      <c r="V150"/>
      <c r="W150"/>
    </row>
    <row r="151" spans="1:23" ht="35.1" customHeight="1" x14ac:dyDescent="0.3">
      <c r="A151" s="59" t="s">
        <v>96</v>
      </c>
      <c r="B151" s="192" t="s">
        <v>97</v>
      </c>
      <c r="C151" s="193"/>
      <c r="D151" s="193"/>
      <c r="E151" s="193"/>
      <c r="F151" s="193"/>
      <c r="G151" s="193"/>
      <c r="H151" s="193"/>
      <c r="I151" s="194"/>
      <c r="P151" s="7"/>
      <c r="V151"/>
      <c r="W151"/>
    </row>
    <row r="152" spans="1:23" ht="35.1" customHeight="1" x14ac:dyDescent="0.3">
      <c r="A152" s="59" t="s">
        <v>98</v>
      </c>
      <c r="B152" s="192" t="s">
        <v>99</v>
      </c>
      <c r="C152" s="193"/>
      <c r="D152" s="193"/>
      <c r="E152" s="193"/>
      <c r="F152" s="193"/>
      <c r="G152" s="193"/>
      <c r="H152" s="193"/>
      <c r="I152" s="194"/>
      <c r="P152" s="7"/>
      <c r="V152"/>
      <c r="W152"/>
    </row>
    <row r="153" spans="1:23" x14ac:dyDescent="0.3">
      <c r="A153" s="60"/>
      <c r="B153" s="60"/>
      <c r="C153" s="60"/>
      <c r="D153" s="60"/>
      <c r="E153" s="60"/>
      <c r="F153" s="60"/>
      <c r="G153" s="60"/>
      <c r="H153" s="60"/>
      <c r="I153" s="60"/>
      <c r="P153" s="17"/>
      <c r="V153"/>
      <c r="W153"/>
    </row>
    <row r="154" spans="1:23" x14ac:dyDescent="0.3">
      <c r="A154" s="61" t="s">
        <v>72</v>
      </c>
      <c r="B154" s="18"/>
      <c r="C154" s="18"/>
      <c r="D154" s="18"/>
      <c r="E154" s="18"/>
      <c r="F154" s="18"/>
      <c r="G154" s="18"/>
      <c r="H154" s="18"/>
      <c r="I154" s="18"/>
      <c r="P154" s="17"/>
      <c r="V154"/>
      <c r="W154"/>
    </row>
    <row r="155" spans="1:23" x14ac:dyDescent="0.3">
      <c r="A155" s="8" t="s">
        <v>73</v>
      </c>
      <c r="B155" s="18"/>
      <c r="C155" s="18"/>
      <c r="D155" s="18"/>
      <c r="E155" s="18"/>
      <c r="F155" s="18"/>
      <c r="G155" s="18"/>
      <c r="H155" s="18"/>
      <c r="I155" s="18"/>
      <c r="P155" s="17"/>
      <c r="V155"/>
      <c r="W155"/>
    </row>
    <row r="156" spans="1:23" x14ac:dyDescent="0.3">
      <c r="A156" s="8" t="s">
        <v>74</v>
      </c>
      <c r="B156" s="18"/>
      <c r="C156" s="18"/>
      <c r="D156" s="18"/>
      <c r="E156" s="18"/>
      <c r="F156" s="18"/>
      <c r="G156" s="18"/>
      <c r="H156" s="18"/>
      <c r="I156" s="18"/>
      <c r="P156" s="17"/>
      <c r="V156"/>
      <c r="W156"/>
    </row>
    <row r="157" spans="1:23" x14ac:dyDescent="0.3">
      <c r="A157" s="8" t="s">
        <v>75</v>
      </c>
      <c r="B157" s="18"/>
      <c r="C157" s="18"/>
      <c r="D157" s="18"/>
      <c r="E157" s="18"/>
      <c r="F157" s="18"/>
      <c r="G157" s="18"/>
      <c r="H157" s="18"/>
      <c r="I157" s="18"/>
      <c r="P157" s="17"/>
      <c r="V157"/>
      <c r="W157"/>
    </row>
    <row r="158" spans="1:23" x14ac:dyDescent="0.3">
      <c r="A158" s="8" t="s">
        <v>76</v>
      </c>
      <c r="B158" s="18"/>
      <c r="C158" s="18"/>
      <c r="D158" s="18"/>
      <c r="E158" s="18"/>
      <c r="F158" s="18"/>
      <c r="G158" s="18"/>
      <c r="H158" s="18"/>
      <c r="I158" s="18"/>
      <c r="P158" s="17"/>
      <c r="V158"/>
      <c r="W158"/>
    </row>
    <row r="159" spans="1:23" x14ac:dyDescent="0.3">
      <c r="A159" s="8" t="s">
        <v>77</v>
      </c>
      <c r="B159" s="18"/>
      <c r="C159" s="18"/>
      <c r="D159" s="18"/>
      <c r="E159" s="18"/>
      <c r="F159" s="18"/>
      <c r="G159" s="18"/>
      <c r="H159" s="18"/>
      <c r="I159" s="18"/>
      <c r="P159" s="17"/>
      <c r="V159"/>
      <c r="W159"/>
    </row>
    <row r="160" spans="1:23" x14ac:dyDescent="0.3">
      <c r="A160" s="8" t="s">
        <v>78</v>
      </c>
      <c r="B160" s="18"/>
      <c r="C160" s="18"/>
      <c r="D160" s="18"/>
      <c r="E160" s="18"/>
      <c r="F160" s="18"/>
      <c r="G160" s="18"/>
      <c r="H160" s="18"/>
      <c r="I160" s="18"/>
      <c r="P160" s="17"/>
      <c r="V160"/>
      <c r="W160"/>
    </row>
    <row r="161" spans="1:23" x14ac:dyDescent="0.3">
      <c r="A161" s="8" t="s">
        <v>79</v>
      </c>
      <c r="B161" s="18"/>
      <c r="C161" s="18"/>
      <c r="D161" s="18"/>
      <c r="E161" s="18"/>
      <c r="F161" s="18"/>
      <c r="G161" s="18"/>
      <c r="H161" s="18"/>
      <c r="I161" s="18"/>
      <c r="P161" s="17"/>
      <c r="V161"/>
      <c r="W161"/>
    </row>
    <row r="162" spans="1:23" x14ac:dyDescent="0.3">
      <c r="B162" s="7"/>
      <c r="C162" s="7"/>
      <c r="D162" s="7"/>
      <c r="E162" s="7"/>
      <c r="F162" s="7"/>
      <c r="G162" s="7"/>
      <c r="H162" s="7"/>
      <c r="I162" s="7"/>
      <c r="P162" s="17"/>
      <c r="V162"/>
      <c r="W162"/>
    </row>
    <row r="163" spans="1:23" s="141" customFormat="1" ht="19.5" customHeight="1" x14ac:dyDescent="0.3">
      <c r="A163" s="138" t="s">
        <v>80</v>
      </c>
      <c r="B163" s="139"/>
      <c r="C163" s="139"/>
      <c r="D163" s="140"/>
      <c r="I163" s="142"/>
    </row>
    <row r="164" spans="1:23" x14ac:dyDescent="0.3">
      <c r="B164" s="7"/>
      <c r="C164" s="7"/>
      <c r="D164" s="7"/>
      <c r="E164" s="7"/>
      <c r="F164" s="7"/>
      <c r="G164" s="7"/>
      <c r="H164" s="7"/>
      <c r="I164" s="7"/>
      <c r="P164" s="17"/>
      <c r="V164"/>
      <c r="W164"/>
    </row>
    <row r="165" spans="1:23" x14ac:dyDescent="0.3">
      <c r="P165" s="13"/>
      <c r="Q165" s="17"/>
      <c r="R165" s="17"/>
      <c r="S165" s="17"/>
      <c r="T165" s="17"/>
      <c r="V165"/>
      <c r="W165"/>
    </row>
    <row r="166" spans="1:23" x14ac:dyDescent="0.3">
      <c r="V166" s="17"/>
      <c r="W166" s="17"/>
    </row>
    <row r="167" spans="1:23" x14ac:dyDescent="0.3">
      <c r="V167" s="17"/>
      <c r="W167" s="17"/>
    </row>
    <row r="168" spans="1:23" x14ac:dyDescent="0.3">
      <c r="V168" s="17"/>
      <c r="W168" s="17"/>
    </row>
    <row r="169" spans="1:23" x14ac:dyDescent="0.3">
      <c r="V169" s="17"/>
      <c r="W169" s="17"/>
    </row>
    <row r="170" spans="1:23" x14ac:dyDescent="0.3">
      <c r="V170" s="17"/>
      <c r="W170" s="17"/>
    </row>
    <row r="171" spans="1:23" x14ac:dyDescent="0.3">
      <c r="V171" s="17"/>
      <c r="W171" s="17"/>
    </row>
    <row r="172" spans="1:23" x14ac:dyDescent="0.3">
      <c r="V172" s="17"/>
      <c r="W172" s="17"/>
    </row>
    <row r="173" spans="1:23" x14ac:dyDescent="0.3">
      <c r="V173" s="17"/>
      <c r="W173" s="17"/>
    </row>
    <row r="174" spans="1:23" x14ac:dyDescent="0.3">
      <c r="V174" s="17"/>
      <c r="W174" s="17"/>
    </row>
    <row r="175" spans="1:23" x14ac:dyDescent="0.3">
      <c r="V175" s="17"/>
      <c r="W175" s="17"/>
    </row>
    <row r="176" spans="1:23" x14ac:dyDescent="0.3">
      <c r="V176" s="17"/>
      <c r="W176" s="17"/>
    </row>
    <row r="177" spans="22:23" x14ac:dyDescent="0.3">
      <c r="V177" s="17"/>
      <c r="W177" s="17"/>
    </row>
    <row r="178" spans="22:23" x14ac:dyDescent="0.3">
      <c r="V178" s="17"/>
      <c r="W178" s="17"/>
    </row>
    <row r="179" spans="22:23" x14ac:dyDescent="0.3">
      <c r="V179" s="17"/>
      <c r="W179" s="17"/>
    </row>
    <row r="180" spans="22:23" x14ac:dyDescent="0.3">
      <c r="V180" s="17"/>
      <c r="W180" s="17"/>
    </row>
    <row r="181" spans="22:23" x14ac:dyDescent="0.3">
      <c r="V181" s="17"/>
      <c r="W181" s="17"/>
    </row>
    <row r="182" spans="22:23" x14ac:dyDescent="0.3">
      <c r="V182" s="17"/>
      <c r="W182" s="17"/>
    </row>
    <row r="183" spans="22:23" x14ac:dyDescent="0.3">
      <c r="V183" s="17"/>
      <c r="W183" s="17"/>
    </row>
    <row r="184" spans="22:23" x14ac:dyDescent="0.3">
      <c r="V184" s="17"/>
      <c r="W184" s="17"/>
    </row>
    <row r="185" spans="22:23" x14ac:dyDescent="0.3">
      <c r="V185" s="18"/>
      <c r="W185" s="18"/>
    </row>
    <row r="186" spans="22:23" x14ac:dyDescent="0.3">
      <c r="V186" s="18"/>
      <c r="W186" s="18"/>
    </row>
    <row r="187" spans="22:23" x14ac:dyDescent="0.3">
      <c r="V187" s="18"/>
      <c r="W187" s="18"/>
    </row>
    <row r="188" spans="22:23" x14ac:dyDescent="0.3">
      <c r="V188" s="18"/>
      <c r="W188" s="18"/>
    </row>
    <row r="189" spans="22:23" x14ac:dyDescent="0.3">
      <c r="V189" s="18"/>
      <c r="W189" s="18"/>
    </row>
    <row r="190" spans="22:23" x14ac:dyDescent="0.3">
      <c r="V190" s="18"/>
      <c r="W190" s="18"/>
    </row>
    <row r="191" spans="22:23" x14ac:dyDescent="0.3">
      <c r="V191" s="18"/>
      <c r="W191" s="18"/>
    </row>
    <row r="192" spans="22:23" x14ac:dyDescent="0.3">
      <c r="V192" s="18"/>
      <c r="W192" s="18"/>
    </row>
    <row r="193" spans="22:23" x14ac:dyDescent="0.3">
      <c r="W193" s="17"/>
    </row>
    <row r="194" spans="22:23" x14ac:dyDescent="0.3">
      <c r="V194" s="18"/>
      <c r="W194" s="18"/>
    </row>
    <row r="195" spans="22:23" x14ac:dyDescent="0.3">
      <c r="W195" s="17"/>
    </row>
    <row r="196" spans="22:23" x14ac:dyDescent="0.3">
      <c r="W196" s="17"/>
    </row>
    <row r="197" spans="22:23" x14ac:dyDescent="0.3">
      <c r="W197" s="17"/>
    </row>
    <row r="198" spans="22:23" x14ac:dyDescent="0.3">
      <c r="W198" s="17"/>
    </row>
    <row r="199" spans="22:23" x14ac:dyDescent="0.3">
      <c r="W199" s="17"/>
    </row>
  </sheetData>
  <mergeCells count="27">
    <mergeCell ref="K2:L2"/>
    <mergeCell ref="H8:I8"/>
    <mergeCell ref="B152:I152"/>
    <mergeCell ref="B151:I151"/>
    <mergeCell ref="B147:I147"/>
    <mergeCell ref="B150:I150"/>
    <mergeCell ref="B144:I144"/>
    <mergeCell ref="B145:I145"/>
    <mergeCell ref="B146:I146"/>
    <mergeCell ref="B148:I148"/>
    <mergeCell ref="B149:I149"/>
    <mergeCell ref="J8:K8"/>
    <mergeCell ref="A4:J4"/>
    <mergeCell ref="W7:W9"/>
    <mergeCell ref="M8:N8"/>
    <mergeCell ref="M7:T7"/>
    <mergeCell ref="O8:P8"/>
    <mergeCell ref="Q8:R8"/>
    <mergeCell ref="S8:T8"/>
    <mergeCell ref="V7:V9"/>
    <mergeCell ref="L7:L8"/>
    <mergeCell ref="U7:U8"/>
    <mergeCell ref="A7:A9"/>
    <mergeCell ref="B8:C8"/>
    <mergeCell ref="B7:K7"/>
    <mergeCell ref="D8:E8"/>
    <mergeCell ref="F8:G8"/>
  </mergeCells>
  <hyperlinks>
    <hyperlink ref="A7" location="Fritid_Andelar!A163" display="Definitioner"/>
    <hyperlink ref="A7:A9" location="FöräldraKontakt_201617_andel!A144" display="Definitioner"/>
    <hyperlink ref="K1" location="'Kommentarer_2016-2017'!A1" display="Diagram och kommentarer"/>
    <hyperlink ref="A163" r:id="rId1"/>
    <hyperlink ref="K2" location="Innehållsförteckning!A1" display="Till Innehållsförteckning"/>
  </hyperlinks>
  <pageMargins left="0.39370078740157483" right="0" top="0.15748031496062992" bottom="0" header="0.31496062992125984" footer="0.31496062992125984"/>
  <pageSetup paperSize="8" scale="85" orientation="landscape" r:id="rId2"/>
  <rowBreaks count="1" manualBreakCount="1">
    <brk id="6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7"/>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7" style="7" customWidth="1"/>
    <col min="21" max="21" width="9.875" customWidth="1"/>
    <col min="22" max="23" width="14.625" style="7" customWidth="1"/>
  </cols>
  <sheetData>
    <row r="1" spans="1:25" ht="21" customHeight="1" x14ac:dyDescent="0.3">
      <c r="A1" s="144" t="s">
        <v>102</v>
      </c>
      <c r="L1" s="195" t="s">
        <v>111</v>
      </c>
      <c r="M1" s="195"/>
      <c r="N1" s="195"/>
      <c r="V1" s="13"/>
    </row>
    <row r="2" spans="1:25" x14ac:dyDescent="0.3">
      <c r="A2" s="145" t="s">
        <v>8</v>
      </c>
      <c r="L2" s="264" t="s">
        <v>129</v>
      </c>
      <c r="M2" s="265"/>
      <c r="V2" s="13"/>
    </row>
    <row r="3" spans="1:25" x14ac:dyDescent="0.3">
      <c r="A3" s="145" t="s">
        <v>116</v>
      </c>
      <c r="V3" s="13"/>
    </row>
    <row r="4" spans="1:25" ht="30.75" customHeight="1" x14ac:dyDescent="0.3">
      <c r="A4" s="196" t="s">
        <v>107</v>
      </c>
      <c r="B4" s="196"/>
      <c r="C4" s="196"/>
      <c r="D4" s="196"/>
      <c r="E4" s="196"/>
      <c r="F4" s="196"/>
      <c r="G4" s="196"/>
      <c r="H4" s="196"/>
      <c r="I4" s="196"/>
      <c r="J4" s="196"/>
      <c r="V4" s="13"/>
      <c r="W4" s="8"/>
    </row>
    <row r="5" spans="1:25" x14ac:dyDescent="0.3">
      <c r="A5" s="1" t="s">
        <v>9</v>
      </c>
      <c r="M5" s="49"/>
      <c r="T5" s="49"/>
      <c r="V5" s="8"/>
      <c r="W5" s="8"/>
    </row>
    <row r="6" spans="1:25" ht="17.25" thickBot="1" x14ac:dyDescent="0.35">
      <c r="A6" s="1"/>
      <c r="V6" s="8"/>
      <c r="W6" s="8"/>
    </row>
    <row r="7" spans="1:25" ht="18.75" customHeight="1" x14ac:dyDescent="0.3">
      <c r="A7" s="197" t="s">
        <v>10</v>
      </c>
      <c r="B7" s="191" t="s">
        <v>69</v>
      </c>
      <c r="C7" s="181"/>
      <c r="D7" s="181"/>
      <c r="E7" s="181"/>
      <c r="F7" s="181"/>
      <c r="G7" s="181"/>
      <c r="H7" s="181"/>
      <c r="I7" s="181"/>
      <c r="J7" s="181"/>
      <c r="K7" s="182"/>
      <c r="L7" s="185" t="s">
        <v>56</v>
      </c>
      <c r="M7" s="180" t="s">
        <v>71</v>
      </c>
      <c r="N7" s="181"/>
      <c r="O7" s="181"/>
      <c r="P7" s="181"/>
      <c r="Q7" s="181"/>
      <c r="R7" s="181"/>
      <c r="S7" s="181"/>
      <c r="T7" s="182"/>
      <c r="U7" s="185" t="s">
        <v>57</v>
      </c>
      <c r="V7" s="176" t="s">
        <v>46</v>
      </c>
      <c r="W7" s="176" t="s">
        <v>47</v>
      </c>
    </row>
    <row r="8" spans="1:25" ht="27" customHeight="1" x14ac:dyDescent="0.3">
      <c r="A8" s="198"/>
      <c r="B8" s="190" t="s">
        <v>67</v>
      </c>
      <c r="C8" s="173"/>
      <c r="D8" s="173" t="s">
        <v>63</v>
      </c>
      <c r="E8" s="173"/>
      <c r="F8" s="183" t="s">
        <v>64</v>
      </c>
      <c r="G8" s="183"/>
      <c r="H8" s="183" t="s">
        <v>65</v>
      </c>
      <c r="I8" s="183"/>
      <c r="J8" s="173" t="s">
        <v>66</v>
      </c>
      <c r="K8" s="174"/>
      <c r="L8" s="186"/>
      <c r="M8" s="179" t="s">
        <v>61</v>
      </c>
      <c r="N8" s="173"/>
      <c r="O8" s="183" t="s">
        <v>60</v>
      </c>
      <c r="P8" s="183"/>
      <c r="Q8" s="183" t="s">
        <v>59</v>
      </c>
      <c r="R8" s="183"/>
      <c r="S8" s="173" t="s">
        <v>62</v>
      </c>
      <c r="T8" s="174"/>
      <c r="U8" s="186"/>
      <c r="V8" s="177"/>
      <c r="W8" s="177"/>
    </row>
    <row r="9" spans="1:25" ht="42.75" customHeight="1" thickBot="1" x14ac:dyDescent="0.35">
      <c r="A9" s="199"/>
      <c r="B9" s="57" t="s">
        <v>33</v>
      </c>
      <c r="C9" s="53" t="s">
        <v>34</v>
      </c>
      <c r="D9" s="53" t="s">
        <v>33</v>
      </c>
      <c r="E9" s="53" t="s">
        <v>34</v>
      </c>
      <c r="F9" s="53" t="s">
        <v>33</v>
      </c>
      <c r="G9" s="53" t="s">
        <v>34</v>
      </c>
      <c r="H9" s="53" t="s">
        <v>33</v>
      </c>
      <c r="I9" s="56" t="s">
        <v>34</v>
      </c>
      <c r="J9" s="53" t="s">
        <v>33</v>
      </c>
      <c r="K9" s="53" t="s">
        <v>34</v>
      </c>
      <c r="L9" s="54" t="s">
        <v>33</v>
      </c>
      <c r="M9" s="55" t="s">
        <v>33</v>
      </c>
      <c r="N9" s="56" t="s">
        <v>34</v>
      </c>
      <c r="O9" s="53" t="s">
        <v>33</v>
      </c>
      <c r="P9" s="56" t="s">
        <v>34</v>
      </c>
      <c r="Q9" s="53" t="s">
        <v>33</v>
      </c>
      <c r="R9" s="56" t="s">
        <v>34</v>
      </c>
      <c r="S9" s="53" t="s">
        <v>33</v>
      </c>
      <c r="T9" s="56" t="s">
        <v>34</v>
      </c>
      <c r="U9" s="72" t="s">
        <v>33</v>
      </c>
      <c r="V9" s="184"/>
      <c r="W9" s="178"/>
    </row>
    <row r="10" spans="1:25" x14ac:dyDescent="0.3">
      <c r="A10" s="146" t="s">
        <v>20</v>
      </c>
      <c r="B10" s="147">
        <v>39.799999999999997</v>
      </c>
      <c r="C10" s="148">
        <v>1.2</v>
      </c>
      <c r="D10" s="147">
        <v>28.6</v>
      </c>
      <c r="E10" s="148">
        <v>1.1000000000000001</v>
      </c>
      <c r="F10" s="147">
        <v>12.6</v>
      </c>
      <c r="G10" s="148">
        <v>0.8</v>
      </c>
      <c r="H10" s="147">
        <v>12.7</v>
      </c>
      <c r="I10" s="148">
        <v>0.9</v>
      </c>
      <c r="J10" s="147">
        <v>6.3</v>
      </c>
      <c r="K10" s="149">
        <v>0.7</v>
      </c>
      <c r="L10" s="150">
        <v>100</v>
      </c>
      <c r="M10" s="151">
        <v>20.9</v>
      </c>
      <c r="N10" s="148">
        <v>1</v>
      </c>
      <c r="O10" s="147">
        <v>61.6</v>
      </c>
      <c r="P10" s="148">
        <v>1.2</v>
      </c>
      <c r="Q10" s="147">
        <v>12</v>
      </c>
      <c r="R10" s="148">
        <v>0.9</v>
      </c>
      <c r="S10" s="147">
        <v>5.5</v>
      </c>
      <c r="T10" s="148">
        <v>0.6</v>
      </c>
      <c r="U10" s="150">
        <v>100</v>
      </c>
      <c r="V10" s="152">
        <v>4322</v>
      </c>
      <c r="W10" s="153">
        <v>6370</v>
      </c>
      <c r="Y10" s="49"/>
    </row>
    <row r="11" spans="1:25" x14ac:dyDescent="0.3">
      <c r="A11" s="4" t="s">
        <v>21</v>
      </c>
      <c r="B11" s="9">
        <v>40.1</v>
      </c>
      <c r="C11" s="10">
        <v>1.8</v>
      </c>
      <c r="D11" s="9">
        <v>29</v>
      </c>
      <c r="E11" s="10">
        <v>1.6</v>
      </c>
      <c r="F11" s="9">
        <v>12.5</v>
      </c>
      <c r="G11" s="10">
        <v>1.2</v>
      </c>
      <c r="H11" s="9">
        <v>12.7</v>
      </c>
      <c r="I11" s="10">
        <v>1.3</v>
      </c>
      <c r="J11" s="9">
        <v>5.6</v>
      </c>
      <c r="K11" s="36">
        <v>0.9</v>
      </c>
      <c r="L11" s="50">
        <v>100</v>
      </c>
      <c r="M11" s="39">
        <v>15</v>
      </c>
      <c r="N11" s="10">
        <v>1.3</v>
      </c>
      <c r="O11" s="9">
        <v>65.400000000000006</v>
      </c>
      <c r="P11" s="10">
        <v>1.8</v>
      </c>
      <c r="Q11" s="9">
        <v>14</v>
      </c>
      <c r="R11" s="10">
        <v>1.3</v>
      </c>
      <c r="S11" s="9">
        <v>5.6</v>
      </c>
      <c r="T11" s="10">
        <v>0.8</v>
      </c>
      <c r="U11" s="50">
        <v>100</v>
      </c>
      <c r="V11" s="32">
        <v>2187</v>
      </c>
      <c r="W11" s="14">
        <v>3069</v>
      </c>
      <c r="Y11" s="49"/>
    </row>
    <row r="12" spans="1:25" x14ac:dyDescent="0.3">
      <c r="A12" s="5" t="s">
        <v>22</v>
      </c>
      <c r="B12" s="11">
        <v>39.4</v>
      </c>
      <c r="C12" s="12">
        <v>1.7</v>
      </c>
      <c r="D12" s="11">
        <v>28.1</v>
      </c>
      <c r="E12" s="12">
        <v>1.6</v>
      </c>
      <c r="F12" s="11">
        <v>12.7</v>
      </c>
      <c r="G12" s="12">
        <v>1.2</v>
      </c>
      <c r="H12" s="11">
        <v>12.6</v>
      </c>
      <c r="I12" s="12">
        <v>1.2</v>
      </c>
      <c r="J12" s="11">
        <v>7.1</v>
      </c>
      <c r="K12" s="37">
        <v>1</v>
      </c>
      <c r="L12" s="51">
        <v>100</v>
      </c>
      <c r="M12" s="40">
        <v>26.8</v>
      </c>
      <c r="N12" s="12">
        <v>1.6</v>
      </c>
      <c r="O12" s="11">
        <v>57.8</v>
      </c>
      <c r="P12" s="12">
        <v>1.8</v>
      </c>
      <c r="Q12" s="11">
        <v>10</v>
      </c>
      <c r="R12" s="12">
        <v>1.1000000000000001</v>
      </c>
      <c r="S12" s="11">
        <v>5.4</v>
      </c>
      <c r="T12" s="12">
        <v>0.8</v>
      </c>
      <c r="U12" s="51">
        <v>100</v>
      </c>
      <c r="V12" s="33">
        <v>2135</v>
      </c>
      <c r="W12" s="15">
        <v>3301</v>
      </c>
    </row>
    <row r="13" spans="1:25" x14ac:dyDescent="0.3">
      <c r="A13" s="2" t="s">
        <v>11</v>
      </c>
      <c r="B13" s="9"/>
      <c r="C13" s="10"/>
      <c r="D13" s="9"/>
      <c r="E13" s="10"/>
      <c r="F13" s="9"/>
      <c r="G13" s="10"/>
      <c r="H13" s="9"/>
      <c r="I13" s="10"/>
      <c r="J13" s="9"/>
      <c r="K13" s="36"/>
      <c r="L13" s="50"/>
      <c r="M13" s="39"/>
      <c r="N13" s="10"/>
      <c r="O13" s="9"/>
      <c r="P13" s="10"/>
      <c r="Q13" s="9"/>
      <c r="R13" s="10"/>
      <c r="S13" s="9"/>
      <c r="T13" s="10"/>
      <c r="U13" s="50"/>
      <c r="V13" s="32"/>
      <c r="W13" s="14"/>
    </row>
    <row r="14" spans="1:25" x14ac:dyDescent="0.3">
      <c r="A14" s="5" t="s">
        <v>2</v>
      </c>
      <c r="B14" s="11">
        <v>46.2</v>
      </c>
      <c r="C14" s="12">
        <v>4.0999999999999996</v>
      </c>
      <c r="D14" s="11">
        <v>31.2</v>
      </c>
      <c r="E14" s="12">
        <v>3.9</v>
      </c>
      <c r="F14" s="11">
        <v>13</v>
      </c>
      <c r="G14" s="12">
        <v>2.7</v>
      </c>
      <c r="H14" s="11">
        <v>6.7</v>
      </c>
      <c r="I14" s="12">
        <v>2.2000000000000002</v>
      </c>
      <c r="J14" s="11">
        <v>2.9</v>
      </c>
      <c r="K14" s="37">
        <v>1.6</v>
      </c>
      <c r="L14" s="51">
        <v>100</v>
      </c>
      <c r="M14" s="40">
        <v>36.5</v>
      </c>
      <c r="N14" s="12">
        <v>4</v>
      </c>
      <c r="O14" s="11">
        <v>56.1</v>
      </c>
      <c r="P14" s="12">
        <v>4.0999999999999996</v>
      </c>
      <c r="Q14" s="11">
        <v>6</v>
      </c>
      <c r="R14" s="12">
        <v>2.1</v>
      </c>
      <c r="S14" s="11">
        <v>1.5</v>
      </c>
      <c r="T14" s="12">
        <v>1.1000000000000001</v>
      </c>
      <c r="U14" s="51">
        <v>100</v>
      </c>
      <c r="V14" s="33">
        <v>378</v>
      </c>
      <c r="W14" s="15">
        <v>589</v>
      </c>
    </row>
    <row r="15" spans="1:25" x14ac:dyDescent="0.3">
      <c r="A15" s="4" t="s">
        <v>3</v>
      </c>
      <c r="B15" s="9">
        <v>43</v>
      </c>
      <c r="C15" s="10">
        <v>2.4</v>
      </c>
      <c r="D15" s="9">
        <v>25.4</v>
      </c>
      <c r="E15" s="10">
        <v>2.1</v>
      </c>
      <c r="F15" s="9">
        <v>13.2</v>
      </c>
      <c r="G15" s="10">
        <v>1.7</v>
      </c>
      <c r="H15" s="9">
        <v>12.5</v>
      </c>
      <c r="I15" s="10">
        <v>1.8</v>
      </c>
      <c r="J15" s="9">
        <v>5.9</v>
      </c>
      <c r="K15" s="36">
        <v>1.3</v>
      </c>
      <c r="L15" s="50">
        <v>100</v>
      </c>
      <c r="M15" s="39">
        <v>23.9</v>
      </c>
      <c r="N15" s="10">
        <v>2.2000000000000002</v>
      </c>
      <c r="O15" s="9">
        <v>64.3</v>
      </c>
      <c r="P15" s="10">
        <v>2.4</v>
      </c>
      <c r="Q15" s="9">
        <v>9.1</v>
      </c>
      <c r="R15" s="10">
        <v>1.5</v>
      </c>
      <c r="S15" s="9">
        <v>2.7</v>
      </c>
      <c r="T15" s="10">
        <v>0.8</v>
      </c>
      <c r="U15" s="50">
        <v>100</v>
      </c>
      <c r="V15" s="32">
        <v>1126</v>
      </c>
      <c r="W15" s="14">
        <v>1669</v>
      </c>
    </row>
    <row r="16" spans="1:25" x14ac:dyDescent="0.3">
      <c r="A16" s="5" t="s">
        <v>4</v>
      </c>
      <c r="B16" s="11">
        <v>36.1</v>
      </c>
      <c r="C16" s="12">
        <v>2.4</v>
      </c>
      <c r="D16" s="11">
        <v>30.7</v>
      </c>
      <c r="E16" s="12">
        <v>2.2999999999999998</v>
      </c>
      <c r="F16" s="11">
        <v>13.1</v>
      </c>
      <c r="G16" s="12">
        <v>1.6</v>
      </c>
      <c r="H16" s="11">
        <v>12.1</v>
      </c>
      <c r="I16" s="12">
        <v>1.7</v>
      </c>
      <c r="J16" s="11">
        <v>7.9</v>
      </c>
      <c r="K16" s="37">
        <v>1.5</v>
      </c>
      <c r="L16" s="51">
        <v>100</v>
      </c>
      <c r="M16" s="40">
        <v>17.899999999999999</v>
      </c>
      <c r="N16" s="12">
        <v>1.9</v>
      </c>
      <c r="O16" s="11">
        <v>64.5</v>
      </c>
      <c r="P16" s="12">
        <v>2.4</v>
      </c>
      <c r="Q16" s="11">
        <v>14.7</v>
      </c>
      <c r="R16" s="12">
        <v>1.9</v>
      </c>
      <c r="S16" s="11">
        <v>2.9</v>
      </c>
      <c r="T16" s="12">
        <v>0.9</v>
      </c>
      <c r="U16" s="51">
        <v>100</v>
      </c>
      <c r="V16" s="33">
        <v>1173</v>
      </c>
      <c r="W16" s="15">
        <v>1595</v>
      </c>
    </row>
    <row r="17" spans="1:23" x14ac:dyDescent="0.3">
      <c r="A17" s="4" t="s">
        <v>5</v>
      </c>
      <c r="B17" s="9">
        <v>35.9</v>
      </c>
      <c r="C17" s="10">
        <v>2.5</v>
      </c>
      <c r="D17" s="9">
        <v>30.8</v>
      </c>
      <c r="E17" s="10">
        <v>2.5</v>
      </c>
      <c r="F17" s="9">
        <v>11.7</v>
      </c>
      <c r="G17" s="10">
        <v>1.7</v>
      </c>
      <c r="H17" s="9">
        <v>15.2</v>
      </c>
      <c r="I17" s="10">
        <v>2</v>
      </c>
      <c r="J17" s="9">
        <v>6.4</v>
      </c>
      <c r="K17" s="36">
        <v>1.4</v>
      </c>
      <c r="L17" s="50">
        <v>100</v>
      </c>
      <c r="M17" s="39">
        <v>15.8</v>
      </c>
      <c r="N17" s="10">
        <v>1.9</v>
      </c>
      <c r="O17" s="9">
        <v>62</v>
      </c>
      <c r="P17" s="10">
        <v>2.6</v>
      </c>
      <c r="Q17" s="9">
        <v>15</v>
      </c>
      <c r="R17" s="10">
        <v>2</v>
      </c>
      <c r="S17" s="9">
        <v>7.1</v>
      </c>
      <c r="T17" s="10">
        <v>1.4</v>
      </c>
      <c r="U17" s="50">
        <v>100</v>
      </c>
      <c r="V17" s="32">
        <v>1019</v>
      </c>
      <c r="W17" s="14">
        <v>1448</v>
      </c>
    </row>
    <row r="18" spans="1:23" x14ac:dyDescent="0.3">
      <c r="A18" s="5" t="s">
        <v>6</v>
      </c>
      <c r="B18" s="11">
        <v>42.3</v>
      </c>
      <c r="C18" s="12">
        <v>3.6</v>
      </c>
      <c r="D18" s="11">
        <v>25.4</v>
      </c>
      <c r="E18" s="12">
        <v>3.1</v>
      </c>
      <c r="F18" s="11">
        <v>11.9</v>
      </c>
      <c r="G18" s="12">
        <v>2.2999999999999998</v>
      </c>
      <c r="H18" s="11">
        <v>13.6</v>
      </c>
      <c r="I18" s="12">
        <v>2.7</v>
      </c>
      <c r="J18" s="11">
        <v>6.7</v>
      </c>
      <c r="K18" s="37">
        <v>2.1</v>
      </c>
      <c r="L18" s="51">
        <v>100</v>
      </c>
      <c r="M18" s="40">
        <v>20</v>
      </c>
      <c r="N18" s="12">
        <v>3</v>
      </c>
      <c r="O18" s="11">
        <v>54.5</v>
      </c>
      <c r="P18" s="12">
        <v>3.7</v>
      </c>
      <c r="Q18" s="11">
        <v>11.4</v>
      </c>
      <c r="R18" s="12">
        <v>2.5</v>
      </c>
      <c r="S18" s="11">
        <v>14.1</v>
      </c>
      <c r="T18" s="12">
        <v>2.6</v>
      </c>
      <c r="U18" s="51">
        <v>100</v>
      </c>
      <c r="V18" s="33">
        <v>514</v>
      </c>
      <c r="W18" s="15">
        <v>782</v>
      </c>
    </row>
    <row r="19" spans="1:23" x14ac:dyDescent="0.3">
      <c r="A19" s="4" t="s">
        <v>7</v>
      </c>
      <c r="B19" s="9">
        <v>48</v>
      </c>
      <c r="C19" s="10">
        <v>6</v>
      </c>
      <c r="D19" s="9">
        <v>22.3</v>
      </c>
      <c r="E19" s="10">
        <v>5</v>
      </c>
      <c r="F19" s="9">
        <v>12.1</v>
      </c>
      <c r="G19" s="10">
        <v>3.9</v>
      </c>
      <c r="H19" s="9">
        <v>13.6</v>
      </c>
      <c r="I19" s="10">
        <v>4.0999999999999996</v>
      </c>
      <c r="J19" s="9">
        <v>4</v>
      </c>
      <c r="K19" s="36">
        <v>2.5</v>
      </c>
      <c r="L19" s="50">
        <v>100</v>
      </c>
      <c r="M19" s="39">
        <v>18.3</v>
      </c>
      <c r="N19" s="10">
        <v>4.5</v>
      </c>
      <c r="O19" s="9">
        <v>52.5</v>
      </c>
      <c r="P19" s="10">
        <v>6</v>
      </c>
      <c r="Q19" s="9">
        <v>8.6999999999999993</v>
      </c>
      <c r="R19" s="10">
        <v>3.5</v>
      </c>
      <c r="S19" s="9">
        <v>20.399999999999999</v>
      </c>
      <c r="T19" s="10">
        <v>4.8</v>
      </c>
      <c r="U19" s="50">
        <v>100</v>
      </c>
      <c r="V19" s="32">
        <v>112</v>
      </c>
      <c r="W19" s="14">
        <v>287</v>
      </c>
    </row>
    <row r="20" spans="1:23" x14ac:dyDescent="0.3">
      <c r="A20" s="3" t="s">
        <v>12</v>
      </c>
      <c r="B20" s="11"/>
      <c r="C20" s="12"/>
      <c r="D20" s="11"/>
      <c r="E20" s="12"/>
      <c r="F20" s="11"/>
      <c r="G20" s="12"/>
      <c r="H20" s="11"/>
      <c r="I20" s="12"/>
      <c r="J20" s="11"/>
      <c r="K20" s="37"/>
      <c r="L20" s="51"/>
      <c r="M20" s="40"/>
      <c r="N20" s="12"/>
      <c r="O20" s="11"/>
      <c r="P20" s="12"/>
      <c r="Q20" s="11"/>
      <c r="R20" s="12"/>
      <c r="S20" s="11"/>
      <c r="T20" s="12"/>
      <c r="U20" s="51"/>
      <c r="V20" s="33"/>
      <c r="W20" s="15"/>
    </row>
    <row r="21" spans="1:23" x14ac:dyDescent="0.3">
      <c r="A21" s="4" t="s">
        <v>0</v>
      </c>
      <c r="B21" s="9">
        <v>48.8</v>
      </c>
      <c r="C21" s="10">
        <v>6.1</v>
      </c>
      <c r="D21" s="9">
        <v>29.3</v>
      </c>
      <c r="E21" s="10">
        <v>5.7</v>
      </c>
      <c r="F21" s="9">
        <v>14.2</v>
      </c>
      <c r="G21" s="10">
        <v>4.2</v>
      </c>
      <c r="H21" s="9">
        <v>5.5</v>
      </c>
      <c r="I21" s="10">
        <v>3</v>
      </c>
      <c r="J21" s="9">
        <v>2.2000000000000002</v>
      </c>
      <c r="K21" s="36">
        <v>1.9</v>
      </c>
      <c r="L21" s="50">
        <v>100</v>
      </c>
      <c r="M21" s="39">
        <v>27.5</v>
      </c>
      <c r="N21" s="10">
        <v>5.6</v>
      </c>
      <c r="O21" s="9">
        <v>62</v>
      </c>
      <c r="P21" s="10">
        <v>6.1</v>
      </c>
      <c r="Q21" s="9">
        <v>7.3</v>
      </c>
      <c r="R21" s="10">
        <v>3.4</v>
      </c>
      <c r="S21" s="9">
        <v>3.2</v>
      </c>
      <c r="T21" s="10">
        <v>2.2999999999999998</v>
      </c>
      <c r="U21" s="50">
        <v>100</v>
      </c>
      <c r="V21" s="32">
        <v>178</v>
      </c>
      <c r="W21" s="14">
        <v>269</v>
      </c>
    </row>
    <row r="22" spans="1:23" x14ac:dyDescent="0.3">
      <c r="A22" s="5" t="s">
        <v>1</v>
      </c>
      <c r="B22" s="11">
        <v>43.8</v>
      </c>
      <c r="C22" s="12">
        <v>5.6</v>
      </c>
      <c r="D22" s="11">
        <v>32.9</v>
      </c>
      <c r="E22" s="12">
        <v>5.3</v>
      </c>
      <c r="F22" s="11">
        <v>11.9</v>
      </c>
      <c r="G22" s="12">
        <v>3.6</v>
      </c>
      <c r="H22" s="11">
        <v>7.7</v>
      </c>
      <c r="I22" s="12">
        <v>3.1</v>
      </c>
      <c r="J22" s="11">
        <v>3.6</v>
      </c>
      <c r="K22" s="37">
        <v>2.4</v>
      </c>
      <c r="L22" s="51">
        <v>100</v>
      </c>
      <c r="M22" s="40">
        <v>44.5</v>
      </c>
      <c r="N22" s="12">
        <v>5.6</v>
      </c>
      <c r="O22" s="11">
        <v>50.7</v>
      </c>
      <c r="P22" s="12">
        <v>5.7</v>
      </c>
      <c r="Q22" s="11">
        <v>4.7</v>
      </c>
      <c r="R22" s="12">
        <v>2.5</v>
      </c>
      <c r="S22" s="11">
        <v>0</v>
      </c>
      <c r="T22" s="12">
        <v>0</v>
      </c>
      <c r="U22" s="51">
        <v>100</v>
      </c>
      <c r="V22" s="33">
        <v>199</v>
      </c>
      <c r="W22" s="15">
        <v>320</v>
      </c>
    </row>
    <row r="23" spans="1:23" x14ac:dyDescent="0.3">
      <c r="A23" s="2" t="s">
        <v>13</v>
      </c>
      <c r="B23" s="9"/>
      <c r="C23" s="10"/>
      <c r="D23" s="9"/>
      <c r="E23" s="10"/>
      <c r="F23" s="9"/>
      <c r="G23" s="10"/>
      <c r="H23" s="9"/>
      <c r="I23" s="10"/>
      <c r="J23" s="9"/>
      <c r="K23" s="36"/>
      <c r="L23" s="50"/>
      <c r="M23" s="39"/>
      <c r="N23" s="10"/>
      <c r="O23" s="9"/>
      <c r="P23" s="10"/>
      <c r="Q23" s="9"/>
      <c r="R23" s="10"/>
      <c r="S23" s="9"/>
      <c r="T23" s="10"/>
      <c r="U23" s="50"/>
      <c r="V23" s="32"/>
      <c r="W23" s="14"/>
    </row>
    <row r="24" spans="1:23" x14ac:dyDescent="0.3">
      <c r="A24" s="5" t="s">
        <v>0</v>
      </c>
      <c r="B24" s="11">
        <v>43</v>
      </c>
      <c r="C24" s="12">
        <v>3.5</v>
      </c>
      <c r="D24" s="11">
        <v>26.2</v>
      </c>
      <c r="E24" s="12">
        <v>3</v>
      </c>
      <c r="F24" s="11">
        <v>12.8</v>
      </c>
      <c r="G24" s="12">
        <v>2.2999999999999998</v>
      </c>
      <c r="H24" s="11">
        <v>12.8</v>
      </c>
      <c r="I24" s="12">
        <v>2.6</v>
      </c>
      <c r="J24" s="11">
        <v>5.3</v>
      </c>
      <c r="K24" s="37">
        <v>1.8</v>
      </c>
      <c r="L24" s="51">
        <v>100</v>
      </c>
      <c r="M24" s="40">
        <v>17.3</v>
      </c>
      <c r="N24" s="12">
        <v>2.8</v>
      </c>
      <c r="O24" s="11">
        <v>69.3</v>
      </c>
      <c r="P24" s="12">
        <v>3.3</v>
      </c>
      <c r="Q24" s="11">
        <v>10.4</v>
      </c>
      <c r="R24" s="12">
        <v>2.1</v>
      </c>
      <c r="S24" s="11">
        <v>2.9</v>
      </c>
      <c r="T24" s="12">
        <v>1.2</v>
      </c>
      <c r="U24" s="51">
        <v>100</v>
      </c>
      <c r="V24" s="33">
        <v>566</v>
      </c>
      <c r="W24" s="15">
        <v>823</v>
      </c>
    </row>
    <row r="25" spans="1:23" x14ac:dyDescent="0.3">
      <c r="A25" s="4" t="s">
        <v>1</v>
      </c>
      <c r="B25" s="9">
        <v>42.9</v>
      </c>
      <c r="C25" s="10">
        <v>3.4</v>
      </c>
      <c r="D25" s="9">
        <v>24.7</v>
      </c>
      <c r="E25" s="10">
        <v>2.9</v>
      </c>
      <c r="F25" s="9">
        <v>13.7</v>
      </c>
      <c r="G25" s="10">
        <v>2.4</v>
      </c>
      <c r="H25" s="9">
        <v>12.1</v>
      </c>
      <c r="I25" s="10">
        <v>2.6</v>
      </c>
      <c r="J25" s="9">
        <v>6.6</v>
      </c>
      <c r="K25" s="36">
        <v>1.9</v>
      </c>
      <c r="L25" s="50">
        <v>100</v>
      </c>
      <c r="M25" s="39">
        <v>30.6</v>
      </c>
      <c r="N25" s="10">
        <v>3.2</v>
      </c>
      <c r="O25" s="9">
        <v>59.2</v>
      </c>
      <c r="P25" s="10">
        <v>3.5</v>
      </c>
      <c r="Q25" s="9">
        <v>7.8</v>
      </c>
      <c r="R25" s="10">
        <v>2</v>
      </c>
      <c r="S25" s="9">
        <v>2.4</v>
      </c>
      <c r="T25" s="10">
        <v>1.1000000000000001</v>
      </c>
      <c r="U25" s="50">
        <v>100</v>
      </c>
      <c r="V25" s="32">
        <v>560</v>
      </c>
      <c r="W25" s="14">
        <v>846</v>
      </c>
    </row>
    <row r="26" spans="1:23" x14ac:dyDescent="0.3">
      <c r="A26" s="3" t="s">
        <v>14</v>
      </c>
      <c r="B26" s="11"/>
      <c r="C26" s="12"/>
      <c r="D26" s="11"/>
      <c r="E26" s="12"/>
      <c r="F26" s="11"/>
      <c r="G26" s="12"/>
      <c r="H26" s="11"/>
      <c r="I26" s="12"/>
      <c r="J26" s="11"/>
      <c r="K26" s="37"/>
      <c r="L26" s="51"/>
      <c r="M26" s="40"/>
      <c r="N26" s="12"/>
      <c r="O26" s="11"/>
      <c r="P26" s="12"/>
      <c r="Q26" s="11"/>
      <c r="R26" s="12"/>
      <c r="S26" s="11"/>
      <c r="T26" s="12"/>
      <c r="U26" s="51"/>
      <c r="V26" s="33"/>
      <c r="W26" s="15"/>
    </row>
    <row r="27" spans="1:23" x14ac:dyDescent="0.3">
      <c r="A27" s="4" t="s">
        <v>0</v>
      </c>
      <c r="B27" s="9">
        <v>36.700000000000003</v>
      </c>
      <c r="C27" s="10">
        <v>3.5</v>
      </c>
      <c r="D27" s="9">
        <v>32</v>
      </c>
      <c r="E27" s="10">
        <v>3.3</v>
      </c>
      <c r="F27" s="9">
        <v>13.6</v>
      </c>
      <c r="G27" s="10">
        <v>2.4</v>
      </c>
      <c r="H27" s="9">
        <v>12.3</v>
      </c>
      <c r="I27" s="10">
        <v>2.4</v>
      </c>
      <c r="J27" s="9">
        <v>5.4</v>
      </c>
      <c r="K27" s="36">
        <v>1.8</v>
      </c>
      <c r="L27" s="50">
        <v>100</v>
      </c>
      <c r="M27" s="39">
        <v>12.2</v>
      </c>
      <c r="N27" s="10">
        <v>2.4</v>
      </c>
      <c r="O27" s="9">
        <v>68.7</v>
      </c>
      <c r="P27" s="10">
        <v>3.4</v>
      </c>
      <c r="Q27" s="9">
        <v>17</v>
      </c>
      <c r="R27" s="10">
        <v>2.8</v>
      </c>
      <c r="S27" s="9">
        <v>2.2000000000000002</v>
      </c>
      <c r="T27" s="10">
        <v>1</v>
      </c>
      <c r="U27" s="50">
        <v>100</v>
      </c>
      <c r="V27" s="32">
        <v>600</v>
      </c>
      <c r="W27" s="14">
        <v>771</v>
      </c>
    </row>
    <row r="28" spans="1:23" x14ac:dyDescent="0.3">
      <c r="A28" s="5" t="s">
        <v>1</v>
      </c>
      <c r="B28" s="11">
        <v>35.5</v>
      </c>
      <c r="C28" s="12">
        <v>3.3</v>
      </c>
      <c r="D28" s="11">
        <v>29.4</v>
      </c>
      <c r="E28" s="12">
        <v>3.2</v>
      </c>
      <c r="F28" s="11">
        <v>12.6</v>
      </c>
      <c r="G28" s="12">
        <v>2.2999999999999998</v>
      </c>
      <c r="H28" s="11">
        <v>12</v>
      </c>
      <c r="I28" s="12">
        <v>2.2999999999999998</v>
      </c>
      <c r="J28" s="11">
        <v>10.5</v>
      </c>
      <c r="K28" s="37">
        <v>2.4</v>
      </c>
      <c r="L28" s="51">
        <v>100</v>
      </c>
      <c r="M28" s="40">
        <v>23.9</v>
      </c>
      <c r="N28" s="12">
        <v>3</v>
      </c>
      <c r="O28" s="11">
        <v>60.1</v>
      </c>
      <c r="P28" s="12">
        <v>3.5</v>
      </c>
      <c r="Q28" s="11">
        <v>12.2</v>
      </c>
      <c r="R28" s="12">
        <v>2.5</v>
      </c>
      <c r="S28" s="11">
        <v>3.7</v>
      </c>
      <c r="T28" s="12">
        <v>1.4</v>
      </c>
      <c r="U28" s="51">
        <v>100</v>
      </c>
      <c r="V28" s="33">
        <v>573</v>
      </c>
      <c r="W28" s="15">
        <v>824</v>
      </c>
    </row>
    <row r="29" spans="1:23" x14ac:dyDescent="0.3">
      <c r="A29" s="2" t="s">
        <v>15</v>
      </c>
      <c r="B29" s="9"/>
      <c r="C29" s="10"/>
      <c r="D29" s="9"/>
      <c r="E29" s="10"/>
      <c r="F29" s="9"/>
      <c r="G29" s="10"/>
      <c r="H29" s="9"/>
      <c r="I29" s="10"/>
      <c r="J29" s="9"/>
      <c r="K29" s="36"/>
      <c r="L29" s="50"/>
      <c r="M29" s="39"/>
      <c r="N29" s="10"/>
      <c r="O29" s="9"/>
      <c r="P29" s="10"/>
      <c r="Q29" s="9"/>
      <c r="R29" s="10"/>
      <c r="S29" s="9"/>
      <c r="T29" s="10"/>
      <c r="U29" s="50"/>
      <c r="V29" s="32"/>
      <c r="W29" s="14"/>
    </row>
    <row r="30" spans="1:23" x14ac:dyDescent="0.3">
      <c r="A30" s="5" t="s">
        <v>0</v>
      </c>
      <c r="B30" s="11">
        <v>36.799999999999997</v>
      </c>
      <c r="C30" s="12">
        <v>3.7</v>
      </c>
      <c r="D30" s="11">
        <v>29.6</v>
      </c>
      <c r="E30" s="12">
        <v>3.5</v>
      </c>
      <c r="F30" s="11">
        <v>11.4</v>
      </c>
      <c r="G30" s="12">
        <v>2.4</v>
      </c>
      <c r="H30" s="11">
        <v>15.3</v>
      </c>
      <c r="I30" s="12">
        <v>2.8</v>
      </c>
      <c r="J30" s="11">
        <v>7</v>
      </c>
      <c r="K30" s="37">
        <v>2.1</v>
      </c>
      <c r="L30" s="51">
        <v>100</v>
      </c>
      <c r="M30" s="40">
        <v>12.4</v>
      </c>
      <c r="N30" s="12">
        <v>2.5</v>
      </c>
      <c r="O30" s="11">
        <v>63.3</v>
      </c>
      <c r="P30" s="12">
        <v>3.8</v>
      </c>
      <c r="Q30" s="11">
        <v>17.5</v>
      </c>
      <c r="R30" s="12">
        <v>3</v>
      </c>
      <c r="S30" s="11">
        <v>6.9</v>
      </c>
      <c r="T30" s="12">
        <v>2</v>
      </c>
      <c r="U30" s="51">
        <v>100</v>
      </c>
      <c r="V30" s="33">
        <v>518</v>
      </c>
      <c r="W30" s="15">
        <v>688</v>
      </c>
    </row>
    <row r="31" spans="1:23" x14ac:dyDescent="0.3">
      <c r="A31" s="4" t="s">
        <v>1</v>
      </c>
      <c r="B31" s="9">
        <v>35</v>
      </c>
      <c r="C31" s="10">
        <v>3.5</v>
      </c>
      <c r="D31" s="9">
        <v>32.1</v>
      </c>
      <c r="E31" s="10">
        <v>3.4</v>
      </c>
      <c r="F31" s="9">
        <v>12</v>
      </c>
      <c r="G31" s="10">
        <v>2.4</v>
      </c>
      <c r="H31" s="9">
        <v>15.2</v>
      </c>
      <c r="I31" s="10">
        <v>2.8</v>
      </c>
      <c r="J31" s="9">
        <v>5.7</v>
      </c>
      <c r="K31" s="36">
        <v>1.9</v>
      </c>
      <c r="L31" s="50">
        <v>100</v>
      </c>
      <c r="M31" s="39">
        <v>19.399999999999999</v>
      </c>
      <c r="N31" s="10">
        <v>2.9</v>
      </c>
      <c r="O31" s="9">
        <v>60.8</v>
      </c>
      <c r="P31" s="10">
        <v>3.6</v>
      </c>
      <c r="Q31" s="9">
        <v>12.5</v>
      </c>
      <c r="R31" s="10">
        <v>2.5</v>
      </c>
      <c r="S31" s="9">
        <v>7.4</v>
      </c>
      <c r="T31" s="10">
        <v>2</v>
      </c>
      <c r="U31" s="50">
        <v>100</v>
      </c>
      <c r="V31" s="32">
        <v>501</v>
      </c>
      <c r="W31" s="14">
        <v>760</v>
      </c>
    </row>
    <row r="32" spans="1:23" x14ac:dyDescent="0.3">
      <c r="A32" s="3" t="s">
        <v>16</v>
      </c>
      <c r="B32" s="11"/>
      <c r="C32" s="12"/>
      <c r="D32" s="11"/>
      <c r="E32" s="12"/>
      <c r="F32" s="11"/>
      <c r="G32" s="12"/>
      <c r="H32" s="11"/>
      <c r="I32" s="12"/>
      <c r="J32" s="11"/>
      <c r="K32" s="37"/>
      <c r="L32" s="51"/>
      <c r="M32" s="40"/>
      <c r="N32" s="12"/>
      <c r="O32" s="11"/>
      <c r="P32" s="12"/>
      <c r="Q32" s="11"/>
      <c r="R32" s="12"/>
      <c r="S32" s="11"/>
      <c r="T32" s="12"/>
      <c r="U32" s="51"/>
      <c r="V32" s="33"/>
      <c r="W32" s="15"/>
    </row>
    <row r="33" spans="1:23" x14ac:dyDescent="0.3">
      <c r="A33" s="4" t="s">
        <v>0</v>
      </c>
      <c r="B33" s="9">
        <v>40.299999999999997</v>
      </c>
      <c r="C33" s="10">
        <v>5.0999999999999996</v>
      </c>
      <c r="D33" s="9">
        <v>28.1</v>
      </c>
      <c r="E33" s="10">
        <v>4.7</v>
      </c>
      <c r="F33" s="9">
        <v>10.6</v>
      </c>
      <c r="G33" s="10">
        <v>3</v>
      </c>
      <c r="H33" s="9">
        <v>14.1</v>
      </c>
      <c r="I33" s="10">
        <v>4.2</v>
      </c>
      <c r="J33" s="9">
        <v>6.9</v>
      </c>
      <c r="K33" s="36">
        <v>2.9</v>
      </c>
      <c r="L33" s="50">
        <v>100</v>
      </c>
      <c r="M33" s="39">
        <v>13.7</v>
      </c>
      <c r="N33" s="10">
        <v>4</v>
      </c>
      <c r="O33" s="9">
        <v>58.4</v>
      </c>
      <c r="P33" s="10">
        <v>5.3</v>
      </c>
      <c r="Q33" s="9">
        <v>12.7</v>
      </c>
      <c r="R33" s="10">
        <v>3.5</v>
      </c>
      <c r="S33" s="9">
        <v>15.2</v>
      </c>
      <c r="T33" s="10">
        <v>3.9</v>
      </c>
      <c r="U33" s="50">
        <v>100</v>
      </c>
      <c r="V33" s="32">
        <v>268</v>
      </c>
      <c r="W33" s="14">
        <v>378</v>
      </c>
    </row>
    <row r="34" spans="1:23" x14ac:dyDescent="0.3">
      <c r="A34" s="5" t="s">
        <v>1</v>
      </c>
      <c r="B34" s="11">
        <v>44.5</v>
      </c>
      <c r="C34" s="12">
        <v>5</v>
      </c>
      <c r="D34" s="11">
        <v>22.5</v>
      </c>
      <c r="E34" s="12">
        <v>4.0999999999999996</v>
      </c>
      <c r="F34" s="11">
        <v>13.4</v>
      </c>
      <c r="G34" s="12">
        <v>3.4</v>
      </c>
      <c r="H34" s="11">
        <v>13.1</v>
      </c>
      <c r="I34" s="12">
        <v>3.4</v>
      </c>
      <c r="J34" s="11">
        <v>6.5</v>
      </c>
      <c r="K34" s="37">
        <v>3.1</v>
      </c>
      <c r="L34" s="51">
        <v>100</v>
      </c>
      <c r="M34" s="40">
        <v>26.9</v>
      </c>
      <c r="N34" s="12">
        <v>4.4000000000000004</v>
      </c>
      <c r="O34" s="11">
        <v>50.2</v>
      </c>
      <c r="P34" s="12">
        <v>5.0999999999999996</v>
      </c>
      <c r="Q34" s="11">
        <v>10.1</v>
      </c>
      <c r="R34" s="12">
        <v>3.5</v>
      </c>
      <c r="S34" s="11">
        <v>12.8</v>
      </c>
      <c r="T34" s="12">
        <v>3.3</v>
      </c>
      <c r="U34" s="51">
        <v>100</v>
      </c>
      <c r="V34" s="33">
        <v>246</v>
      </c>
      <c r="W34" s="15">
        <v>404</v>
      </c>
    </row>
    <row r="35" spans="1:23" x14ac:dyDescent="0.3">
      <c r="A35" s="2" t="s">
        <v>17</v>
      </c>
      <c r="B35" s="9"/>
      <c r="C35" s="10"/>
      <c r="D35" s="9"/>
      <c r="E35" s="10"/>
      <c r="F35" s="9"/>
      <c r="G35" s="10"/>
      <c r="H35" s="9"/>
      <c r="I35" s="10"/>
      <c r="J35" s="9"/>
      <c r="K35" s="36"/>
      <c r="L35" s="50"/>
      <c r="M35" s="39"/>
      <c r="N35" s="10"/>
      <c r="O35" s="9"/>
      <c r="P35" s="10"/>
      <c r="Q35" s="9"/>
      <c r="R35" s="10"/>
      <c r="S35" s="9"/>
      <c r="T35" s="10"/>
      <c r="U35" s="50"/>
      <c r="V35" s="32"/>
      <c r="W35" s="14"/>
    </row>
    <row r="36" spans="1:23" x14ac:dyDescent="0.3">
      <c r="A36" s="5" t="s">
        <v>0</v>
      </c>
      <c r="B36" s="11">
        <v>49</v>
      </c>
      <c r="C36" s="12">
        <v>8.6</v>
      </c>
      <c r="D36" s="11">
        <v>25.6</v>
      </c>
      <c r="E36" s="12">
        <v>7.5</v>
      </c>
      <c r="F36" s="11">
        <v>13.1</v>
      </c>
      <c r="G36" s="12">
        <v>5.4</v>
      </c>
      <c r="H36" s="11">
        <v>10.4</v>
      </c>
      <c r="I36" s="12">
        <v>5.3</v>
      </c>
      <c r="J36" s="11">
        <v>2</v>
      </c>
      <c r="K36" s="37">
        <v>2.8</v>
      </c>
      <c r="L36" s="51">
        <v>100</v>
      </c>
      <c r="M36" s="40">
        <v>13.5</v>
      </c>
      <c r="N36" s="12">
        <v>5.7</v>
      </c>
      <c r="O36" s="11">
        <v>54.1</v>
      </c>
      <c r="P36" s="12">
        <v>8.5</v>
      </c>
      <c r="Q36" s="11">
        <v>11.7</v>
      </c>
      <c r="R36" s="12">
        <v>5.7</v>
      </c>
      <c r="S36" s="11">
        <v>20.8</v>
      </c>
      <c r="T36" s="12">
        <v>6.8</v>
      </c>
      <c r="U36" s="51">
        <v>100</v>
      </c>
      <c r="V36" s="33">
        <v>57</v>
      </c>
      <c r="W36" s="15">
        <v>140</v>
      </c>
    </row>
    <row r="37" spans="1:23" x14ac:dyDescent="0.3">
      <c r="A37" s="4" t="s">
        <v>1</v>
      </c>
      <c r="B37" s="9">
        <v>46.9</v>
      </c>
      <c r="C37" s="10">
        <v>8.1999999999999993</v>
      </c>
      <c r="D37" s="9">
        <v>19</v>
      </c>
      <c r="E37" s="10">
        <v>6.4</v>
      </c>
      <c r="F37" s="9">
        <v>11.1</v>
      </c>
      <c r="G37" s="10">
        <v>5.6</v>
      </c>
      <c r="H37" s="9">
        <v>16.899999999999999</v>
      </c>
      <c r="I37" s="10">
        <v>6.3</v>
      </c>
      <c r="J37" s="9">
        <v>6.1</v>
      </c>
      <c r="K37" s="36">
        <v>4.3</v>
      </c>
      <c r="L37" s="50">
        <v>100</v>
      </c>
      <c r="M37" s="39">
        <v>23.3</v>
      </c>
      <c r="N37" s="10">
        <v>6.9</v>
      </c>
      <c r="O37" s="9">
        <v>50.9</v>
      </c>
      <c r="P37" s="10">
        <v>8.3000000000000007</v>
      </c>
      <c r="Q37" s="9">
        <v>5.7</v>
      </c>
      <c r="R37" s="10">
        <v>3.8</v>
      </c>
      <c r="S37" s="9">
        <v>20.100000000000001</v>
      </c>
      <c r="T37" s="10">
        <v>6.8</v>
      </c>
      <c r="U37" s="50">
        <v>100</v>
      </c>
      <c r="V37" s="32">
        <v>55</v>
      </c>
      <c r="W37" s="14">
        <v>147</v>
      </c>
    </row>
    <row r="38" spans="1:23" x14ac:dyDescent="0.3">
      <c r="A38" s="3" t="s">
        <v>23</v>
      </c>
      <c r="B38" s="11"/>
      <c r="C38" s="12"/>
      <c r="D38" s="11"/>
      <c r="E38" s="12"/>
      <c r="F38" s="11"/>
      <c r="G38" s="12"/>
      <c r="H38" s="11"/>
      <c r="I38" s="12"/>
      <c r="J38" s="11"/>
      <c r="K38" s="37"/>
      <c r="L38" s="51"/>
      <c r="M38" s="40"/>
      <c r="N38" s="12"/>
      <c r="O38" s="11"/>
      <c r="P38" s="12"/>
      <c r="Q38" s="11"/>
      <c r="R38" s="12"/>
      <c r="S38" s="11"/>
      <c r="T38" s="12"/>
      <c r="U38" s="51"/>
      <c r="V38" s="33"/>
      <c r="W38" s="15"/>
    </row>
    <row r="39" spans="1:23" x14ac:dyDescent="0.3">
      <c r="A39" s="2" t="s">
        <v>24</v>
      </c>
      <c r="B39" s="9"/>
      <c r="C39" s="10"/>
      <c r="D39" s="9"/>
      <c r="E39" s="10"/>
      <c r="F39" s="9"/>
      <c r="G39" s="10"/>
      <c r="H39" s="9"/>
      <c r="I39" s="10"/>
      <c r="J39" s="9"/>
      <c r="K39" s="36"/>
      <c r="L39" s="50"/>
      <c r="M39" s="39"/>
      <c r="N39" s="10"/>
      <c r="O39" s="9"/>
      <c r="P39" s="10"/>
      <c r="Q39" s="9"/>
      <c r="R39" s="10"/>
      <c r="S39" s="9"/>
      <c r="T39" s="10"/>
      <c r="U39" s="50"/>
      <c r="V39" s="32"/>
      <c r="W39" s="14"/>
    </row>
    <row r="40" spans="1:23" x14ac:dyDescent="0.3">
      <c r="A40" s="5" t="s">
        <v>18</v>
      </c>
      <c r="B40" s="11">
        <v>42.7</v>
      </c>
      <c r="C40" s="12">
        <v>2.8</v>
      </c>
      <c r="D40" s="11">
        <v>29.1</v>
      </c>
      <c r="E40" s="12">
        <v>2.5</v>
      </c>
      <c r="F40" s="11">
        <v>11.1</v>
      </c>
      <c r="G40" s="12">
        <v>1.7</v>
      </c>
      <c r="H40" s="11">
        <v>12.1</v>
      </c>
      <c r="I40" s="12">
        <v>2</v>
      </c>
      <c r="J40" s="11">
        <v>5.0999999999999996</v>
      </c>
      <c r="K40" s="37">
        <v>1.4</v>
      </c>
      <c r="L40" s="51">
        <v>100</v>
      </c>
      <c r="M40" s="40">
        <v>24.4</v>
      </c>
      <c r="N40" s="12">
        <v>2.4</v>
      </c>
      <c r="O40" s="11">
        <v>58.3</v>
      </c>
      <c r="P40" s="12">
        <v>2.8</v>
      </c>
      <c r="Q40" s="11">
        <v>11.4</v>
      </c>
      <c r="R40" s="12">
        <v>1.9</v>
      </c>
      <c r="S40" s="11">
        <v>5.8</v>
      </c>
      <c r="T40" s="12">
        <v>1.3</v>
      </c>
      <c r="U40" s="51">
        <v>100</v>
      </c>
      <c r="V40" s="33">
        <v>942</v>
      </c>
      <c r="W40" s="15">
        <v>1319</v>
      </c>
    </row>
    <row r="41" spans="1:23" x14ac:dyDescent="0.3">
      <c r="A41" s="4" t="s">
        <v>0</v>
      </c>
      <c r="B41" s="9">
        <v>43.4</v>
      </c>
      <c r="C41" s="10">
        <v>3.7</v>
      </c>
      <c r="D41" s="9">
        <v>28</v>
      </c>
      <c r="E41" s="10">
        <v>3.3</v>
      </c>
      <c r="F41" s="9">
        <v>11</v>
      </c>
      <c r="G41" s="10">
        <v>2.2999999999999998</v>
      </c>
      <c r="H41" s="9">
        <v>12.9</v>
      </c>
      <c r="I41" s="10">
        <v>2.8</v>
      </c>
      <c r="J41" s="9">
        <v>4.7</v>
      </c>
      <c r="K41" s="36">
        <v>1.7</v>
      </c>
      <c r="L41" s="50">
        <v>100</v>
      </c>
      <c r="M41" s="39">
        <v>19.600000000000001</v>
      </c>
      <c r="N41" s="10">
        <v>3.1</v>
      </c>
      <c r="O41" s="9">
        <v>62.1</v>
      </c>
      <c r="P41" s="10">
        <v>3.7</v>
      </c>
      <c r="Q41" s="9">
        <v>12.7</v>
      </c>
      <c r="R41" s="10">
        <v>2.6</v>
      </c>
      <c r="S41" s="9">
        <v>5.6</v>
      </c>
      <c r="T41" s="10">
        <v>1.8</v>
      </c>
      <c r="U41" s="50">
        <v>100</v>
      </c>
      <c r="V41" s="32">
        <v>548</v>
      </c>
      <c r="W41" s="14">
        <v>735</v>
      </c>
    </row>
    <row r="42" spans="1:23" x14ac:dyDescent="0.3">
      <c r="A42" s="5" t="s">
        <v>1</v>
      </c>
      <c r="B42" s="11">
        <v>41.7</v>
      </c>
      <c r="C42" s="12">
        <v>4.2</v>
      </c>
      <c r="D42" s="11">
        <v>30.5</v>
      </c>
      <c r="E42" s="12">
        <v>3.8</v>
      </c>
      <c r="F42" s="11">
        <v>11.2</v>
      </c>
      <c r="G42" s="12">
        <v>2.6</v>
      </c>
      <c r="H42" s="11">
        <v>11</v>
      </c>
      <c r="I42" s="12">
        <v>3</v>
      </c>
      <c r="J42" s="11">
        <v>5.7</v>
      </c>
      <c r="K42" s="37">
        <v>2.2999999999999998</v>
      </c>
      <c r="L42" s="51">
        <v>100</v>
      </c>
      <c r="M42" s="40">
        <v>31.1</v>
      </c>
      <c r="N42" s="12">
        <v>3.9</v>
      </c>
      <c r="O42" s="11">
        <v>53.1</v>
      </c>
      <c r="P42" s="12">
        <v>4.3</v>
      </c>
      <c r="Q42" s="11">
        <v>9.6</v>
      </c>
      <c r="R42" s="12">
        <v>2.7</v>
      </c>
      <c r="S42" s="11">
        <v>6.2</v>
      </c>
      <c r="T42" s="12">
        <v>2</v>
      </c>
      <c r="U42" s="51">
        <v>100</v>
      </c>
      <c r="V42" s="33">
        <v>393</v>
      </c>
      <c r="W42" s="15">
        <v>584</v>
      </c>
    </row>
    <row r="43" spans="1:23" x14ac:dyDescent="0.3">
      <c r="A43" s="2" t="s">
        <v>25</v>
      </c>
      <c r="B43" s="9"/>
      <c r="C43" s="10"/>
      <c r="D43" s="9"/>
      <c r="E43" s="10"/>
      <c r="F43" s="9"/>
      <c r="G43" s="10"/>
      <c r="H43" s="9"/>
      <c r="I43" s="10"/>
      <c r="J43" s="9"/>
      <c r="K43" s="36"/>
      <c r="L43" s="50"/>
      <c r="M43" s="39"/>
      <c r="N43" s="10"/>
      <c r="O43" s="9"/>
      <c r="P43" s="10"/>
      <c r="Q43" s="9"/>
      <c r="R43" s="10"/>
      <c r="S43" s="9"/>
      <c r="T43" s="10"/>
      <c r="U43" s="50"/>
      <c r="V43" s="32"/>
      <c r="W43" s="14"/>
    </row>
    <row r="44" spans="1:23" x14ac:dyDescent="0.3">
      <c r="A44" s="5" t="s">
        <v>18</v>
      </c>
      <c r="B44" s="11">
        <v>43.3</v>
      </c>
      <c r="C44" s="12">
        <v>4.0999999999999996</v>
      </c>
      <c r="D44" s="11">
        <v>32</v>
      </c>
      <c r="E44" s="12">
        <v>3.9</v>
      </c>
      <c r="F44" s="11">
        <v>13.3</v>
      </c>
      <c r="G44" s="12">
        <v>2.7</v>
      </c>
      <c r="H44" s="11">
        <v>8.5</v>
      </c>
      <c r="I44" s="12">
        <v>2.6</v>
      </c>
      <c r="J44" s="11">
        <v>2.8</v>
      </c>
      <c r="K44" s="37">
        <v>1.6</v>
      </c>
      <c r="L44" s="51">
        <v>100</v>
      </c>
      <c r="M44" s="40">
        <v>28.4</v>
      </c>
      <c r="N44" s="12">
        <v>3.8</v>
      </c>
      <c r="O44" s="11">
        <v>61.3</v>
      </c>
      <c r="P44" s="12">
        <v>4.0999999999999996</v>
      </c>
      <c r="Q44" s="11">
        <v>7.6</v>
      </c>
      <c r="R44" s="12">
        <v>2.2999999999999998</v>
      </c>
      <c r="S44" s="11">
        <v>2.7</v>
      </c>
      <c r="T44" s="12">
        <v>1.4</v>
      </c>
      <c r="U44" s="51">
        <v>100</v>
      </c>
      <c r="V44" s="33">
        <v>397</v>
      </c>
      <c r="W44" s="15">
        <v>586</v>
      </c>
    </row>
    <row r="45" spans="1:23" ht="15" customHeight="1" x14ac:dyDescent="0.3">
      <c r="A45" s="4" t="s">
        <v>0</v>
      </c>
      <c r="B45" s="9">
        <v>44.5</v>
      </c>
      <c r="C45" s="10">
        <v>5.5</v>
      </c>
      <c r="D45" s="9">
        <v>30</v>
      </c>
      <c r="E45" s="10">
        <v>5.0999999999999996</v>
      </c>
      <c r="F45" s="9">
        <v>14.3</v>
      </c>
      <c r="G45" s="10">
        <v>3.8</v>
      </c>
      <c r="H45" s="9">
        <v>8.6</v>
      </c>
      <c r="I45" s="10">
        <v>3.4</v>
      </c>
      <c r="J45" s="9">
        <v>2.5</v>
      </c>
      <c r="K45" s="36">
        <v>1.9</v>
      </c>
      <c r="L45" s="50">
        <v>100</v>
      </c>
      <c r="M45" s="39">
        <v>21.9</v>
      </c>
      <c r="N45" s="10">
        <v>4.7</v>
      </c>
      <c r="O45" s="9">
        <v>66</v>
      </c>
      <c r="P45" s="10">
        <v>5.3</v>
      </c>
      <c r="Q45" s="9">
        <v>8.6</v>
      </c>
      <c r="R45" s="10">
        <v>3.1</v>
      </c>
      <c r="S45" s="9">
        <v>3.5</v>
      </c>
      <c r="T45" s="10">
        <v>2.1</v>
      </c>
      <c r="U45" s="50">
        <v>100</v>
      </c>
      <c r="V45" s="32">
        <v>227</v>
      </c>
      <c r="W45" s="14">
        <v>328</v>
      </c>
    </row>
    <row r="46" spans="1:23" x14ac:dyDescent="0.3">
      <c r="A46" s="5" t="s">
        <v>1</v>
      </c>
      <c r="B46" s="11">
        <v>41.7</v>
      </c>
      <c r="C46" s="12">
        <v>6.3</v>
      </c>
      <c r="D46" s="11">
        <v>34.6</v>
      </c>
      <c r="E46" s="12">
        <v>5.9</v>
      </c>
      <c r="F46" s="11">
        <v>12</v>
      </c>
      <c r="G46" s="12">
        <v>4</v>
      </c>
      <c r="H46" s="11">
        <v>8.3000000000000007</v>
      </c>
      <c r="I46" s="12">
        <v>3.8</v>
      </c>
      <c r="J46" s="11">
        <v>3.3</v>
      </c>
      <c r="K46" s="37">
        <v>2.7</v>
      </c>
      <c r="L46" s="51">
        <v>100</v>
      </c>
      <c r="M46" s="40">
        <v>37.1</v>
      </c>
      <c r="N46" s="12">
        <v>6.2</v>
      </c>
      <c r="O46" s="11">
        <v>55</v>
      </c>
      <c r="P46" s="12">
        <v>6.3</v>
      </c>
      <c r="Q46" s="11">
        <v>6.3</v>
      </c>
      <c r="R46" s="12">
        <v>3.2</v>
      </c>
      <c r="S46" s="11">
        <v>1.6</v>
      </c>
      <c r="T46" s="12">
        <v>1.6</v>
      </c>
      <c r="U46" s="51">
        <v>100</v>
      </c>
      <c r="V46" s="33">
        <v>170</v>
      </c>
      <c r="W46" s="15">
        <v>258</v>
      </c>
    </row>
    <row r="47" spans="1:23" x14ac:dyDescent="0.3">
      <c r="A47" s="2" t="s">
        <v>26</v>
      </c>
      <c r="B47" s="9"/>
      <c r="C47" s="10"/>
      <c r="D47" s="9"/>
      <c r="E47" s="10"/>
      <c r="F47" s="9"/>
      <c r="G47" s="10"/>
      <c r="H47" s="9"/>
      <c r="I47" s="10"/>
      <c r="J47" s="9"/>
      <c r="K47" s="36"/>
      <c r="L47" s="50"/>
      <c r="M47" s="39"/>
      <c r="N47" s="10"/>
      <c r="O47" s="9"/>
      <c r="P47" s="10"/>
      <c r="Q47" s="9"/>
      <c r="R47" s="10"/>
      <c r="S47" s="9"/>
      <c r="T47" s="10"/>
      <c r="U47" s="50"/>
      <c r="V47" s="32"/>
      <c r="W47" s="14"/>
    </row>
    <row r="48" spans="1:23" ht="15" customHeight="1" x14ac:dyDescent="0.3">
      <c r="A48" s="5" t="s">
        <v>18</v>
      </c>
      <c r="B48" s="11">
        <v>41.4</v>
      </c>
      <c r="C48" s="12">
        <v>4.4000000000000004</v>
      </c>
      <c r="D48" s="11">
        <v>28.7</v>
      </c>
      <c r="E48" s="12">
        <v>4</v>
      </c>
      <c r="F48" s="11">
        <v>9.6</v>
      </c>
      <c r="G48" s="12">
        <v>2.7</v>
      </c>
      <c r="H48" s="11">
        <v>14.4</v>
      </c>
      <c r="I48" s="12">
        <v>3.5</v>
      </c>
      <c r="J48" s="11">
        <v>5.9</v>
      </c>
      <c r="K48" s="37">
        <v>2.2999999999999998</v>
      </c>
      <c r="L48" s="51">
        <v>100</v>
      </c>
      <c r="M48" s="40">
        <v>19.899999999999999</v>
      </c>
      <c r="N48" s="12">
        <v>3.6</v>
      </c>
      <c r="O48" s="11">
        <v>59.7</v>
      </c>
      <c r="P48" s="12">
        <v>4.5</v>
      </c>
      <c r="Q48" s="11">
        <v>14.9</v>
      </c>
      <c r="R48" s="12">
        <v>3.4</v>
      </c>
      <c r="S48" s="11">
        <v>5.5</v>
      </c>
      <c r="T48" s="12">
        <v>2.2000000000000002</v>
      </c>
      <c r="U48" s="51">
        <v>100</v>
      </c>
      <c r="V48" s="33">
        <v>393</v>
      </c>
      <c r="W48" s="15">
        <v>501</v>
      </c>
    </row>
    <row r="49" spans="1:23" x14ac:dyDescent="0.3">
      <c r="A49" s="4" t="s">
        <v>0</v>
      </c>
      <c r="B49" s="9">
        <v>43.6</v>
      </c>
      <c r="C49" s="10">
        <v>5.8</v>
      </c>
      <c r="D49" s="9">
        <v>27.2</v>
      </c>
      <c r="E49" s="10">
        <v>5.0999999999999996</v>
      </c>
      <c r="F49" s="9">
        <v>9.1999999999999993</v>
      </c>
      <c r="G49" s="10">
        <v>3.5</v>
      </c>
      <c r="H49" s="9">
        <v>14.6</v>
      </c>
      <c r="I49" s="10">
        <v>4.3</v>
      </c>
      <c r="J49" s="9">
        <v>5.4</v>
      </c>
      <c r="K49" s="36">
        <v>2.7</v>
      </c>
      <c r="L49" s="50">
        <v>100</v>
      </c>
      <c r="M49" s="39">
        <v>16.600000000000001</v>
      </c>
      <c r="N49" s="10">
        <v>4.4000000000000004</v>
      </c>
      <c r="O49" s="9">
        <v>62.5</v>
      </c>
      <c r="P49" s="10">
        <v>5.8</v>
      </c>
      <c r="Q49" s="9">
        <v>15.9</v>
      </c>
      <c r="R49" s="10">
        <v>4.5</v>
      </c>
      <c r="S49" s="9">
        <v>5</v>
      </c>
      <c r="T49" s="10">
        <v>2.8</v>
      </c>
      <c r="U49" s="50">
        <v>100</v>
      </c>
      <c r="V49" s="32">
        <v>243</v>
      </c>
      <c r="W49" s="14">
        <v>301</v>
      </c>
    </row>
    <row r="50" spans="1:23" x14ac:dyDescent="0.3">
      <c r="A50" s="5" t="s">
        <v>1</v>
      </c>
      <c r="B50" s="11">
        <v>38</v>
      </c>
      <c r="C50" s="12">
        <v>6.9</v>
      </c>
      <c r="D50" s="11">
        <v>31.1</v>
      </c>
      <c r="E50" s="12">
        <v>6.6</v>
      </c>
      <c r="F50" s="11">
        <v>10.1</v>
      </c>
      <c r="G50" s="12">
        <v>4.0999999999999996</v>
      </c>
      <c r="H50" s="11">
        <v>14.2</v>
      </c>
      <c r="I50" s="12">
        <v>5.9</v>
      </c>
      <c r="J50" s="11">
        <v>6.6</v>
      </c>
      <c r="K50" s="37">
        <v>4.0999999999999996</v>
      </c>
      <c r="L50" s="51">
        <v>100</v>
      </c>
      <c r="M50" s="40">
        <v>25.3</v>
      </c>
      <c r="N50" s="12">
        <v>6.3</v>
      </c>
      <c r="O50" s="11">
        <v>55.2</v>
      </c>
      <c r="P50" s="12">
        <v>7.3</v>
      </c>
      <c r="Q50" s="11">
        <v>13.2</v>
      </c>
      <c r="R50" s="12">
        <v>5.2</v>
      </c>
      <c r="S50" s="11">
        <v>6.3</v>
      </c>
      <c r="T50" s="12">
        <v>3.7</v>
      </c>
      <c r="U50" s="51">
        <v>100</v>
      </c>
      <c r="V50" s="33">
        <v>150</v>
      </c>
      <c r="W50" s="15">
        <v>200</v>
      </c>
    </row>
    <row r="51" spans="1:23" ht="15" customHeight="1" x14ac:dyDescent="0.3">
      <c r="A51" s="2" t="s">
        <v>27</v>
      </c>
      <c r="B51" s="9"/>
      <c r="C51" s="10"/>
      <c r="D51" s="9"/>
      <c r="E51" s="10"/>
      <c r="F51" s="9"/>
      <c r="G51" s="10"/>
      <c r="H51" s="9"/>
      <c r="I51" s="10"/>
      <c r="J51" s="9"/>
      <c r="K51" s="36"/>
      <c r="L51" s="50"/>
      <c r="M51" s="39"/>
      <c r="N51" s="10"/>
      <c r="O51" s="9"/>
      <c r="P51" s="10"/>
      <c r="Q51" s="9"/>
      <c r="R51" s="10"/>
      <c r="S51" s="9"/>
      <c r="T51" s="10"/>
      <c r="U51" s="50"/>
      <c r="V51" s="32"/>
      <c r="W51" s="14"/>
    </row>
    <row r="52" spans="1:23" x14ac:dyDescent="0.3">
      <c r="A52" s="5" t="s">
        <v>18</v>
      </c>
      <c r="B52" s="11">
        <v>44</v>
      </c>
      <c r="C52" s="12">
        <v>6.9</v>
      </c>
      <c r="D52" s="11">
        <v>22.4</v>
      </c>
      <c r="E52" s="12">
        <v>5.6</v>
      </c>
      <c r="F52" s="11">
        <v>9</v>
      </c>
      <c r="G52" s="12">
        <v>3.9</v>
      </c>
      <c r="H52" s="11">
        <v>15.4</v>
      </c>
      <c r="I52" s="12">
        <v>5.8</v>
      </c>
      <c r="J52" s="11">
        <v>9.1</v>
      </c>
      <c r="K52" s="37">
        <v>4.5</v>
      </c>
      <c r="L52" s="51">
        <v>100</v>
      </c>
      <c r="M52" s="40">
        <v>25.5</v>
      </c>
      <c r="N52" s="12">
        <v>6.3</v>
      </c>
      <c r="O52" s="11">
        <v>47</v>
      </c>
      <c r="P52" s="12">
        <v>7</v>
      </c>
      <c r="Q52" s="11">
        <v>12.5</v>
      </c>
      <c r="R52" s="12">
        <v>5</v>
      </c>
      <c r="S52" s="11">
        <v>15</v>
      </c>
      <c r="T52" s="12">
        <v>4.8</v>
      </c>
      <c r="U52" s="51">
        <v>100</v>
      </c>
      <c r="V52" s="33">
        <v>152</v>
      </c>
      <c r="W52" s="15">
        <v>232</v>
      </c>
    </row>
    <row r="53" spans="1:23" x14ac:dyDescent="0.3">
      <c r="A53" s="4" t="s">
        <v>0</v>
      </c>
      <c r="B53" s="9">
        <v>39.299999999999997</v>
      </c>
      <c r="C53" s="10">
        <v>9.9</v>
      </c>
      <c r="D53" s="9">
        <v>24.9</v>
      </c>
      <c r="E53" s="10">
        <v>8.5</v>
      </c>
      <c r="F53" s="9">
        <v>6.9</v>
      </c>
      <c r="G53" s="10">
        <v>4.7</v>
      </c>
      <c r="H53" s="9">
        <v>20</v>
      </c>
      <c r="I53" s="10">
        <v>9.8000000000000007</v>
      </c>
      <c r="J53" s="9">
        <v>8.8000000000000007</v>
      </c>
      <c r="K53" s="36">
        <v>6.6</v>
      </c>
      <c r="L53" s="50">
        <v>100</v>
      </c>
      <c r="M53" s="39">
        <v>22.4</v>
      </c>
      <c r="N53" s="10">
        <v>9.5</v>
      </c>
      <c r="O53" s="9">
        <v>49</v>
      </c>
      <c r="P53" s="10">
        <v>10.5</v>
      </c>
      <c r="Q53" s="9">
        <v>14.9</v>
      </c>
      <c r="R53" s="10">
        <v>7.7</v>
      </c>
      <c r="S53" s="9">
        <v>13.6</v>
      </c>
      <c r="T53" s="10">
        <v>6.8</v>
      </c>
      <c r="U53" s="50">
        <v>100</v>
      </c>
      <c r="V53" s="32">
        <v>79</v>
      </c>
      <c r="W53" s="14">
        <v>106</v>
      </c>
    </row>
    <row r="54" spans="1:23" ht="15" customHeight="1" x14ac:dyDescent="0.3">
      <c r="A54" s="5" t="s">
        <v>1</v>
      </c>
      <c r="B54" s="11">
        <v>49.1</v>
      </c>
      <c r="C54" s="12">
        <v>9.3000000000000007</v>
      </c>
      <c r="D54" s="11">
        <v>19.8</v>
      </c>
      <c r="E54" s="12">
        <v>7.1</v>
      </c>
      <c r="F54" s="11">
        <v>11.3</v>
      </c>
      <c r="G54" s="12">
        <v>6.3</v>
      </c>
      <c r="H54" s="11">
        <v>10.4</v>
      </c>
      <c r="I54" s="12">
        <v>5.2</v>
      </c>
      <c r="J54" s="11">
        <v>9.4</v>
      </c>
      <c r="K54" s="37">
        <v>6.3</v>
      </c>
      <c r="L54" s="51">
        <v>100</v>
      </c>
      <c r="M54" s="40">
        <v>28.8</v>
      </c>
      <c r="N54" s="12">
        <v>8.1999999999999993</v>
      </c>
      <c r="O54" s="11">
        <v>44.9</v>
      </c>
      <c r="P54" s="12">
        <v>9.1999999999999993</v>
      </c>
      <c r="Q54" s="11">
        <v>10</v>
      </c>
      <c r="R54" s="12">
        <v>6.6</v>
      </c>
      <c r="S54" s="11">
        <v>16.3</v>
      </c>
      <c r="T54" s="12">
        <v>6.6</v>
      </c>
      <c r="U54" s="51">
        <v>100</v>
      </c>
      <c r="V54" s="33">
        <v>73</v>
      </c>
      <c r="W54" s="15">
        <v>126</v>
      </c>
    </row>
    <row r="55" spans="1:23" x14ac:dyDescent="0.3">
      <c r="A55" s="2" t="s">
        <v>28</v>
      </c>
      <c r="B55" s="9"/>
      <c r="C55" s="10"/>
      <c r="D55" s="9"/>
      <c r="E55" s="10"/>
      <c r="F55" s="9"/>
      <c r="G55" s="10"/>
      <c r="H55" s="9"/>
      <c r="I55" s="10"/>
      <c r="J55" s="9"/>
      <c r="K55" s="36"/>
      <c r="L55" s="50"/>
      <c r="M55" s="39"/>
      <c r="N55" s="10"/>
      <c r="O55" s="9"/>
      <c r="P55" s="10"/>
      <c r="Q55" s="9"/>
      <c r="R55" s="10"/>
      <c r="S55" s="9"/>
      <c r="T55" s="10"/>
      <c r="U55" s="50"/>
      <c r="V55" s="32"/>
      <c r="W55" s="14"/>
    </row>
    <row r="56" spans="1:23" x14ac:dyDescent="0.3">
      <c r="A56" s="5" t="s">
        <v>18</v>
      </c>
      <c r="B56" s="11">
        <v>32.5</v>
      </c>
      <c r="C56" s="12">
        <v>7.9</v>
      </c>
      <c r="D56" s="11">
        <v>30.2</v>
      </c>
      <c r="E56" s="12">
        <v>7.6</v>
      </c>
      <c r="F56" s="11">
        <v>19.600000000000001</v>
      </c>
      <c r="G56" s="12">
        <v>7</v>
      </c>
      <c r="H56" s="11">
        <v>12.6</v>
      </c>
      <c r="I56" s="12">
        <v>5.5</v>
      </c>
      <c r="J56" s="11">
        <v>5.0999999999999996</v>
      </c>
      <c r="K56" s="37">
        <v>4.0999999999999996</v>
      </c>
      <c r="L56" s="51">
        <v>100</v>
      </c>
      <c r="M56" s="40">
        <v>22.6</v>
      </c>
      <c r="N56" s="12">
        <v>7</v>
      </c>
      <c r="O56" s="11">
        <v>65.2</v>
      </c>
      <c r="P56" s="12">
        <v>8.1</v>
      </c>
      <c r="Q56" s="11">
        <v>9.8000000000000007</v>
      </c>
      <c r="R56" s="12">
        <v>5.0999999999999996</v>
      </c>
      <c r="S56" s="11">
        <v>2.2999999999999998</v>
      </c>
      <c r="T56" s="12">
        <v>2.7</v>
      </c>
      <c r="U56" s="51">
        <v>100</v>
      </c>
      <c r="V56" s="33">
        <v>106</v>
      </c>
      <c r="W56" s="15">
        <v>148</v>
      </c>
    </row>
    <row r="57" spans="1:23" x14ac:dyDescent="0.3">
      <c r="A57" s="4" t="s">
        <v>0</v>
      </c>
      <c r="B57" s="9" t="s">
        <v>37</v>
      </c>
      <c r="C57" s="10" t="s">
        <v>37</v>
      </c>
      <c r="D57" s="9" t="s">
        <v>37</v>
      </c>
      <c r="E57" s="10" t="s">
        <v>37</v>
      </c>
      <c r="F57" s="9" t="s">
        <v>37</v>
      </c>
      <c r="G57" s="10" t="s">
        <v>37</v>
      </c>
      <c r="H57" s="9" t="s">
        <v>37</v>
      </c>
      <c r="I57" s="10" t="s">
        <v>37</v>
      </c>
      <c r="J57" s="9" t="s">
        <v>37</v>
      </c>
      <c r="K57" s="36" t="s">
        <v>37</v>
      </c>
      <c r="L57" s="50">
        <v>100</v>
      </c>
      <c r="M57" s="39" t="s">
        <v>37</v>
      </c>
      <c r="N57" s="10" t="s">
        <v>37</v>
      </c>
      <c r="O57" s="9" t="s">
        <v>37</v>
      </c>
      <c r="P57" s="10" t="s">
        <v>37</v>
      </c>
      <c r="Q57" s="9" t="s">
        <v>37</v>
      </c>
      <c r="R57" s="10" t="s">
        <v>37</v>
      </c>
      <c r="S57" s="9" t="s">
        <v>37</v>
      </c>
      <c r="T57" s="10" t="s">
        <v>37</v>
      </c>
      <c r="U57" s="50">
        <v>100</v>
      </c>
      <c r="V57" s="32">
        <v>52</v>
      </c>
      <c r="W57" s="14">
        <v>71</v>
      </c>
    </row>
    <row r="58" spans="1:23" x14ac:dyDescent="0.3">
      <c r="A58" s="5" t="s">
        <v>1</v>
      </c>
      <c r="B58" s="11" t="s">
        <v>37</v>
      </c>
      <c r="C58" s="12" t="s">
        <v>37</v>
      </c>
      <c r="D58" s="11" t="s">
        <v>37</v>
      </c>
      <c r="E58" s="12" t="s">
        <v>37</v>
      </c>
      <c r="F58" s="11" t="s">
        <v>37</v>
      </c>
      <c r="G58" s="12" t="s">
        <v>37</v>
      </c>
      <c r="H58" s="11" t="s">
        <v>37</v>
      </c>
      <c r="I58" s="12" t="s">
        <v>37</v>
      </c>
      <c r="J58" s="11" t="s">
        <v>37</v>
      </c>
      <c r="K58" s="37" t="s">
        <v>37</v>
      </c>
      <c r="L58" s="51">
        <v>100</v>
      </c>
      <c r="M58" s="40" t="s">
        <v>37</v>
      </c>
      <c r="N58" s="12" t="s">
        <v>37</v>
      </c>
      <c r="O58" s="11" t="s">
        <v>37</v>
      </c>
      <c r="P58" s="12" t="s">
        <v>37</v>
      </c>
      <c r="Q58" s="11" t="s">
        <v>37</v>
      </c>
      <c r="R58" s="12" t="s">
        <v>37</v>
      </c>
      <c r="S58" s="11" t="s">
        <v>37</v>
      </c>
      <c r="T58" s="12" t="s">
        <v>37</v>
      </c>
      <c r="U58" s="51">
        <v>100</v>
      </c>
      <c r="V58" s="33">
        <v>54</v>
      </c>
      <c r="W58" s="15">
        <v>77</v>
      </c>
    </row>
    <row r="59" spans="1:23" x14ac:dyDescent="0.3">
      <c r="A59" s="2" t="s">
        <v>19</v>
      </c>
      <c r="B59" s="9"/>
      <c r="C59" s="10"/>
      <c r="D59" s="9"/>
      <c r="E59" s="10"/>
      <c r="F59" s="9"/>
      <c r="G59" s="10"/>
      <c r="H59" s="9"/>
      <c r="I59" s="10"/>
      <c r="J59" s="9"/>
      <c r="K59" s="36"/>
      <c r="L59" s="50"/>
      <c r="M59" s="39"/>
      <c r="N59" s="10"/>
      <c r="O59" s="9"/>
      <c r="P59" s="10"/>
      <c r="Q59" s="9"/>
      <c r="R59" s="10"/>
      <c r="S59" s="9"/>
      <c r="T59" s="10"/>
      <c r="U59" s="50"/>
      <c r="V59" s="32"/>
      <c r="W59" s="14"/>
    </row>
    <row r="60" spans="1:23" x14ac:dyDescent="0.3">
      <c r="A60" s="5" t="s">
        <v>18</v>
      </c>
      <c r="B60" s="11">
        <v>40.5</v>
      </c>
      <c r="C60" s="12">
        <v>5.0999999999999996</v>
      </c>
      <c r="D60" s="11">
        <v>25.3</v>
      </c>
      <c r="E60" s="12">
        <v>4.5</v>
      </c>
      <c r="F60" s="11">
        <v>9</v>
      </c>
      <c r="G60" s="12">
        <v>2.8</v>
      </c>
      <c r="H60" s="11">
        <v>13.4</v>
      </c>
      <c r="I60" s="12">
        <v>3.6</v>
      </c>
      <c r="J60" s="11">
        <v>11.7</v>
      </c>
      <c r="K60" s="37">
        <v>3.7</v>
      </c>
      <c r="L60" s="51">
        <v>100</v>
      </c>
      <c r="M60" s="40">
        <v>21.6</v>
      </c>
      <c r="N60" s="12">
        <v>4.4000000000000004</v>
      </c>
      <c r="O60" s="11">
        <v>54.2</v>
      </c>
      <c r="P60" s="12">
        <v>5.3</v>
      </c>
      <c r="Q60" s="11">
        <v>15.3</v>
      </c>
      <c r="R60" s="12">
        <v>3.9</v>
      </c>
      <c r="S60" s="11">
        <v>8.9</v>
      </c>
      <c r="T60" s="12">
        <v>3</v>
      </c>
      <c r="U60" s="51">
        <v>100</v>
      </c>
      <c r="V60" s="33">
        <v>329</v>
      </c>
      <c r="W60" s="15">
        <v>450</v>
      </c>
    </row>
    <row r="61" spans="1:23" x14ac:dyDescent="0.3">
      <c r="A61" s="4" t="s">
        <v>0</v>
      </c>
      <c r="B61" s="9">
        <v>42.1</v>
      </c>
      <c r="C61" s="10">
        <v>8</v>
      </c>
      <c r="D61" s="9">
        <v>30.3</v>
      </c>
      <c r="E61" s="10">
        <v>7.4</v>
      </c>
      <c r="F61" s="9">
        <v>9.9</v>
      </c>
      <c r="G61" s="10">
        <v>4.5</v>
      </c>
      <c r="H61" s="9">
        <v>12.3</v>
      </c>
      <c r="I61" s="10">
        <v>5.3</v>
      </c>
      <c r="J61" s="9">
        <v>5.4</v>
      </c>
      <c r="K61" s="36">
        <v>4.0999999999999996</v>
      </c>
      <c r="L61" s="50">
        <v>100</v>
      </c>
      <c r="M61" s="39">
        <v>18.899999999999999</v>
      </c>
      <c r="N61" s="10">
        <v>6.6</v>
      </c>
      <c r="O61" s="9">
        <v>56.8</v>
      </c>
      <c r="P61" s="10">
        <v>8</v>
      </c>
      <c r="Q61" s="9">
        <v>15.2</v>
      </c>
      <c r="R61" s="10">
        <v>5.9</v>
      </c>
      <c r="S61" s="9">
        <v>9.1</v>
      </c>
      <c r="T61" s="10">
        <v>4.4000000000000004</v>
      </c>
      <c r="U61" s="50">
        <v>100</v>
      </c>
      <c r="V61" s="32">
        <v>173</v>
      </c>
      <c r="W61" s="14">
        <v>236</v>
      </c>
    </row>
    <row r="62" spans="1:23" x14ac:dyDescent="0.3">
      <c r="A62" s="5" t="s">
        <v>1</v>
      </c>
      <c r="B62" s="11">
        <v>39.200000000000003</v>
      </c>
      <c r="C62" s="12">
        <v>5.9</v>
      </c>
      <c r="D62" s="11">
        <v>24.8</v>
      </c>
      <c r="E62" s="12">
        <v>5.2</v>
      </c>
      <c r="F62" s="11">
        <v>8.3000000000000007</v>
      </c>
      <c r="G62" s="12">
        <v>3.2</v>
      </c>
      <c r="H62" s="11">
        <v>13.5</v>
      </c>
      <c r="I62" s="12">
        <v>4.3</v>
      </c>
      <c r="J62" s="11">
        <v>14.2</v>
      </c>
      <c r="K62" s="37">
        <v>4.7</v>
      </c>
      <c r="L62" s="51">
        <v>100</v>
      </c>
      <c r="M62" s="40">
        <v>23</v>
      </c>
      <c r="N62" s="12">
        <v>5.0999999999999996</v>
      </c>
      <c r="O62" s="11">
        <v>51.4</v>
      </c>
      <c r="P62" s="12">
        <v>6.2</v>
      </c>
      <c r="Q62" s="11">
        <v>16.600000000000001</v>
      </c>
      <c r="R62" s="12">
        <v>4.9000000000000004</v>
      </c>
      <c r="S62" s="11">
        <v>9</v>
      </c>
      <c r="T62" s="12">
        <v>3.6</v>
      </c>
      <c r="U62" s="51">
        <v>100</v>
      </c>
      <c r="V62" s="33">
        <v>252</v>
      </c>
      <c r="W62" s="15">
        <v>351</v>
      </c>
    </row>
    <row r="63" spans="1:23" ht="15" customHeight="1" x14ac:dyDescent="0.3">
      <c r="A63" s="2" t="s">
        <v>29</v>
      </c>
      <c r="B63" s="9"/>
      <c r="C63" s="10"/>
      <c r="D63" s="9"/>
      <c r="E63" s="10"/>
      <c r="F63" s="9"/>
      <c r="G63" s="10"/>
      <c r="H63" s="9"/>
      <c r="I63" s="10"/>
      <c r="J63" s="9"/>
      <c r="K63" s="36"/>
      <c r="L63" s="50"/>
      <c r="M63" s="39"/>
      <c r="N63" s="10"/>
      <c r="O63" s="9"/>
      <c r="P63" s="10"/>
      <c r="Q63" s="9"/>
      <c r="R63" s="10"/>
      <c r="S63" s="9"/>
      <c r="T63" s="10"/>
      <c r="U63" s="50"/>
      <c r="V63" s="32"/>
      <c r="W63" s="14"/>
    </row>
    <row r="64" spans="1:23" ht="15" customHeight="1" x14ac:dyDescent="0.3">
      <c r="A64" s="5" t="s">
        <v>18</v>
      </c>
      <c r="B64" s="11">
        <v>40.200000000000003</v>
      </c>
      <c r="C64" s="12">
        <v>2.4</v>
      </c>
      <c r="D64" s="11">
        <v>28.1</v>
      </c>
      <c r="E64" s="12">
        <v>2.2000000000000002</v>
      </c>
      <c r="F64" s="11">
        <v>14.8</v>
      </c>
      <c r="G64" s="12">
        <v>1.7</v>
      </c>
      <c r="H64" s="11">
        <v>12.2</v>
      </c>
      <c r="I64" s="12">
        <v>1.7</v>
      </c>
      <c r="J64" s="11">
        <v>4.7</v>
      </c>
      <c r="K64" s="37">
        <v>1.2</v>
      </c>
      <c r="L64" s="51">
        <v>100</v>
      </c>
      <c r="M64" s="40">
        <v>20.3</v>
      </c>
      <c r="N64" s="12">
        <v>2</v>
      </c>
      <c r="O64" s="11">
        <v>62.4</v>
      </c>
      <c r="P64" s="12">
        <v>2.4</v>
      </c>
      <c r="Q64" s="11">
        <v>10.3</v>
      </c>
      <c r="R64" s="12">
        <v>1.6</v>
      </c>
      <c r="S64" s="11">
        <v>7</v>
      </c>
      <c r="T64" s="12">
        <v>1.2</v>
      </c>
      <c r="U64" s="51">
        <v>100</v>
      </c>
      <c r="V64" s="33">
        <v>2142</v>
      </c>
      <c r="W64" s="15">
        <v>4065</v>
      </c>
    </row>
    <row r="65" spans="1:23" x14ac:dyDescent="0.3">
      <c r="A65" s="4" t="s">
        <v>0</v>
      </c>
      <c r="B65" s="9">
        <v>42</v>
      </c>
      <c r="C65" s="10">
        <v>3.5</v>
      </c>
      <c r="D65" s="9">
        <v>28.5</v>
      </c>
      <c r="E65" s="10">
        <v>3.3</v>
      </c>
      <c r="F65" s="9">
        <v>13.8</v>
      </c>
      <c r="G65" s="10">
        <v>2.4</v>
      </c>
      <c r="H65" s="9">
        <v>11.1</v>
      </c>
      <c r="I65" s="10">
        <v>2.2999999999999998</v>
      </c>
      <c r="J65" s="9">
        <v>4.5999999999999996</v>
      </c>
      <c r="K65" s="36">
        <v>1.7</v>
      </c>
      <c r="L65" s="50">
        <v>100</v>
      </c>
      <c r="M65" s="39">
        <v>13.6</v>
      </c>
      <c r="N65" s="10">
        <v>2.6</v>
      </c>
      <c r="O65" s="9">
        <v>67.3</v>
      </c>
      <c r="P65" s="10">
        <v>3.4</v>
      </c>
      <c r="Q65" s="9">
        <v>11.8</v>
      </c>
      <c r="R65" s="10">
        <v>2.4</v>
      </c>
      <c r="S65" s="9">
        <v>7.3</v>
      </c>
      <c r="T65" s="10">
        <v>1.9</v>
      </c>
      <c r="U65" s="50">
        <v>100</v>
      </c>
      <c r="V65" s="32">
        <v>524</v>
      </c>
      <c r="W65" s="14">
        <v>804</v>
      </c>
    </row>
    <row r="66" spans="1:23" ht="15" customHeight="1" x14ac:dyDescent="0.3">
      <c r="A66" s="5" t="s">
        <v>1</v>
      </c>
      <c r="B66" s="11">
        <v>38.5</v>
      </c>
      <c r="C66" s="12">
        <v>3.3</v>
      </c>
      <c r="D66" s="11">
        <v>27.8</v>
      </c>
      <c r="E66" s="12">
        <v>3</v>
      </c>
      <c r="F66" s="11">
        <v>15.6</v>
      </c>
      <c r="G66" s="12">
        <v>2.5</v>
      </c>
      <c r="H66" s="11">
        <v>13.3</v>
      </c>
      <c r="I66" s="12">
        <v>2.4</v>
      </c>
      <c r="J66" s="11">
        <v>4.8</v>
      </c>
      <c r="K66" s="37">
        <v>1.8</v>
      </c>
      <c r="L66" s="51">
        <v>100</v>
      </c>
      <c r="M66" s="40">
        <v>26.7</v>
      </c>
      <c r="N66" s="12">
        <v>3</v>
      </c>
      <c r="O66" s="11">
        <v>57.7</v>
      </c>
      <c r="P66" s="12">
        <v>3.4</v>
      </c>
      <c r="Q66" s="11">
        <v>8.9</v>
      </c>
      <c r="R66" s="12">
        <v>2.1</v>
      </c>
      <c r="S66" s="11">
        <v>6.7</v>
      </c>
      <c r="T66" s="12">
        <v>1.7</v>
      </c>
      <c r="U66" s="51">
        <v>100</v>
      </c>
      <c r="V66" s="33">
        <v>554</v>
      </c>
      <c r="W66" s="15">
        <v>919</v>
      </c>
    </row>
    <row r="67" spans="1:23" x14ac:dyDescent="0.3">
      <c r="A67" s="2" t="s">
        <v>30</v>
      </c>
      <c r="B67" s="9"/>
      <c r="C67" s="10"/>
      <c r="D67" s="9"/>
      <c r="E67" s="10"/>
      <c r="F67" s="9"/>
      <c r="G67" s="10"/>
      <c r="H67" s="9"/>
      <c r="I67" s="10"/>
      <c r="J67" s="9"/>
      <c r="K67" s="36"/>
      <c r="L67" s="50"/>
      <c r="M67" s="39"/>
      <c r="N67" s="10"/>
      <c r="O67" s="9"/>
      <c r="P67" s="10"/>
      <c r="Q67" s="9"/>
      <c r="R67" s="10"/>
      <c r="S67" s="9"/>
      <c r="T67" s="10"/>
      <c r="U67" s="50"/>
      <c r="V67" s="32"/>
      <c r="W67" s="14"/>
    </row>
    <row r="68" spans="1:23" x14ac:dyDescent="0.3">
      <c r="A68" s="5" t="s">
        <v>18</v>
      </c>
      <c r="B68" s="11">
        <v>45.9</v>
      </c>
      <c r="C68" s="12">
        <v>4.4000000000000004</v>
      </c>
      <c r="D68" s="11">
        <v>30.1</v>
      </c>
      <c r="E68" s="12">
        <v>4.0999999999999996</v>
      </c>
      <c r="F68" s="11">
        <v>12.9</v>
      </c>
      <c r="G68" s="12">
        <v>2.9</v>
      </c>
      <c r="H68" s="11">
        <v>7.6</v>
      </c>
      <c r="I68" s="12">
        <v>2.6</v>
      </c>
      <c r="J68" s="11">
        <v>3.5</v>
      </c>
      <c r="K68" s="37">
        <v>2.1</v>
      </c>
      <c r="L68" s="51">
        <v>100</v>
      </c>
      <c r="M68" s="40">
        <v>28.1</v>
      </c>
      <c r="N68" s="12">
        <v>4.0999999999999996</v>
      </c>
      <c r="O68" s="11">
        <v>64.2</v>
      </c>
      <c r="P68" s="12">
        <v>4.3</v>
      </c>
      <c r="Q68" s="11">
        <v>7.1</v>
      </c>
      <c r="R68" s="12">
        <v>2.2999999999999998</v>
      </c>
      <c r="S68" s="11">
        <v>0.6</v>
      </c>
      <c r="T68" s="12">
        <v>0.7</v>
      </c>
      <c r="U68" s="51">
        <v>100</v>
      </c>
      <c r="V68" s="33">
        <v>333</v>
      </c>
      <c r="W68" s="15">
        <v>515</v>
      </c>
    </row>
    <row r="69" spans="1:23" x14ac:dyDescent="0.3">
      <c r="A69" s="4" t="s">
        <v>0</v>
      </c>
      <c r="B69" s="9">
        <v>53.6</v>
      </c>
      <c r="C69" s="10">
        <v>6.8</v>
      </c>
      <c r="D69" s="9">
        <v>23.9</v>
      </c>
      <c r="E69" s="10">
        <v>5.7</v>
      </c>
      <c r="F69" s="9">
        <v>11.7</v>
      </c>
      <c r="G69" s="10">
        <v>4.2</v>
      </c>
      <c r="H69" s="9">
        <v>7.3</v>
      </c>
      <c r="I69" s="10">
        <v>3.7</v>
      </c>
      <c r="J69" s="9">
        <v>3.4</v>
      </c>
      <c r="K69" s="36">
        <v>3.4</v>
      </c>
      <c r="L69" s="50">
        <v>100</v>
      </c>
      <c r="M69" s="39">
        <v>21.7</v>
      </c>
      <c r="N69" s="10">
        <v>5.8</v>
      </c>
      <c r="O69" s="9">
        <v>69.400000000000006</v>
      </c>
      <c r="P69" s="10">
        <v>6.4</v>
      </c>
      <c r="Q69" s="9">
        <v>7.5</v>
      </c>
      <c r="R69" s="10">
        <v>3.4</v>
      </c>
      <c r="S69" s="9">
        <v>1.4</v>
      </c>
      <c r="T69" s="10">
        <v>1.6</v>
      </c>
      <c r="U69" s="50">
        <v>100</v>
      </c>
      <c r="V69" s="32">
        <v>147</v>
      </c>
      <c r="W69" s="14">
        <v>222</v>
      </c>
    </row>
    <row r="70" spans="1:23" x14ac:dyDescent="0.3">
      <c r="A70" s="5" t="s">
        <v>1</v>
      </c>
      <c r="B70" s="11">
        <v>39.6</v>
      </c>
      <c r="C70" s="12">
        <v>5.8</v>
      </c>
      <c r="D70" s="11">
        <v>35.200000000000003</v>
      </c>
      <c r="E70" s="12">
        <v>5.7</v>
      </c>
      <c r="F70" s="11">
        <v>13.9</v>
      </c>
      <c r="G70" s="12">
        <v>4.0999999999999996</v>
      </c>
      <c r="H70" s="11">
        <v>7.7</v>
      </c>
      <c r="I70" s="12">
        <v>3.5</v>
      </c>
      <c r="J70" s="11">
        <v>3.6</v>
      </c>
      <c r="K70" s="37">
        <v>2.6</v>
      </c>
      <c r="L70" s="51">
        <v>100</v>
      </c>
      <c r="M70" s="40">
        <v>33.4</v>
      </c>
      <c r="N70" s="12">
        <v>5.6</v>
      </c>
      <c r="O70" s="11">
        <v>59.8</v>
      </c>
      <c r="P70" s="12">
        <v>5.9</v>
      </c>
      <c r="Q70" s="11">
        <v>6.8</v>
      </c>
      <c r="R70" s="12">
        <v>3.2</v>
      </c>
      <c r="S70" s="11">
        <v>0</v>
      </c>
      <c r="T70" s="12">
        <v>0</v>
      </c>
      <c r="U70" s="51">
        <v>100</v>
      </c>
      <c r="V70" s="33">
        <v>179</v>
      </c>
      <c r="W70" s="15">
        <v>285</v>
      </c>
    </row>
    <row r="71" spans="1:23" x14ac:dyDescent="0.3">
      <c r="A71" s="2" t="s">
        <v>31</v>
      </c>
      <c r="B71" s="9"/>
      <c r="C71" s="10"/>
      <c r="D71" s="9"/>
      <c r="E71" s="10"/>
      <c r="F71" s="9"/>
      <c r="G71" s="10"/>
      <c r="H71" s="9"/>
      <c r="I71" s="10"/>
      <c r="J71" s="9"/>
      <c r="K71" s="36"/>
      <c r="L71" s="50"/>
      <c r="M71" s="39"/>
      <c r="N71" s="10"/>
      <c r="O71" s="9"/>
      <c r="P71" s="10"/>
      <c r="Q71" s="9"/>
      <c r="R71" s="10"/>
      <c r="S71" s="9"/>
      <c r="T71" s="10"/>
      <c r="U71" s="50"/>
      <c r="V71" s="32"/>
      <c r="W71" s="14"/>
    </row>
    <row r="72" spans="1:23" x14ac:dyDescent="0.3">
      <c r="A72" s="5" t="s">
        <v>18</v>
      </c>
      <c r="B72" s="11">
        <v>31.4</v>
      </c>
      <c r="C72" s="12">
        <v>3.9</v>
      </c>
      <c r="D72" s="11">
        <v>29.5</v>
      </c>
      <c r="E72" s="12">
        <v>3.8</v>
      </c>
      <c r="F72" s="11">
        <v>17.8</v>
      </c>
      <c r="G72" s="12">
        <v>3.2</v>
      </c>
      <c r="H72" s="11">
        <v>15.8</v>
      </c>
      <c r="I72" s="12">
        <v>3.2</v>
      </c>
      <c r="J72" s="11">
        <v>5.6</v>
      </c>
      <c r="K72" s="37">
        <v>2.2000000000000002</v>
      </c>
      <c r="L72" s="51">
        <v>100</v>
      </c>
      <c r="M72" s="40">
        <v>15.5</v>
      </c>
      <c r="N72" s="12">
        <v>3</v>
      </c>
      <c r="O72" s="11">
        <v>64.8</v>
      </c>
      <c r="P72" s="12">
        <v>4.0999999999999996</v>
      </c>
      <c r="Q72" s="11">
        <v>13.5</v>
      </c>
      <c r="R72" s="12">
        <v>3</v>
      </c>
      <c r="S72" s="11">
        <v>6.2</v>
      </c>
      <c r="T72" s="12">
        <v>2</v>
      </c>
      <c r="U72" s="51">
        <v>100</v>
      </c>
      <c r="V72" s="33">
        <v>476</v>
      </c>
      <c r="W72" s="15">
        <v>678</v>
      </c>
    </row>
    <row r="73" spans="1:23" x14ac:dyDescent="0.3">
      <c r="A73" s="4" t="s">
        <v>0</v>
      </c>
      <c r="B73" s="9">
        <v>31</v>
      </c>
      <c r="C73" s="10">
        <v>5.5</v>
      </c>
      <c r="D73" s="9">
        <v>32.5</v>
      </c>
      <c r="E73" s="10">
        <v>5.6</v>
      </c>
      <c r="F73" s="9">
        <v>15.6</v>
      </c>
      <c r="G73" s="10">
        <v>4.0999999999999996</v>
      </c>
      <c r="H73" s="9">
        <v>14.2</v>
      </c>
      <c r="I73" s="10">
        <v>4.0999999999999996</v>
      </c>
      <c r="J73" s="9">
        <v>6.7</v>
      </c>
      <c r="K73" s="36">
        <v>3</v>
      </c>
      <c r="L73" s="50">
        <v>100</v>
      </c>
      <c r="M73" s="39">
        <v>10</v>
      </c>
      <c r="N73" s="10">
        <v>3.5</v>
      </c>
      <c r="O73" s="9">
        <v>69.400000000000006</v>
      </c>
      <c r="P73" s="10">
        <v>5.6</v>
      </c>
      <c r="Q73" s="9">
        <v>15.5</v>
      </c>
      <c r="R73" s="10">
        <v>4.5999999999999996</v>
      </c>
      <c r="S73" s="9">
        <v>5.2</v>
      </c>
      <c r="T73" s="10">
        <v>2.6</v>
      </c>
      <c r="U73" s="50">
        <v>100</v>
      </c>
      <c r="V73" s="32">
        <v>210</v>
      </c>
      <c r="W73" s="14">
        <v>291</v>
      </c>
    </row>
    <row r="74" spans="1:23" x14ac:dyDescent="0.3">
      <c r="A74" s="5" t="s">
        <v>1</v>
      </c>
      <c r="B74" s="11">
        <v>31.8</v>
      </c>
      <c r="C74" s="12">
        <v>5.7</v>
      </c>
      <c r="D74" s="11">
        <v>26.3</v>
      </c>
      <c r="E74" s="12">
        <v>5.0999999999999996</v>
      </c>
      <c r="F74" s="11">
        <v>20.100000000000001</v>
      </c>
      <c r="G74" s="12">
        <v>4.8</v>
      </c>
      <c r="H74" s="11">
        <v>17.399999999999999</v>
      </c>
      <c r="I74" s="12">
        <v>4.9000000000000004</v>
      </c>
      <c r="J74" s="11">
        <v>4.4000000000000004</v>
      </c>
      <c r="K74" s="37">
        <v>3.1</v>
      </c>
      <c r="L74" s="51">
        <v>100</v>
      </c>
      <c r="M74" s="40">
        <v>21.4</v>
      </c>
      <c r="N74" s="12">
        <v>4.9000000000000004</v>
      </c>
      <c r="O74" s="11">
        <v>59.9</v>
      </c>
      <c r="P74" s="12">
        <v>6</v>
      </c>
      <c r="Q74" s="11">
        <v>11.5</v>
      </c>
      <c r="R74" s="12">
        <v>3.9</v>
      </c>
      <c r="S74" s="11">
        <v>7.3</v>
      </c>
      <c r="T74" s="12">
        <v>3.2</v>
      </c>
      <c r="U74" s="51">
        <v>100</v>
      </c>
      <c r="V74" s="33">
        <v>196</v>
      </c>
      <c r="W74" s="15">
        <v>292</v>
      </c>
    </row>
    <row r="75" spans="1:23" x14ac:dyDescent="0.3">
      <c r="A75" s="2" t="s">
        <v>32</v>
      </c>
      <c r="B75" s="9"/>
      <c r="C75" s="10"/>
      <c r="D75" s="9"/>
      <c r="E75" s="10"/>
      <c r="F75" s="9"/>
      <c r="G75" s="10"/>
      <c r="H75" s="9"/>
      <c r="I75" s="10"/>
      <c r="J75" s="9"/>
      <c r="K75" s="36"/>
      <c r="L75" s="50"/>
      <c r="M75" s="39"/>
      <c r="N75" s="10"/>
      <c r="O75" s="9"/>
      <c r="P75" s="10"/>
      <c r="Q75" s="9"/>
      <c r="R75" s="10"/>
      <c r="S75" s="9"/>
      <c r="T75" s="10"/>
      <c r="U75" s="50"/>
      <c r="V75" s="32"/>
      <c r="W75" s="14"/>
    </row>
    <row r="76" spans="1:23" x14ac:dyDescent="0.3">
      <c r="A76" s="5" t="s">
        <v>18</v>
      </c>
      <c r="B76" s="11">
        <v>45.2</v>
      </c>
      <c r="C76" s="12">
        <v>4.0999999999999996</v>
      </c>
      <c r="D76" s="11">
        <v>24.7</v>
      </c>
      <c r="E76" s="12">
        <v>3.6</v>
      </c>
      <c r="F76" s="11">
        <v>13</v>
      </c>
      <c r="G76" s="12">
        <v>2.6</v>
      </c>
      <c r="H76" s="11">
        <v>12.5</v>
      </c>
      <c r="I76" s="12">
        <v>2.8</v>
      </c>
      <c r="J76" s="11">
        <v>4.7</v>
      </c>
      <c r="K76" s="37">
        <v>2.2000000000000002</v>
      </c>
      <c r="L76" s="51">
        <v>100</v>
      </c>
      <c r="M76" s="40">
        <v>18.8</v>
      </c>
      <c r="N76" s="12">
        <v>3.3</v>
      </c>
      <c r="O76" s="11">
        <v>58</v>
      </c>
      <c r="P76" s="12">
        <v>4.0999999999999996</v>
      </c>
      <c r="Q76" s="11">
        <v>9.4</v>
      </c>
      <c r="R76" s="12">
        <v>2.6</v>
      </c>
      <c r="S76" s="11">
        <v>13.8</v>
      </c>
      <c r="T76" s="12">
        <v>2.9</v>
      </c>
      <c r="U76" s="51">
        <v>100</v>
      </c>
      <c r="V76" s="33">
        <v>346</v>
      </c>
      <c r="W76" s="15">
        <v>633</v>
      </c>
    </row>
    <row r="77" spans="1:23" x14ac:dyDescent="0.3">
      <c r="A77" s="4" t="s">
        <v>0</v>
      </c>
      <c r="B77" s="9">
        <v>45.7</v>
      </c>
      <c r="C77" s="10">
        <v>6.1</v>
      </c>
      <c r="D77" s="9">
        <v>27.5</v>
      </c>
      <c r="E77" s="10">
        <v>5.5</v>
      </c>
      <c r="F77" s="9">
        <v>13.5</v>
      </c>
      <c r="G77" s="10">
        <v>3.9</v>
      </c>
      <c r="H77" s="9">
        <v>10.4</v>
      </c>
      <c r="I77" s="10">
        <v>4</v>
      </c>
      <c r="J77" s="9">
        <v>3</v>
      </c>
      <c r="K77" s="36">
        <v>2.5</v>
      </c>
      <c r="L77" s="50">
        <v>100</v>
      </c>
      <c r="M77" s="39">
        <v>11.1</v>
      </c>
      <c r="N77" s="10">
        <v>4.2</v>
      </c>
      <c r="O77" s="9">
        <v>62.9</v>
      </c>
      <c r="P77" s="10">
        <v>6</v>
      </c>
      <c r="Q77" s="9">
        <v>10.9</v>
      </c>
      <c r="R77" s="10">
        <v>3.7</v>
      </c>
      <c r="S77" s="9">
        <v>15.1</v>
      </c>
      <c r="T77" s="10">
        <v>4.5</v>
      </c>
      <c r="U77" s="50">
        <v>100</v>
      </c>
      <c r="V77" s="32">
        <v>168</v>
      </c>
      <c r="W77" s="14">
        <v>291</v>
      </c>
    </row>
    <row r="78" spans="1:23" x14ac:dyDescent="0.3">
      <c r="A78" s="5" t="s">
        <v>1</v>
      </c>
      <c r="B78" s="11">
        <v>44.7</v>
      </c>
      <c r="C78" s="12">
        <v>5.5</v>
      </c>
      <c r="D78" s="11">
        <v>22</v>
      </c>
      <c r="E78" s="12">
        <v>4.5999999999999996</v>
      </c>
      <c r="F78" s="11">
        <v>12.5</v>
      </c>
      <c r="G78" s="12">
        <v>3.5</v>
      </c>
      <c r="H78" s="11">
        <v>14.5</v>
      </c>
      <c r="I78" s="12">
        <v>3.9</v>
      </c>
      <c r="J78" s="11">
        <v>6.3</v>
      </c>
      <c r="K78" s="37">
        <v>3.6</v>
      </c>
      <c r="L78" s="51">
        <v>100</v>
      </c>
      <c r="M78" s="40">
        <v>26</v>
      </c>
      <c r="N78" s="12">
        <v>4.9000000000000004</v>
      </c>
      <c r="O78" s="11">
        <v>53.4</v>
      </c>
      <c r="P78" s="12">
        <v>5.6</v>
      </c>
      <c r="Q78" s="11">
        <v>8.1</v>
      </c>
      <c r="R78" s="12">
        <v>3.7</v>
      </c>
      <c r="S78" s="11">
        <v>12.6</v>
      </c>
      <c r="T78" s="12">
        <v>3.6</v>
      </c>
      <c r="U78" s="51">
        <v>100</v>
      </c>
      <c r="V78" s="33">
        <v>178</v>
      </c>
      <c r="W78" s="15">
        <v>342</v>
      </c>
    </row>
    <row r="79" spans="1:23" x14ac:dyDescent="0.3">
      <c r="A79" s="2" t="s">
        <v>36</v>
      </c>
      <c r="B79" s="9"/>
      <c r="C79" s="10"/>
      <c r="D79" s="9"/>
      <c r="E79" s="10"/>
      <c r="F79" s="9"/>
      <c r="G79" s="10"/>
      <c r="H79" s="9"/>
      <c r="I79" s="10"/>
      <c r="J79" s="9"/>
      <c r="K79" s="36"/>
      <c r="L79" s="50"/>
      <c r="M79" s="39"/>
      <c r="N79" s="10"/>
      <c r="O79" s="9"/>
      <c r="P79" s="10"/>
      <c r="Q79" s="9"/>
      <c r="R79" s="10"/>
      <c r="S79" s="9"/>
      <c r="T79" s="10"/>
      <c r="U79" s="50"/>
      <c r="V79" s="32"/>
      <c r="W79" s="14"/>
    </row>
    <row r="80" spans="1:23" x14ac:dyDescent="0.3">
      <c r="A80" s="5" t="s">
        <v>18</v>
      </c>
      <c r="B80" s="11">
        <v>41.4</v>
      </c>
      <c r="C80" s="12">
        <v>2.6</v>
      </c>
      <c r="D80" s="11">
        <v>25.8</v>
      </c>
      <c r="E80" s="12">
        <v>2.2999999999999998</v>
      </c>
      <c r="F80" s="11">
        <v>12.7</v>
      </c>
      <c r="G80" s="12">
        <v>1.8</v>
      </c>
      <c r="H80" s="11">
        <v>11.8</v>
      </c>
      <c r="I80" s="12">
        <v>1.8</v>
      </c>
      <c r="J80" s="11">
        <v>8.1999999999999993</v>
      </c>
      <c r="K80" s="37">
        <v>1.6</v>
      </c>
      <c r="L80" s="51">
        <v>100</v>
      </c>
      <c r="M80" s="40">
        <v>22.6</v>
      </c>
      <c r="N80" s="12">
        <v>2.2999999999999998</v>
      </c>
      <c r="O80" s="11">
        <v>64.900000000000006</v>
      </c>
      <c r="P80" s="12">
        <v>2.6</v>
      </c>
      <c r="Q80" s="11">
        <v>9.6999999999999993</v>
      </c>
      <c r="R80" s="12">
        <v>1.6</v>
      </c>
      <c r="S80" s="11">
        <v>2.8</v>
      </c>
      <c r="T80" s="12">
        <v>0.9</v>
      </c>
      <c r="U80" s="51">
        <v>100</v>
      </c>
      <c r="V80" s="33">
        <v>961</v>
      </c>
      <c r="W80" s="15">
        <v>1401</v>
      </c>
    </row>
    <row r="81" spans="1:23" x14ac:dyDescent="0.3">
      <c r="A81" s="4" t="s">
        <v>0</v>
      </c>
      <c r="B81" s="9">
        <v>38.9</v>
      </c>
      <c r="C81" s="10">
        <v>3.6</v>
      </c>
      <c r="D81" s="9">
        <v>27.3</v>
      </c>
      <c r="E81" s="10">
        <v>3.2</v>
      </c>
      <c r="F81" s="9">
        <v>13</v>
      </c>
      <c r="G81" s="10">
        <v>2.5</v>
      </c>
      <c r="H81" s="9">
        <v>13.4</v>
      </c>
      <c r="I81" s="10">
        <v>2.7</v>
      </c>
      <c r="J81" s="9">
        <v>7.4</v>
      </c>
      <c r="K81" s="36">
        <v>2.1</v>
      </c>
      <c r="L81" s="50">
        <v>100</v>
      </c>
      <c r="M81" s="39">
        <v>15.2</v>
      </c>
      <c r="N81" s="10">
        <v>2.8</v>
      </c>
      <c r="O81" s="9">
        <v>69.5</v>
      </c>
      <c r="P81" s="10">
        <v>3.5</v>
      </c>
      <c r="Q81" s="9">
        <v>12</v>
      </c>
      <c r="R81" s="10">
        <v>2.5</v>
      </c>
      <c r="S81" s="9">
        <v>3.2</v>
      </c>
      <c r="T81" s="10">
        <v>1.3</v>
      </c>
      <c r="U81" s="50">
        <v>100</v>
      </c>
      <c r="V81" s="32">
        <v>531</v>
      </c>
      <c r="W81" s="14">
        <v>733</v>
      </c>
    </row>
    <row r="82" spans="1:23" ht="15" customHeight="1" x14ac:dyDescent="0.3">
      <c r="A82" s="5" t="s">
        <v>1</v>
      </c>
      <c r="B82" s="11">
        <v>44</v>
      </c>
      <c r="C82" s="12">
        <v>3.8</v>
      </c>
      <c r="D82" s="11">
        <v>24.5</v>
      </c>
      <c r="E82" s="12">
        <v>3.3</v>
      </c>
      <c r="F82" s="11">
        <v>12</v>
      </c>
      <c r="G82" s="12">
        <v>2.5</v>
      </c>
      <c r="H82" s="11">
        <v>9.8000000000000007</v>
      </c>
      <c r="I82" s="12">
        <v>2.2999999999999998</v>
      </c>
      <c r="J82" s="11">
        <v>9.6</v>
      </c>
      <c r="K82" s="37">
        <v>2.5</v>
      </c>
      <c r="L82" s="51">
        <v>100</v>
      </c>
      <c r="M82" s="40">
        <v>30.9</v>
      </c>
      <c r="N82" s="12">
        <v>3.6</v>
      </c>
      <c r="O82" s="11">
        <v>59.1</v>
      </c>
      <c r="P82" s="12">
        <v>3.8</v>
      </c>
      <c r="Q82" s="11">
        <v>7.6</v>
      </c>
      <c r="R82" s="12">
        <v>2</v>
      </c>
      <c r="S82" s="11">
        <v>2.4</v>
      </c>
      <c r="T82" s="12">
        <v>1.3</v>
      </c>
      <c r="U82" s="51">
        <v>100</v>
      </c>
      <c r="V82" s="33">
        <v>452</v>
      </c>
      <c r="W82" s="15">
        <v>699</v>
      </c>
    </row>
    <row r="83" spans="1:23" x14ac:dyDescent="0.3">
      <c r="A83" s="2" t="s">
        <v>35</v>
      </c>
      <c r="B83" s="9"/>
      <c r="C83" s="10"/>
      <c r="D83" s="9"/>
      <c r="E83" s="10"/>
      <c r="F83" s="9"/>
      <c r="G83" s="10"/>
      <c r="H83" s="9"/>
      <c r="I83" s="10"/>
      <c r="J83" s="9"/>
      <c r="K83" s="36"/>
      <c r="L83" s="50"/>
      <c r="M83" s="39"/>
      <c r="N83" s="10"/>
      <c r="O83" s="9"/>
      <c r="P83" s="10"/>
      <c r="Q83" s="9"/>
      <c r="R83" s="10"/>
      <c r="S83" s="9"/>
      <c r="T83" s="10"/>
      <c r="U83" s="50"/>
      <c r="V83" s="32"/>
      <c r="W83" s="14"/>
    </row>
    <row r="84" spans="1:23" x14ac:dyDescent="0.3">
      <c r="A84" s="5" t="s">
        <v>18</v>
      </c>
      <c r="B84" s="11">
        <v>35</v>
      </c>
      <c r="C84" s="12">
        <v>2.6</v>
      </c>
      <c r="D84" s="11">
        <v>32.6</v>
      </c>
      <c r="E84" s="12">
        <v>2.5</v>
      </c>
      <c r="F84" s="11">
        <v>12</v>
      </c>
      <c r="G84" s="12">
        <v>1.7</v>
      </c>
      <c r="H84" s="11">
        <v>14.4</v>
      </c>
      <c r="I84" s="12">
        <v>1.9</v>
      </c>
      <c r="J84" s="11">
        <v>6.1</v>
      </c>
      <c r="K84" s="37">
        <v>1.4</v>
      </c>
      <c r="L84" s="51">
        <v>100</v>
      </c>
      <c r="M84" s="40">
        <v>15.5</v>
      </c>
      <c r="N84" s="12">
        <v>1.9</v>
      </c>
      <c r="O84" s="11">
        <v>62.7</v>
      </c>
      <c r="P84" s="12">
        <v>2.6</v>
      </c>
      <c r="Q84" s="11">
        <v>16.5</v>
      </c>
      <c r="R84" s="12">
        <v>2.1</v>
      </c>
      <c r="S84" s="11">
        <v>5.4</v>
      </c>
      <c r="T84" s="12">
        <v>1.2</v>
      </c>
      <c r="U84" s="51">
        <v>100</v>
      </c>
      <c r="V84" s="33">
        <v>941</v>
      </c>
      <c r="W84" s="15">
        <v>1386</v>
      </c>
    </row>
    <row r="85" spans="1:23" ht="15" customHeight="1" x14ac:dyDescent="0.3">
      <c r="A85" s="4" t="s">
        <v>0</v>
      </c>
      <c r="B85" s="9">
        <v>34.6</v>
      </c>
      <c r="C85" s="10">
        <v>3.8</v>
      </c>
      <c r="D85" s="9">
        <v>33</v>
      </c>
      <c r="E85" s="10">
        <v>3.8</v>
      </c>
      <c r="F85" s="9">
        <v>11.8</v>
      </c>
      <c r="G85" s="10">
        <v>2.6</v>
      </c>
      <c r="H85" s="9">
        <v>14.3</v>
      </c>
      <c r="I85" s="10">
        <v>2.9</v>
      </c>
      <c r="J85" s="9">
        <v>6.2</v>
      </c>
      <c r="K85" s="36">
        <v>2.1</v>
      </c>
      <c r="L85" s="50">
        <v>100</v>
      </c>
      <c r="M85" s="39">
        <v>10.199999999999999</v>
      </c>
      <c r="N85" s="10">
        <v>2.4</v>
      </c>
      <c r="O85" s="9">
        <v>63.1</v>
      </c>
      <c r="P85" s="10">
        <v>3.9</v>
      </c>
      <c r="Q85" s="9">
        <v>20.8</v>
      </c>
      <c r="R85" s="10">
        <v>3.3</v>
      </c>
      <c r="S85" s="9">
        <v>5.9</v>
      </c>
      <c r="T85" s="10">
        <v>1.8</v>
      </c>
      <c r="U85" s="50">
        <v>100</v>
      </c>
      <c r="V85" s="32">
        <v>447</v>
      </c>
      <c r="W85" s="14">
        <v>620</v>
      </c>
    </row>
    <row r="86" spans="1:23" x14ac:dyDescent="0.3">
      <c r="A86" s="5" t="s">
        <v>1</v>
      </c>
      <c r="B86" s="11">
        <v>35.299999999999997</v>
      </c>
      <c r="C86" s="12">
        <v>3.5</v>
      </c>
      <c r="D86" s="11">
        <v>32.1</v>
      </c>
      <c r="E86" s="12">
        <v>3.4</v>
      </c>
      <c r="F86" s="11">
        <v>12.1</v>
      </c>
      <c r="G86" s="12">
        <v>2.2999999999999998</v>
      </c>
      <c r="H86" s="11">
        <v>14.4</v>
      </c>
      <c r="I86" s="12">
        <v>2.7</v>
      </c>
      <c r="J86" s="11">
        <v>6.1</v>
      </c>
      <c r="K86" s="37">
        <v>1.9</v>
      </c>
      <c r="L86" s="51">
        <v>100</v>
      </c>
      <c r="M86" s="40">
        <v>20.2</v>
      </c>
      <c r="N86" s="12">
        <v>2.9</v>
      </c>
      <c r="O86" s="11">
        <v>62.3</v>
      </c>
      <c r="P86" s="12">
        <v>3.6</v>
      </c>
      <c r="Q86" s="11">
        <v>12.6</v>
      </c>
      <c r="R86" s="12">
        <v>2.6</v>
      </c>
      <c r="S86" s="11">
        <v>4.9000000000000004</v>
      </c>
      <c r="T86" s="12">
        <v>1.6</v>
      </c>
      <c r="U86" s="51">
        <v>100</v>
      </c>
      <c r="V86" s="33">
        <v>494</v>
      </c>
      <c r="W86" s="15">
        <v>766</v>
      </c>
    </row>
    <row r="87" spans="1:23" ht="15" customHeight="1" x14ac:dyDescent="0.3">
      <c r="A87" s="2" t="s">
        <v>38</v>
      </c>
      <c r="B87" s="9"/>
      <c r="C87" s="10"/>
      <c r="D87" s="9"/>
      <c r="E87" s="10"/>
      <c r="F87" s="9"/>
      <c r="G87" s="10"/>
      <c r="H87" s="9"/>
      <c r="I87" s="10"/>
      <c r="J87" s="9"/>
      <c r="K87" s="36"/>
      <c r="L87" s="50"/>
      <c r="M87" s="39"/>
      <c r="N87" s="10"/>
      <c r="O87" s="9"/>
      <c r="P87" s="10"/>
      <c r="Q87" s="9"/>
      <c r="R87" s="10"/>
      <c r="S87" s="9"/>
      <c r="T87" s="10"/>
      <c r="U87" s="50"/>
      <c r="V87" s="32"/>
      <c r="W87" s="14"/>
    </row>
    <row r="88" spans="1:23" x14ac:dyDescent="0.3">
      <c r="A88" s="3" t="s">
        <v>39</v>
      </c>
      <c r="B88" s="11"/>
      <c r="C88" s="12"/>
      <c r="D88" s="11"/>
      <c r="E88" s="12"/>
      <c r="F88" s="11"/>
      <c r="G88" s="12"/>
      <c r="H88" s="11"/>
      <c r="I88" s="12"/>
      <c r="J88" s="11"/>
      <c r="K88" s="37"/>
      <c r="L88" s="51"/>
      <c r="M88" s="40"/>
      <c r="N88" s="12"/>
      <c r="O88" s="11"/>
      <c r="P88" s="12"/>
      <c r="Q88" s="11"/>
      <c r="R88" s="12"/>
      <c r="S88" s="11"/>
      <c r="T88" s="12"/>
      <c r="U88" s="51"/>
      <c r="V88" s="33"/>
      <c r="W88" s="15"/>
    </row>
    <row r="89" spans="1:23" ht="15" customHeight="1" x14ac:dyDescent="0.3">
      <c r="A89" s="4" t="s">
        <v>18</v>
      </c>
      <c r="B89" s="9">
        <v>23.8</v>
      </c>
      <c r="C89" s="10">
        <v>2.7</v>
      </c>
      <c r="D89" s="9">
        <v>12.2</v>
      </c>
      <c r="E89" s="10">
        <v>2</v>
      </c>
      <c r="F89" s="9">
        <v>9.1</v>
      </c>
      <c r="G89" s="10">
        <v>1.9</v>
      </c>
      <c r="H89" s="9">
        <v>31.1</v>
      </c>
      <c r="I89" s="10">
        <v>3</v>
      </c>
      <c r="J89" s="9">
        <v>23.7</v>
      </c>
      <c r="K89" s="36">
        <v>2.8</v>
      </c>
      <c r="L89" s="50">
        <v>100</v>
      </c>
      <c r="M89" s="39">
        <v>22.1</v>
      </c>
      <c r="N89" s="10">
        <v>2.7</v>
      </c>
      <c r="O89" s="9">
        <v>56.3</v>
      </c>
      <c r="P89" s="10">
        <v>3.2</v>
      </c>
      <c r="Q89" s="9">
        <v>16.600000000000001</v>
      </c>
      <c r="R89" s="10">
        <v>2.5</v>
      </c>
      <c r="S89" s="9">
        <v>5</v>
      </c>
      <c r="T89" s="10">
        <v>1.4</v>
      </c>
      <c r="U89" s="50">
        <v>100</v>
      </c>
      <c r="V89" s="32">
        <v>864</v>
      </c>
      <c r="W89" s="14">
        <v>1045</v>
      </c>
    </row>
    <row r="90" spans="1:23" x14ac:dyDescent="0.3">
      <c r="A90" s="5" t="s">
        <v>0</v>
      </c>
      <c r="B90" s="11">
        <v>24.9</v>
      </c>
      <c r="C90" s="12">
        <v>4</v>
      </c>
      <c r="D90" s="11">
        <v>12.9</v>
      </c>
      <c r="E90" s="12">
        <v>3.1</v>
      </c>
      <c r="F90" s="11">
        <v>9.1</v>
      </c>
      <c r="G90" s="12">
        <v>2.8</v>
      </c>
      <c r="H90" s="11">
        <v>30.2</v>
      </c>
      <c r="I90" s="12">
        <v>4.4000000000000004</v>
      </c>
      <c r="J90" s="11">
        <v>23</v>
      </c>
      <c r="K90" s="37">
        <v>4.0999999999999996</v>
      </c>
      <c r="L90" s="51">
        <v>100</v>
      </c>
      <c r="M90" s="40">
        <v>18.7</v>
      </c>
      <c r="N90" s="12">
        <v>3.8</v>
      </c>
      <c r="O90" s="11">
        <v>60</v>
      </c>
      <c r="P90" s="12">
        <v>4.7</v>
      </c>
      <c r="Q90" s="11">
        <v>16.8</v>
      </c>
      <c r="R90" s="12">
        <v>3.6</v>
      </c>
      <c r="S90" s="11">
        <v>4.5</v>
      </c>
      <c r="T90" s="12">
        <v>2</v>
      </c>
      <c r="U90" s="51">
        <v>100</v>
      </c>
      <c r="V90" s="33">
        <v>399</v>
      </c>
      <c r="W90" s="15">
        <v>470</v>
      </c>
    </row>
    <row r="91" spans="1:23" ht="15" customHeight="1" x14ac:dyDescent="0.3">
      <c r="A91" s="4" t="s">
        <v>1</v>
      </c>
      <c r="B91" s="9">
        <v>23</v>
      </c>
      <c r="C91" s="10">
        <v>3.6</v>
      </c>
      <c r="D91" s="9">
        <v>11.6</v>
      </c>
      <c r="E91" s="10">
        <v>2.7</v>
      </c>
      <c r="F91" s="9">
        <v>9.1999999999999993</v>
      </c>
      <c r="G91" s="10">
        <v>2.5</v>
      </c>
      <c r="H91" s="9">
        <v>31.9</v>
      </c>
      <c r="I91" s="10">
        <v>4</v>
      </c>
      <c r="J91" s="9">
        <v>24.3</v>
      </c>
      <c r="K91" s="36">
        <v>3.8</v>
      </c>
      <c r="L91" s="50">
        <v>100</v>
      </c>
      <c r="M91" s="39">
        <v>25.1</v>
      </c>
      <c r="N91" s="10">
        <v>3.7</v>
      </c>
      <c r="O91" s="9">
        <v>53.1</v>
      </c>
      <c r="P91" s="10">
        <v>4.4000000000000004</v>
      </c>
      <c r="Q91" s="9">
        <v>16.399999999999999</v>
      </c>
      <c r="R91" s="10">
        <v>3.3</v>
      </c>
      <c r="S91" s="9">
        <v>5.4</v>
      </c>
      <c r="T91" s="10">
        <v>1.9</v>
      </c>
      <c r="U91" s="50">
        <v>100</v>
      </c>
      <c r="V91" s="32">
        <v>465</v>
      </c>
      <c r="W91" s="14">
        <v>575</v>
      </c>
    </row>
    <row r="92" spans="1:23" x14ac:dyDescent="0.3">
      <c r="A92" s="3" t="s">
        <v>40</v>
      </c>
      <c r="B92" s="11"/>
      <c r="C92" s="12"/>
      <c r="D92" s="11"/>
      <c r="E92" s="12"/>
      <c r="F92" s="11"/>
      <c r="G92" s="12"/>
      <c r="H92" s="11"/>
      <c r="I92" s="12"/>
      <c r="J92" s="11"/>
      <c r="K92" s="37"/>
      <c r="L92" s="51"/>
      <c r="M92" s="40"/>
      <c r="N92" s="12"/>
      <c r="O92" s="11"/>
      <c r="P92" s="12"/>
      <c r="Q92" s="11"/>
      <c r="R92" s="12"/>
      <c r="S92" s="11"/>
      <c r="T92" s="12"/>
      <c r="U92" s="51"/>
      <c r="V92" s="33"/>
      <c r="W92" s="15"/>
    </row>
    <row r="93" spans="1:23" ht="15" customHeight="1" x14ac:dyDescent="0.3">
      <c r="A93" s="4" t="s">
        <v>18</v>
      </c>
      <c r="B93" s="9">
        <v>20.2</v>
      </c>
      <c r="C93" s="10">
        <v>2.8</v>
      </c>
      <c r="D93" s="9">
        <v>9.8000000000000007</v>
      </c>
      <c r="E93" s="10">
        <v>2</v>
      </c>
      <c r="F93" s="9">
        <v>9.1</v>
      </c>
      <c r="G93" s="10">
        <v>2</v>
      </c>
      <c r="H93" s="9">
        <v>33.9</v>
      </c>
      <c r="I93" s="10">
        <v>3.3</v>
      </c>
      <c r="J93" s="9">
        <v>27</v>
      </c>
      <c r="K93" s="36">
        <v>3.1</v>
      </c>
      <c r="L93" s="50">
        <v>100</v>
      </c>
      <c r="M93" s="39">
        <v>22.5</v>
      </c>
      <c r="N93" s="10">
        <v>2.9</v>
      </c>
      <c r="O93" s="9">
        <v>54.8</v>
      </c>
      <c r="P93" s="10">
        <v>3.5</v>
      </c>
      <c r="Q93" s="9">
        <v>17.7</v>
      </c>
      <c r="R93" s="10">
        <v>2.8</v>
      </c>
      <c r="S93" s="9">
        <v>5.0999999999999996</v>
      </c>
      <c r="T93" s="10">
        <v>1.5</v>
      </c>
      <c r="U93" s="50">
        <v>100</v>
      </c>
      <c r="V93" s="32">
        <v>751</v>
      </c>
      <c r="W93" s="14">
        <v>882</v>
      </c>
    </row>
    <row r="94" spans="1:23" x14ac:dyDescent="0.3">
      <c r="A94" s="5" t="s">
        <v>0</v>
      </c>
      <c r="B94" s="11">
        <v>22.4</v>
      </c>
      <c r="C94" s="12">
        <v>4.2</v>
      </c>
      <c r="D94" s="11">
        <v>9.8000000000000007</v>
      </c>
      <c r="E94" s="12">
        <v>3</v>
      </c>
      <c r="F94" s="11">
        <v>8.3000000000000007</v>
      </c>
      <c r="G94" s="12">
        <v>3</v>
      </c>
      <c r="H94" s="11">
        <v>33.200000000000003</v>
      </c>
      <c r="I94" s="12">
        <v>4.9000000000000004</v>
      </c>
      <c r="J94" s="11">
        <v>26.3</v>
      </c>
      <c r="K94" s="37">
        <v>4.5999999999999996</v>
      </c>
      <c r="L94" s="51">
        <v>100</v>
      </c>
      <c r="M94" s="40">
        <v>19.7</v>
      </c>
      <c r="N94" s="12">
        <v>4.3</v>
      </c>
      <c r="O94" s="11">
        <v>57.8</v>
      </c>
      <c r="P94" s="12">
        <v>5.2</v>
      </c>
      <c r="Q94" s="11">
        <v>17.600000000000001</v>
      </c>
      <c r="R94" s="12">
        <v>4.0999999999999996</v>
      </c>
      <c r="S94" s="11">
        <v>4.8</v>
      </c>
      <c r="T94" s="12">
        <v>2.2000000000000002</v>
      </c>
      <c r="U94" s="51">
        <v>100</v>
      </c>
      <c r="V94" s="33">
        <v>346</v>
      </c>
      <c r="W94" s="15">
        <v>395</v>
      </c>
    </row>
    <row r="95" spans="1:23" ht="15" customHeight="1" x14ac:dyDescent="0.3">
      <c r="A95" s="4" t="s">
        <v>1</v>
      </c>
      <c r="B95" s="9">
        <v>18.3</v>
      </c>
      <c r="C95" s="10">
        <v>3.6</v>
      </c>
      <c r="D95" s="9">
        <v>9.8000000000000007</v>
      </c>
      <c r="E95" s="10">
        <v>2.8</v>
      </c>
      <c r="F95" s="9">
        <v>9.8000000000000007</v>
      </c>
      <c r="G95" s="10">
        <v>2.8</v>
      </c>
      <c r="H95" s="9">
        <v>34.5</v>
      </c>
      <c r="I95" s="10">
        <v>4.5</v>
      </c>
      <c r="J95" s="9">
        <v>27.6</v>
      </c>
      <c r="K95" s="36">
        <v>4.2</v>
      </c>
      <c r="L95" s="50">
        <v>100</v>
      </c>
      <c r="M95" s="39">
        <v>24.9</v>
      </c>
      <c r="N95" s="10">
        <v>4</v>
      </c>
      <c r="O95" s="9">
        <v>52.2</v>
      </c>
      <c r="P95" s="10">
        <v>4.8</v>
      </c>
      <c r="Q95" s="9">
        <v>17.7</v>
      </c>
      <c r="R95" s="10">
        <v>3.7</v>
      </c>
      <c r="S95" s="9">
        <v>5.3</v>
      </c>
      <c r="T95" s="10">
        <v>2.1</v>
      </c>
      <c r="U95" s="50">
        <v>100</v>
      </c>
      <c r="V95" s="32">
        <v>405</v>
      </c>
      <c r="W95" s="14">
        <v>487</v>
      </c>
    </row>
    <row r="96" spans="1:23" x14ac:dyDescent="0.3">
      <c r="A96" s="3" t="s">
        <v>41</v>
      </c>
      <c r="B96" s="11"/>
      <c r="C96" s="12"/>
      <c r="D96" s="11"/>
      <c r="E96" s="12"/>
      <c r="F96" s="11"/>
      <c r="G96" s="12"/>
      <c r="H96" s="11"/>
      <c r="I96" s="12"/>
      <c r="J96" s="11"/>
      <c r="K96" s="37"/>
      <c r="L96" s="51">
        <v>100</v>
      </c>
      <c r="M96" s="40"/>
      <c r="N96" s="12"/>
      <c r="O96" s="11"/>
      <c r="P96" s="12"/>
      <c r="Q96" s="11"/>
      <c r="R96" s="12"/>
      <c r="S96" s="11"/>
      <c r="T96" s="12"/>
      <c r="U96" s="51">
        <v>100</v>
      </c>
      <c r="V96" s="33"/>
      <c r="W96" s="15"/>
    </row>
    <row r="97" spans="1:23" ht="15" customHeight="1" x14ac:dyDescent="0.3">
      <c r="A97" s="4" t="s">
        <v>18</v>
      </c>
      <c r="B97" s="9">
        <v>47.9</v>
      </c>
      <c r="C97" s="10">
        <v>7.9</v>
      </c>
      <c r="D97" s="9">
        <v>28.2</v>
      </c>
      <c r="E97" s="10">
        <v>7.2</v>
      </c>
      <c r="F97" s="9">
        <v>9.3000000000000007</v>
      </c>
      <c r="G97" s="10">
        <v>4.4000000000000004</v>
      </c>
      <c r="H97" s="9">
        <v>12.6</v>
      </c>
      <c r="I97" s="10">
        <v>5.3</v>
      </c>
      <c r="J97" s="9">
        <v>2</v>
      </c>
      <c r="K97" s="36">
        <v>2.2999999999999998</v>
      </c>
      <c r="L97" s="50">
        <v>100</v>
      </c>
      <c r="M97" s="39">
        <v>19.8</v>
      </c>
      <c r="N97" s="10">
        <v>6.2</v>
      </c>
      <c r="O97" s="9">
        <v>65.900000000000006</v>
      </c>
      <c r="P97" s="10">
        <v>7.4</v>
      </c>
      <c r="Q97" s="9">
        <v>9.8000000000000007</v>
      </c>
      <c r="R97" s="10">
        <v>4.5</v>
      </c>
      <c r="S97" s="9">
        <v>4.5999999999999996</v>
      </c>
      <c r="T97" s="10">
        <v>3.2</v>
      </c>
      <c r="U97" s="50">
        <v>100</v>
      </c>
      <c r="V97" s="32">
        <v>113</v>
      </c>
      <c r="W97" s="14">
        <v>163</v>
      </c>
    </row>
    <row r="98" spans="1:23" x14ac:dyDescent="0.3">
      <c r="A98" s="5" t="s">
        <v>0</v>
      </c>
      <c r="B98" s="11" t="s">
        <v>37</v>
      </c>
      <c r="C98" s="12" t="s">
        <v>37</v>
      </c>
      <c r="D98" s="11" t="s">
        <v>37</v>
      </c>
      <c r="E98" s="12" t="s">
        <v>37</v>
      </c>
      <c r="F98" s="11" t="s">
        <v>37</v>
      </c>
      <c r="G98" s="12" t="s">
        <v>37</v>
      </c>
      <c r="H98" s="11" t="s">
        <v>37</v>
      </c>
      <c r="I98" s="12" t="s">
        <v>37</v>
      </c>
      <c r="J98" s="11" t="s">
        <v>37</v>
      </c>
      <c r="K98" s="37" t="s">
        <v>37</v>
      </c>
      <c r="L98" s="51" t="s">
        <v>37</v>
      </c>
      <c r="M98" s="40" t="s">
        <v>37</v>
      </c>
      <c r="N98" s="12" t="s">
        <v>37</v>
      </c>
      <c r="O98" s="11" t="s">
        <v>37</v>
      </c>
      <c r="P98" s="12" t="s">
        <v>37</v>
      </c>
      <c r="Q98" s="11" t="s">
        <v>37</v>
      </c>
      <c r="R98" s="12" t="s">
        <v>37</v>
      </c>
      <c r="S98" s="11" t="s">
        <v>37</v>
      </c>
      <c r="T98" s="12" t="s">
        <v>37</v>
      </c>
      <c r="U98" s="51" t="s">
        <v>37</v>
      </c>
      <c r="V98" s="33">
        <v>53</v>
      </c>
      <c r="W98" s="15">
        <v>75</v>
      </c>
    </row>
    <row r="99" spans="1:23" ht="15" customHeight="1" x14ac:dyDescent="0.3">
      <c r="A99" s="4" t="s">
        <v>1</v>
      </c>
      <c r="B99" s="9" t="s">
        <v>37</v>
      </c>
      <c r="C99" s="10" t="s">
        <v>37</v>
      </c>
      <c r="D99" s="9" t="s">
        <v>37</v>
      </c>
      <c r="E99" s="10" t="s">
        <v>37</v>
      </c>
      <c r="F99" s="9" t="s">
        <v>37</v>
      </c>
      <c r="G99" s="10" t="s">
        <v>37</v>
      </c>
      <c r="H99" s="9" t="s">
        <v>37</v>
      </c>
      <c r="I99" s="10" t="s">
        <v>37</v>
      </c>
      <c r="J99" s="9" t="s">
        <v>37</v>
      </c>
      <c r="K99" s="36" t="s">
        <v>37</v>
      </c>
      <c r="L99" s="50" t="s">
        <v>37</v>
      </c>
      <c r="M99" s="39" t="s">
        <v>37</v>
      </c>
      <c r="N99" s="10" t="s">
        <v>37</v>
      </c>
      <c r="O99" s="9" t="s">
        <v>37</v>
      </c>
      <c r="P99" s="10" t="s">
        <v>37</v>
      </c>
      <c r="Q99" s="9" t="s">
        <v>37</v>
      </c>
      <c r="R99" s="10" t="s">
        <v>37</v>
      </c>
      <c r="S99" s="9" t="s">
        <v>37</v>
      </c>
      <c r="T99" s="10" t="s">
        <v>37</v>
      </c>
      <c r="U99" s="50" t="s">
        <v>37</v>
      </c>
      <c r="V99" s="32">
        <v>60</v>
      </c>
      <c r="W99" s="14">
        <v>88</v>
      </c>
    </row>
    <row r="100" spans="1:23" x14ac:dyDescent="0.3">
      <c r="A100" s="3" t="s">
        <v>42</v>
      </c>
      <c r="B100" s="11"/>
      <c r="C100" s="12"/>
      <c r="D100" s="11"/>
      <c r="E100" s="12"/>
      <c r="F100" s="11"/>
      <c r="G100" s="12"/>
      <c r="H100" s="11"/>
      <c r="I100" s="12"/>
      <c r="J100" s="11"/>
      <c r="K100" s="37"/>
      <c r="L100" s="51"/>
      <c r="M100" s="40"/>
      <c r="N100" s="12"/>
      <c r="O100" s="11"/>
      <c r="P100" s="12"/>
      <c r="Q100" s="11"/>
      <c r="R100" s="12"/>
      <c r="S100" s="11"/>
      <c r="T100" s="12"/>
      <c r="U100" s="51"/>
      <c r="V100" s="33"/>
      <c r="W100" s="15"/>
    </row>
    <row r="101" spans="1:23" ht="15" customHeight="1" x14ac:dyDescent="0.3">
      <c r="A101" s="2" t="s">
        <v>43</v>
      </c>
      <c r="B101" s="9"/>
      <c r="C101" s="10"/>
      <c r="D101" s="9"/>
      <c r="E101" s="10"/>
      <c r="F101" s="9"/>
      <c r="G101" s="10"/>
      <c r="H101" s="9"/>
      <c r="I101" s="10"/>
      <c r="J101" s="9"/>
      <c r="K101" s="36"/>
      <c r="L101" s="50"/>
      <c r="M101" s="39"/>
      <c r="N101" s="10"/>
      <c r="O101" s="9"/>
      <c r="P101" s="10"/>
      <c r="Q101" s="9"/>
      <c r="R101" s="10"/>
      <c r="S101" s="9"/>
      <c r="T101" s="10"/>
      <c r="U101" s="50"/>
      <c r="V101" s="32"/>
      <c r="W101" s="14"/>
    </row>
    <row r="102" spans="1:23" x14ac:dyDescent="0.3">
      <c r="A102" s="5" t="s">
        <v>18</v>
      </c>
      <c r="B102" s="11">
        <v>43.7</v>
      </c>
      <c r="C102" s="12">
        <v>1.4</v>
      </c>
      <c r="D102" s="11">
        <v>32.700000000000003</v>
      </c>
      <c r="E102" s="12">
        <v>1.3</v>
      </c>
      <c r="F102" s="11">
        <v>13.5</v>
      </c>
      <c r="G102" s="12">
        <v>0.9</v>
      </c>
      <c r="H102" s="11">
        <v>8.1</v>
      </c>
      <c r="I102" s="12">
        <v>0.8</v>
      </c>
      <c r="J102" s="11">
        <v>2</v>
      </c>
      <c r="K102" s="37">
        <v>0.4</v>
      </c>
      <c r="L102" s="51">
        <v>100</v>
      </c>
      <c r="M102" s="40">
        <v>20.5</v>
      </c>
      <c r="N102" s="12">
        <v>1.1000000000000001</v>
      </c>
      <c r="O102" s="11">
        <v>63</v>
      </c>
      <c r="P102" s="12">
        <v>1.3</v>
      </c>
      <c r="Q102" s="11">
        <v>10.9</v>
      </c>
      <c r="R102" s="12">
        <v>0.9</v>
      </c>
      <c r="S102" s="11">
        <v>5.6</v>
      </c>
      <c r="T102" s="12">
        <v>0.6</v>
      </c>
      <c r="U102" s="51">
        <v>100</v>
      </c>
      <c r="V102" s="33">
        <v>3452</v>
      </c>
      <c r="W102" s="15">
        <v>5318</v>
      </c>
    </row>
    <row r="103" spans="1:23" ht="15" customHeight="1" x14ac:dyDescent="0.3">
      <c r="A103" s="4" t="s">
        <v>0</v>
      </c>
      <c r="B103" s="9">
        <v>43.4</v>
      </c>
      <c r="C103" s="10">
        <v>1.9</v>
      </c>
      <c r="D103" s="9">
        <v>32.700000000000003</v>
      </c>
      <c r="E103" s="10">
        <v>1.9</v>
      </c>
      <c r="F103" s="9">
        <v>13.3</v>
      </c>
      <c r="G103" s="10">
        <v>1.3</v>
      </c>
      <c r="H103" s="9">
        <v>8.9</v>
      </c>
      <c r="I103" s="10">
        <v>1.2</v>
      </c>
      <c r="J103" s="9">
        <v>1.7</v>
      </c>
      <c r="K103" s="36">
        <v>0.5</v>
      </c>
      <c r="L103" s="50">
        <v>100</v>
      </c>
      <c r="M103" s="39">
        <v>14.2</v>
      </c>
      <c r="N103" s="10">
        <v>1.4</v>
      </c>
      <c r="O103" s="9">
        <v>66.599999999999994</v>
      </c>
      <c r="P103" s="10">
        <v>1.9</v>
      </c>
      <c r="Q103" s="9">
        <v>13.4</v>
      </c>
      <c r="R103" s="10">
        <v>1.4</v>
      </c>
      <c r="S103" s="9">
        <v>5.9</v>
      </c>
      <c r="T103" s="10">
        <v>0.9</v>
      </c>
      <c r="U103" s="50">
        <v>100</v>
      </c>
      <c r="V103" s="32">
        <v>1784</v>
      </c>
      <c r="W103" s="14">
        <v>2594</v>
      </c>
    </row>
    <row r="104" spans="1:23" x14ac:dyDescent="0.3">
      <c r="A104" s="5" t="s">
        <v>1</v>
      </c>
      <c r="B104" s="11">
        <v>44</v>
      </c>
      <c r="C104" s="12">
        <v>1.9</v>
      </c>
      <c r="D104" s="11">
        <v>32.700000000000003</v>
      </c>
      <c r="E104" s="12">
        <v>1.8</v>
      </c>
      <c r="F104" s="11">
        <v>13.7</v>
      </c>
      <c r="G104" s="12">
        <v>1.3</v>
      </c>
      <c r="H104" s="11">
        <v>7.3</v>
      </c>
      <c r="I104" s="12">
        <v>1</v>
      </c>
      <c r="J104" s="11">
        <v>2.2999999999999998</v>
      </c>
      <c r="K104" s="37">
        <v>0.7</v>
      </c>
      <c r="L104" s="51">
        <v>100</v>
      </c>
      <c r="M104" s="40">
        <v>27.2</v>
      </c>
      <c r="N104" s="12">
        <v>1.7</v>
      </c>
      <c r="O104" s="11">
        <v>59.1</v>
      </c>
      <c r="P104" s="12">
        <v>1.9</v>
      </c>
      <c r="Q104" s="11">
        <v>8.3000000000000007</v>
      </c>
      <c r="R104" s="12">
        <v>1.1000000000000001</v>
      </c>
      <c r="S104" s="11">
        <v>5.4</v>
      </c>
      <c r="T104" s="12">
        <v>0.9</v>
      </c>
      <c r="U104" s="51">
        <v>100</v>
      </c>
      <c r="V104" s="33">
        <v>1668</v>
      </c>
      <c r="W104" s="15">
        <v>2724</v>
      </c>
    </row>
    <row r="105" spans="1:23" ht="15" customHeight="1" x14ac:dyDescent="0.3">
      <c r="A105" s="2" t="s">
        <v>44</v>
      </c>
      <c r="B105" s="9"/>
      <c r="C105" s="10"/>
      <c r="D105" s="9"/>
      <c r="E105" s="10"/>
      <c r="F105" s="9"/>
      <c r="G105" s="10"/>
      <c r="H105" s="9"/>
      <c r="I105" s="10"/>
      <c r="J105" s="9"/>
      <c r="K105" s="36"/>
      <c r="L105" s="50"/>
      <c r="M105" s="39"/>
      <c r="N105" s="10"/>
      <c r="O105" s="9"/>
      <c r="P105" s="10"/>
      <c r="Q105" s="9"/>
      <c r="R105" s="10"/>
      <c r="S105" s="9"/>
      <c r="T105" s="10"/>
      <c r="U105" s="50"/>
      <c r="V105" s="32"/>
      <c r="W105" s="14"/>
    </row>
    <row r="106" spans="1:23" x14ac:dyDescent="0.3">
      <c r="A106" s="5" t="s">
        <v>18</v>
      </c>
      <c r="B106" s="11">
        <v>39.299999999999997</v>
      </c>
      <c r="C106" s="12">
        <v>4.3</v>
      </c>
      <c r="D106" s="11">
        <v>31.8</v>
      </c>
      <c r="E106" s="12">
        <v>4</v>
      </c>
      <c r="F106" s="11">
        <v>14.5</v>
      </c>
      <c r="G106" s="12">
        <v>3.1</v>
      </c>
      <c r="H106" s="11">
        <v>9.1999999999999993</v>
      </c>
      <c r="I106" s="12">
        <v>2.5</v>
      </c>
      <c r="J106" s="11">
        <v>5.3</v>
      </c>
      <c r="K106" s="37">
        <v>2.2999999999999998</v>
      </c>
      <c r="L106" s="51">
        <v>100</v>
      </c>
      <c r="M106" s="40">
        <v>19.5</v>
      </c>
      <c r="N106" s="12">
        <v>3.4</v>
      </c>
      <c r="O106" s="11">
        <v>60</v>
      </c>
      <c r="P106" s="12">
        <v>4.3</v>
      </c>
      <c r="Q106" s="11">
        <v>14</v>
      </c>
      <c r="R106" s="12">
        <v>3.2</v>
      </c>
      <c r="S106" s="11">
        <v>6.5</v>
      </c>
      <c r="T106" s="12">
        <v>2.2000000000000002</v>
      </c>
      <c r="U106" s="51">
        <v>100</v>
      </c>
      <c r="V106" s="33">
        <v>357</v>
      </c>
      <c r="W106" s="15">
        <v>530</v>
      </c>
    </row>
    <row r="107" spans="1:23" ht="15" customHeight="1" x14ac:dyDescent="0.3">
      <c r="A107" s="4" t="s">
        <v>0</v>
      </c>
      <c r="B107" s="9">
        <v>39.200000000000003</v>
      </c>
      <c r="C107" s="10">
        <v>6.2</v>
      </c>
      <c r="D107" s="9">
        <v>30.4</v>
      </c>
      <c r="E107" s="10">
        <v>5.8</v>
      </c>
      <c r="F107" s="9">
        <v>14.5</v>
      </c>
      <c r="G107" s="10">
        <v>4.5999999999999996</v>
      </c>
      <c r="H107" s="9">
        <v>11</v>
      </c>
      <c r="I107" s="10">
        <v>4</v>
      </c>
      <c r="J107" s="9">
        <v>4.8</v>
      </c>
      <c r="K107" s="36">
        <v>2.7</v>
      </c>
      <c r="L107" s="50">
        <v>100</v>
      </c>
      <c r="M107" s="39">
        <v>16.7</v>
      </c>
      <c r="N107" s="10">
        <v>4.7</v>
      </c>
      <c r="O107" s="9">
        <v>58.8</v>
      </c>
      <c r="P107" s="10">
        <v>6.3</v>
      </c>
      <c r="Q107" s="9">
        <v>18.7</v>
      </c>
      <c r="R107" s="10">
        <v>5.0999999999999996</v>
      </c>
      <c r="S107" s="9">
        <v>5.8</v>
      </c>
      <c r="T107" s="10">
        <v>2.9</v>
      </c>
      <c r="U107" s="50">
        <v>100</v>
      </c>
      <c r="V107" s="32">
        <v>180</v>
      </c>
      <c r="W107" s="14">
        <v>254</v>
      </c>
    </row>
    <row r="108" spans="1:23" x14ac:dyDescent="0.3">
      <c r="A108" s="5" t="s">
        <v>1</v>
      </c>
      <c r="B108" s="11">
        <v>39.299999999999997</v>
      </c>
      <c r="C108" s="12">
        <v>5.9</v>
      </c>
      <c r="D108" s="11">
        <v>33.1</v>
      </c>
      <c r="E108" s="12">
        <v>5.6</v>
      </c>
      <c r="F108" s="11">
        <v>14.4</v>
      </c>
      <c r="G108" s="12">
        <v>4.2</v>
      </c>
      <c r="H108" s="11">
        <v>7.3</v>
      </c>
      <c r="I108" s="12">
        <v>3.1</v>
      </c>
      <c r="J108" s="11">
        <v>5.9</v>
      </c>
      <c r="K108" s="37">
        <v>3.7</v>
      </c>
      <c r="L108" s="51">
        <v>100</v>
      </c>
      <c r="M108" s="40">
        <v>22.4</v>
      </c>
      <c r="N108" s="12">
        <v>5</v>
      </c>
      <c r="O108" s="11">
        <v>61.2</v>
      </c>
      <c r="P108" s="12">
        <v>6</v>
      </c>
      <c r="Q108" s="11">
        <v>9.1999999999999993</v>
      </c>
      <c r="R108" s="12">
        <v>3.5</v>
      </c>
      <c r="S108" s="11">
        <v>7.2</v>
      </c>
      <c r="T108" s="12">
        <v>3.4</v>
      </c>
      <c r="U108" s="51">
        <v>100</v>
      </c>
      <c r="V108" s="33">
        <v>177</v>
      </c>
      <c r="W108" s="15">
        <v>276</v>
      </c>
    </row>
    <row r="109" spans="1:23" ht="15" customHeight="1" x14ac:dyDescent="0.3">
      <c r="A109" s="2" t="s">
        <v>45</v>
      </c>
      <c r="B109" s="9"/>
      <c r="C109" s="10"/>
      <c r="D109" s="9"/>
      <c r="E109" s="10"/>
      <c r="F109" s="9"/>
      <c r="G109" s="10"/>
      <c r="H109" s="9"/>
      <c r="I109" s="10"/>
      <c r="J109" s="9"/>
      <c r="K109" s="36"/>
      <c r="L109" s="50"/>
      <c r="M109" s="39"/>
      <c r="N109" s="10"/>
      <c r="O109" s="9"/>
      <c r="P109" s="10"/>
      <c r="Q109" s="9"/>
      <c r="R109" s="10"/>
      <c r="S109" s="9"/>
      <c r="T109" s="10"/>
      <c r="U109" s="50"/>
      <c r="V109" s="32"/>
      <c r="W109" s="14"/>
    </row>
    <row r="110" spans="1:23" x14ac:dyDescent="0.3">
      <c r="A110" s="5" t="s">
        <v>18</v>
      </c>
      <c r="B110" s="11">
        <v>44.2</v>
      </c>
      <c r="C110" s="12">
        <v>1.4</v>
      </c>
      <c r="D110" s="11">
        <v>32.799999999999997</v>
      </c>
      <c r="E110" s="12">
        <v>1.4</v>
      </c>
      <c r="F110" s="11">
        <v>13.4</v>
      </c>
      <c r="G110" s="12">
        <v>1</v>
      </c>
      <c r="H110" s="11">
        <v>8</v>
      </c>
      <c r="I110" s="12">
        <v>0.8</v>
      </c>
      <c r="J110" s="11">
        <v>1.6</v>
      </c>
      <c r="K110" s="37">
        <v>0.4</v>
      </c>
      <c r="L110" s="51">
        <v>100</v>
      </c>
      <c r="M110" s="40">
        <v>20.6</v>
      </c>
      <c r="N110" s="12">
        <v>1.2</v>
      </c>
      <c r="O110" s="11">
        <v>63.3</v>
      </c>
      <c r="P110" s="12">
        <v>1.4</v>
      </c>
      <c r="Q110" s="11">
        <v>10.6</v>
      </c>
      <c r="R110" s="12">
        <v>0.9</v>
      </c>
      <c r="S110" s="11">
        <v>5.5</v>
      </c>
      <c r="T110" s="12">
        <v>0.7</v>
      </c>
      <c r="U110" s="51">
        <v>100</v>
      </c>
      <c r="V110" s="33">
        <v>3095</v>
      </c>
      <c r="W110" s="15">
        <v>4788</v>
      </c>
    </row>
    <row r="111" spans="1:23" ht="15" customHeight="1" x14ac:dyDescent="0.3">
      <c r="A111" s="4" t="s">
        <v>0</v>
      </c>
      <c r="B111" s="9">
        <v>43.9</v>
      </c>
      <c r="C111" s="10">
        <v>2.1</v>
      </c>
      <c r="D111" s="9">
        <v>32.9</v>
      </c>
      <c r="E111" s="10">
        <v>2</v>
      </c>
      <c r="F111" s="9">
        <v>13.2</v>
      </c>
      <c r="G111" s="10">
        <v>1.4</v>
      </c>
      <c r="H111" s="9">
        <v>8.6</v>
      </c>
      <c r="I111" s="10">
        <v>1.2</v>
      </c>
      <c r="J111" s="9">
        <v>1.3</v>
      </c>
      <c r="K111" s="36">
        <v>0.5</v>
      </c>
      <c r="L111" s="50">
        <v>100</v>
      </c>
      <c r="M111" s="39">
        <v>13.9</v>
      </c>
      <c r="N111" s="10">
        <v>1.5</v>
      </c>
      <c r="O111" s="9">
        <v>67.5</v>
      </c>
      <c r="P111" s="10">
        <v>2</v>
      </c>
      <c r="Q111" s="9">
        <v>12.8</v>
      </c>
      <c r="R111" s="10">
        <v>1.4</v>
      </c>
      <c r="S111" s="9">
        <v>5.9</v>
      </c>
      <c r="T111" s="10">
        <v>1</v>
      </c>
      <c r="U111" s="50">
        <v>100</v>
      </c>
      <c r="V111" s="32">
        <v>1604</v>
      </c>
      <c r="W111" s="14">
        <v>2340</v>
      </c>
    </row>
    <row r="112" spans="1:23" x14ac:dyDescent="0.3">
      <c r="A112" s="5" t="s">
        <v>1</v>
      </c>
      <c r="B112" s="11">
        <v>44.5</v>
      </c>
      <c r="C112" s="12">
        <v>2</v>
      </c>
      <c r="D112" s="11">
        <v>32.6</v>
      </c>
      <c r="E112" s="12">
        <v>1.9</v>
      </c>
      <c r="F112" s="11">
        <v>13.7</v>
      </c>
      <c r="G112" s="12">
        <v>1.4</v>
      </c>
      <c r="H112" s="11">
        <v>7.3</v>
      </c>
      <c r="I112" s="12">
        <v>1.1000000000000001</v>
      </c>
      <c r="J112" s="11">
        <v>1.9</v>
      </c>
      <c r="K112" s="37">
        <v>0.6</v>
      </c>
      <c r="L112" s="51">
        <v>100</v>
      </c>
      <c r="M112" s="40">
        <v>27.8</v>
      </c>
      <c r="N112" s="12">
        <v>1.8</v>
      </c>
      <c r="O112" s="11">
        <v>58.9</v>
      </c>
      <c r="P112" s="12">
        <v>2</v>
      </c>
      <c r="Q112" s="11">
        <v>8.1999999999999993</v>
      </c>
      <c r="R112" s="12">
        <v>1.2</v>
      </c>
      <c r="S112" s="11">
        <v>5.2</v>
      </c>
      <c r="T112" s="12">
        <v>0.9</v>
      </c>
      <c r="U112" s="51">
        <v>100</v>
      </c>
      <c r="V112" s="33">
        <v>1491</v>
      </c>
      <c r="W112" s="15">
        <v>2448</v>
      </c>
    </row>
    <row r="113" spans="1:23" ht="15" customHeight="1" x14ac:dyDescent="0.3">
      <c r="A113" s="2" t="s">
        <v>48</v>
      </c>
      <c r="B113" s="9"/>
      <c r="C113" s="10"/>
      <c r="D113" s="9"/>
      <c r="E113" s="10"/>
      <c r="F113" s="9"/>
      <c r="G113" s="10"/>
      <c r="H113" s="9"/>
      <c r="I113" s="10"/>
      <c r="J113" s="9"/>
      <c r="K113" s="36"/>
      <c r="L113" s="50"/>
      <c r="M113" s="39"/>
      <c r="N113" s="10"/>
      <c r="O113" s="9"/>
      <c r="P113" s="10"/>
      <c r="Q113" s="9"/>
      <c r="R113" s="10"/>
      <c r="S113" s="9"/>
      <c r="T113" s="10"/>
      <c r="U113" s="50"/>
      <c r="V113" s="32"/>
      <c r="W113" s="14"/>
    </row>
    <row r="114" spans="1:23" x14ac:dyDescent="0.3">
      <c r="A114" s="3" t="s">
        <v>49</v>
      </c>
      <c r="B114" s="11"/>
      <c r="C114" s="12"/>
      <c r="D114" s="11"/>
      <c r="E114" s="12"/>
      <c r="F114" s="11"/>
      <c r="G114" s="12"/>
      <c r="H114" s="11"/>
      <c r="I114" s="12"/>
      <c r="J114" s="11"/>
      <c r="K114" s="37"/>
      <c r="L114" s="51"/>
      <c r="M114" s="40"/>
      <c r="N114" s="12"/>
      <c r="O114" s="11"/>
      <c r="P114" s="12"/>
      <c r="Q114" s="11"/>
      <c r="R114" s="12"/>
      <c r="S114" s="11"/>
      <c r="T114" s="12"/>
      <c r="U114" s="51"/>
      <c r="V114" s="33"/>
      <c r="W114" s="15"/>
    </row>
    <row r="115" spans="1:23" ht="15" customHeight="1" x14ac:dyDescent="0.3">
      <c r="A115" s="4" t="s">
        <v>18</v>
      </c>
      <c r="B115" s="9">
        <v>43.2</v>
      </c>
      <c r="C115" s="10">
        <v>4.4000000000000004</v>
      </c>
      <c r="D115" s="9">
        <v>22</v>
      </c>
      <c r="E115" s="10">
        <v>3.6</v>
      </c>
      <c r="F115" s="9">
        <v>5.3</v>
      </c>
      <c r="G115" s="10">
        <v>1.9</v>
      </c>
      <c r="H115" s="9">
        <v>15.4</v>
      </c>
      <c r="I115" s="10">
        <v>3.4</v>
      </c>
      <c r="J115" s="9">
        <v>14.1</v>
      </c>
      <c r="K115" s="36">
        <v>3.3</v>
      </c>
      <c r="L115" s="50">
        <v>100</v>
      </c>
      <c r="M115" s="39">
        <v>26.2</v>
      </c>
      <c r="N115" s="10">
        <v>3.9</v>
      </c>
      <c r="O115" s="9">
        <v>52.2</v>
      </c>
      <c r="P115" s="10">
        <v>4.5</v>
      </c>
      <c r="Q115" s="9">
        <v>12.8</v>
      </c>
      <c r="R115" s="10">
        <v>3.1</v>
      </c>
      <c r="S115" s="9">
        <v>8.9</v>
      </c>
      <c r="T115" s="10">
        <v>2.6</v>
      </c>
      <c r="U115" s="50">
        <v>100</v>
      </c>
      <c r="V115" s="32">
        <v>445</v>
      </c>
      <c r="W115" s="14">
        <v>537</v>
      </c>
    </row>
    <row r="116" spans="1:23" x14ac:dyDescent="0.3">
      <c r="A116" s="5" t="s">
        <v>0</v>
      </c>
      <c r="B116" s="11">
        <v>44.2</v>
      </c>
      <c r="C116" s="12">
        <v>5.9</v>
      </c>
      <c r="D116" s="11">
        <v>24.3</v>
      </c>
      <c r="E116" s="12">
        <v>5.0999999999999996</v>
      </c>
      <c r="F116" s="11">
        <v>6</v>
      </c>
      <c r="G116" s="12">
        <v>2.6</v>
      </c>
      <c r="H116" s="11">
        <v>15.5</v>
      </c>
      <c r="I116" s="12">
        <v>4.7</v>
      </c>
      <c r="J116" s="11">
        <v>10</v>
      </c>
      <c r="K116" s="37">
        <v>4</v>
      </c>
      <c r="L116" s="51">
        <v>100</v>
      </c>
      <c r="M116" s="40">
        <v>20.7</v>
      </c>
      <c r="N116" s="12">
        <v>5</v>
      </c>
      <c r="O116" s="11">
        <v>57.7</v>
      </c>
      <c r="P116" s="12">
        <v>5.9</v>
      </c>
      <c r="Q116" s="11">
        <v>11.9</v>
      </c>
      <c r="R116" s="12">
        <v>3.8</v>
      </c>
      <c r="S116" s="11">
        <v>9.8000000000000007</v>
      </c>
      <c r="T116" s="12">
        <v>3.5</v>
      </c>
      <c r="U116" s="51">
        <v>100</v>
      </c>
      <c r="V116" s="33">
        <v>261</v>
      </c>
      <c r="W116" s="15">
        <v>305</v>
      </c>
    </row>
    <row r="117" spans="1:23" ht="15" customHeight="1" x14ac:dyDescent="0.3">
      <c r="A117" s="4" t="s">
        <v>1</v>
      </c>
      <c r="B117" s="9">
        <v>41.8</v>
      </c>
      <c r="C117" s="10">
        <v>6.6</v>
      </c>
      <c r="D117" s="9">
        <v>18.600000000000001</v>
      </c>
      <c r="E117" s="10">
        <v>5</v>
      </c>
      <c r="F117" s="9">
        <v>4.4000000000000004</v>
      </c>
      <c r="G117" s="10">
        <v>2.8</v>
      </c>
      <c r="H117" s="9">
        <v>15.3</v>
      </c>
      <c r="I117" s="10">
        <v>5.0999999999999996</v>
      </c>
      <c r="J117" s="9">
        <v>19.8</v>
      </c>
      <c r="K117" s="36">
        <v>5.6</v>
      </c>
      <c r="L117" s="50">
        <v>100</v>
      </c>
      <c r="M117" s="39">
        <v>34</v>
      </c>
      <c r="N117" s="10">
        <v>6.4</v>
      </c>
      <c r="O117" s="9">
        <v>44.3</v>
      </c>
      <c r="P117" s="10">
        <v>6.8</v>
      </c>
      <c r="Q117" s="9">
        <v>14.1</v>
      </c>
      <c r="R117" s="10">
        <v>5.0999999999999996</v>
      </c>
      <c r="S117" s="9">
        <v>7.6</v>
      </c>
      <c r="T117" s="10">
        <v>3.8</v>
      </c>
      <c r="U117" s="50">
        <v>100</v>
      </c>
      <c r="V117" s="32">
        <v>185</v>
      </c>
      <c r="W117" s="14">
        <v>232</v>
      </c>
    </row>
    <row r="118" spans="1:23" x14ac:dyDescent="0.3">
      <c r="A118" s="3" t="s">
        <v>50</v>
      </c>
      <c r="B118" s="11"/>
      <c r="C118" s="12"/>
      <c r="D118" s="11"/>
      <c r="E118" s="12"/>
      <c r="F118" s="11"/>
      <c r="G118" s="12"/>
      <c r="H118" s="11"/>
      <c r="I118" s="12"/>
      <c r="J118" s="11"/>
      <c r="K118" s="37"/>
      <c r="L118" s="51"/>
      <c r="M118" s="40"/>
      <c r="N118" s="12"/>
      <c r="O118" s="11"/>
      <c r="P118" s="12"/>
      <c r="Q118" s="11"/>
      <c r="R118" s="12"/>
      <c r="S118" s="11"/>
      <c r="T118" s="12"/>
      <c r="U118" s="51"/>
      <c r="V118" s="33"/>
      <c r="W118" s="15"/>
    </row>
    <row r="119" spans="1:23" ht="15" customHeight="1" x14ac:dyDescent="0.3">
      <c r="A119" s="4" t="s">
        <v>18</v>
      </c>
      <c r="B119" s="9">
        <v>46.6</v>
      </c>
      <c r="C119" s="10">
        <v>1.9</v>
      </c>
      <c r="D119" s="9">
        <v>27.5</v>
      </c>
      <c r="E119" s="10">
        <v>1.7</v>
      </c>
      <c r="F119" s="9">
        <v>9.6999999999999993</v>
      </c>
      <c r="G119" s="10">
        <v>1.1000000000000001</v>
      </c>
      <c r="H119" s="9">
        <v>10.5</v>
      </c>
      <c r="I119" s="10">
        <v>1.2</v>
      </c>
      <c r="J119" s="9">
        <v>5.8</v>
      </c>
      <c r="K119" s="36">
        <v>0.9</v>
      </c>
      <c r="L119" s="50">
        <v>100</v>
      </c>
      <c r="M119" s="39">
        <v>23.1</v>
      </c>
      <c r="N119" s="10">
        <v>1.6</v>
      </c>
      <c r="O119" s="9">
        <v>58.8</v>
      </c>
      <c r="P119" s="10">
        <v>1.9</v>
      </c>
      <c r="Q119" s="9">
        <v>12</v>
      </c>
      <c r="R119" s="10">
        <v>1.3</v>
      </c>
      <c r="S119" s="9">
        <v>6.1</v>
      </c>
      <c r="T119" s="10">
        <v>0.9</v>
      </c>
      <c r="U119" s="50">
        <v>100</v>
      </c>
      <c r="V119" s="32">
        <v>2051</v>
      </c>
      <c r="W119" s="14">
        <v>2866</v>
      </c>
    </row>
    <row r="120" spans="1:23" x14ac:dyDescent="0.3">
      <c r="A120" s="5" t="s">
        <v>0</v>
      </c>
      <c r="B120" s="11">
        <v>48.1</v>
      </c>
      <c r="C120" s="12">
        <v>2.6</v>
      </c>
      <c r="D120" s="11">
        <v>28.1</v>
      </c>
      <c r="E120" s="12">
        <v>2.2999999999999998</v>
      </c>
      <c r="F120" s="11">
        <v>9.3000000000000007</v>
      </c>
      <c r="G120" s="12">
        <v>1.5</v>
      </c>
      <c r="H120" s="11">
        <v>9.6</v>
      </c>
      <c r="I120" s="12">
        <v>1.6</v>
      </c>
      <c r="J120" s="11">
        <v>4.8</v>
      </c>
      <c r="K120" s="37">
        <v>1.2</v>
      </c>
      <c r="L120" s="51">
        <v>100</v>
      </c>
      <c r="M120" s="40">
        <v>17.3</v>
      </c>
      <c r="N120" s="12">
        <v>2</v>
      </c>
      <c r="O120" s="11">
        <v>62.7</v>
      </c>
      <c r="P120" s="12">
        <v>2.6</v>
      </c>
      <c r="Q120" s="11">
        <v>14.1</v>
      </c>
      <c r="R120" s="12">
        <v>1.9</v>
      </c>
      <c r="S120" s="11">
        <v>5.9</v>
      </c>
      <c r="T120" s="12">
        <v>1.2</v>
      </c>
      <c r="U120" s="51">
        <v>100</v>
      </c>
      <c r="V120" s="33">
        <v>1087</v>
      </c>
      <c r="W120" s="15">
        <v>1476</v>
      </c>
    </row>
    <row r="121" spans="1:23" ht="15" customHeight="1" x14ac:dyDescent="0.3">
      <c r="A121" s="4" t="s">
        <v>1</v>
      </c>
      <c r="B121" s="9">
        <v>44.8</v>
      </c>
      <c r="C121" s="10">
        <v>2.7</v>
      </c>
      <c r="D121" s="9">
        <v>26.8</v>
      </c>
      <c r="E121" s="10">
        <v>2.4</v>
      </c>
      <c r="F121" s="9">
        <v>10.199999999999999</v>
      </c>
      <c r="G121" s="10">
        <v>1.6</v>
      </c>
      <c r="H121" s="9">
        <v>11.4</v>
      </c>
      <c r="I121" s="10">
        <v>1.8</v>
      </c>
      <c r="J121" s="9">
        <v>6.8</v>
      </c>
      <c r="K121" s="36">
        <v>1.5</v>
      </c>
      <c r="L121" s="50">
        <v>100</v>
      </c>
      <c r="M121" s="39">
        <v>29.7</v>
      </c>
      <c r="N121" s="10">
        <v>2.5</v>
      </c>
      <c r="O121" s="9">
        <v>54.4</v>
      </c>
      <c r="P121" s="10">
        <v>2.7</v>
      </c>
      <c r="Q121" s="9">
        <v>9.6</v>
      </c>
      <c r="R121" s="10">
        <v>1.7</v>
      </c>
      <c r="S121" s="9">
        <v>6.3</v>
      </c>
      <c r="T121" s="10">
        <v>1.3</v>
      </c>
      <c r="U121" s="50">
        <v>100</v>
      </c>
      <c r="V121" s="32">
        <v>963</v>
      </c>
      <c r="W121" s="14">
        <v>1390</v>
      </c>
    </row>
    <row r="122" spans="1:23" x14ac:dyDescent="0.3">
      <c r="A122" s="3" t="s">
        <v>51</v>
      </c>
      <c r="B122" s="11"/>
      <c r="C122" s="12"/>
      <c r="D122" s="11"/>
      <c r="E122" s="12"/>
      <c r="F122" s="11"/>
      <c r="G122" s="12"/>
      <c r="H122" s="11"/>
      <c r="I122" s="12"/>
      <c r="J122" s="11"/>
      <c r="K122" s="37"/>
      <c r="L122" s="51"/>
      <c r="M122" s="40"/>
      <c r="N122" s="12"/>
      <c r="O122" s="11"/>
      <c r="P122" s="12"/>
      <c r="Q122" s="11"/>
      <c r="R122" s="12"/>
      <c r="S122" s="11"/>
      <c r="T122" s="12"/>
      <c r="U122" s="51"/>
      <c r="V122" s="33"/>
      <c r="W122" s="15"/>
    </row>
    <row r="123" spans="1:23" ht="15" customHeight="1" x14ac:dyDescent="0.3">
      <c r="A123" s="4" t="s">
        <v>18</v>
      </c>
      <c r="B123" s="9">
        <v>31.4</v>
      </c>
      <c r="C123" s="10">
        <v>1.7</v>
      </c>
      <c r="D123" s="9">
        <v>31.5</v>
      </c>
      <c r="E123" s="10">
        <v>1.7</v>
      </c>
      <c r="F123" s="9">
        <v>17.8</v>
      </c>
      <c r="G123" s="10">
        <v>1.4</v>
      </c>
      <c r="H123" s="9">
        <v>14.4</v>
      </c>
      <c r="I123" s="10">
        <v>1.4</v>
      </c>
      <c r="J123" s="9">
        <v>4.8</v>
      </c>
      <c r="K123" s="36">
        <v>0.9</v>
      </c>
      <c r="L123" s="50">
        <v>100</v>
      </c>
      <c r="M123" s="39">
        <v>17.100000000000001</v>
      </c>
      <c r="N123" s="10">
        <v>1.4</v>
      </c>
      <c r="O123" s="9">
        <v>67</v>
      </c>
      <c r="P123" s="10">
        <v>1.8</v>
      </c>
      <c r="Q123" s="9">
        <v>11.8</v>
      </c>
      <c r="R123" s="10">
        <v>1.2</v>
      </c>
      <c r="S123" s="9">
        <v>4.0999999999999996</v>
      </c>
      <c r="T123" s="10">
        <v>0.7</v>
      </c>
      <c r="U123" s="50">
        <v>100</v>
      </c>
      <c r="V123" s="32">
        <v>1816</v>
      </c>
      <c r="W123" s="14">
        <v>2959</v>
      </c>
    </row>
    <row r="124" spans="1:23" x14ac:dyDescent="0.3">
      <c r="A124" s="5" t="s">
        <v>0</v>
      </c>
      <c r="B124" s="11">
        <v>28.3</v>
      </c>
      <c r="C124" s="12">
        <v>2.5</v>
      </c>
      <c r="D124" s="11">
        <v>31.9</v>
      </c>
      <c r="E124" s="12">
        <v>2.6</v>
      </c>
      <c r="F124" s="11">
        <v>18.8</v>
      </c>
      <c r="G124" s="12">
        <v>2.2000000000000002</v>
      </c>
      <c r="H124" s="11">
        <v>15.8</v>
      </c>
      <c r="I124" s="12">
        <v>2.1</v>
      </c>
      <c r="J124" s="11">
        <v>5.2</v>
      </c>
      <c r="K124" s="37">
        <v>1.4</v>
      </c>
      <c r="L124" s="51">
        <v>100</v>
      </c>
      <c r="M124" s="40">
        <v>10.4</v>
      </c>
      <c r="N124" s="12">
        <v>1.8</v>
      </c>
      <c r="O124" s="11">
        <v>71.2</v>
      </c>
      <c r="P124" s="12">
        <v>2.6</v>
      </c>
      <c r="Q124" s="11">
        <v>14.3</v>
      </c>
      <c r="R124" s="12">
        <v>2</v>
      </c>
      <c r="S124" s="11">
        <v>4.0999999999999996</v>
      </c>
      <c r="T124" s="12">
        <v>1.1000000000000001</v>
      </c>
      <c r="U124" s="51">
        <v>100</v>
      </c>
      <c r="V124" s="33">
        <v>836</v>
      </c>
      <c r="W124" s="15">
        <v>1285</v>
      </c>
    </row>
    <row r="125" spans="1:23" ht="15" customHeight="1" x14ac:dyDescent="0.3">
      <c r="A125" s="4" t="s">
        <v>1</v>
      </c>
      <c r="B125" s="9">
        <v>34</v>
      </c>
      <c r="C125" s="10">
        <v>2.2999999999999998</v>
      </c>
      <c r="D125" s="9">
        <v>31.3</v>
      </c>
      <c r="E125" s="10">
        <v>2.2999999999999998</v>
      </c>
      <c r="F125" s="9">
        <v>16.899999999999999</v>
      </c>
      <c r="G125" s="10">
        <v>1.9</v>
      </c>
      <c r="H125" s="9">
        <v>13.3</v>
      </c>
      <c r="I125" s="10">
        <v>1.8</v>
      </c>
      <c r="J125" s="9">
        <v>4.5</v>
      </c>
      <c r="K125" s="36">
        <v>1.2</v>
      </c>
      <c r="L125" s="50">
        <v>100</v>
      </c>
      <c r="M125" s="39">
        <v>22.8</v>
      </c>
      <c r="N125" s="10">
        <v>2.1</v>
      </c>
      <c r="O125" s="9">
        <v>63.5</v>
      </c>
      <c r="P125" s="10">
        <v>2.4</v>
      </c>
      <c r="Q125" s="9">
        <v>9.6999999999999993</v>
      </c>
      <c r="R125" s="10">
        <v>1.6</v>
      </c>
      <c r="S125" s="9">
        <v>4.0999999999999996</v>
      </c>
      <c r="T125" s="10">
        <v>1</v>
      </c>
      <c r="U125" s="50">
        <v>100</v>
      </c>
      <c r="V125" s="32">
        <v>980</v>
      </c>
      <c r="W125" s="14">
        <v>1674</v>
      </c>
    </row>
    <row r="126" spans="1:23" x14ac:dyDescent="0.3">
      <c r="A126" s="3" t="s">
        <v>52</v>
      </c>
      <c r="B126" s="11"/>
      <c r="C126" s="12"/>
      <c r="D126" s="11"/>
      <c r="E126" s="12"/>
      <c r="F126" s="11"/>
      <c r="G126" s="12"/>
      <c r="H126" s="11"/>
      <c r="I126" s="12"/>
      <c r="J126" s="11"/>
      <c r="K126" s="37"/>
      <c r="L126" s="51"/>
      <c r="M126" s="40"/>
      <c r="N126" s="12"/>
      <c r="O126" s="11"/>
      <c r="P126" s="12"/>
      <c r="Q126" s="11"/>
      <c r="R126" s="12"/>
      <c r="S126" s="11"/>
      <c r="T126" s="12"/>
      <c r="U126" s="51"/>
      <c r="V126" s="33"/>
      <c r="W126" s="15"/>
    </row>
    <row r="127" spans="1:23" ht="15" customHeight="1" x14ac:dyDescent="0.3">
      <c r="A127" s="2" t="s">
        <v>53</v>
      </c>
      <c r="B127" s="9"/>
      <c r="C127" s="10"/>
      <c r="D127" s="9"/>
      <c r="E127" s="10"/>
      <c r="F127" s="9"/>
      <c r="G127" s="10"/>
      <c r="H127" s="9"/>
      <c r="I127" s="10"/>
      <c r="J127" s="9"/>
      <c r="K127" s="36"/>
      <c r="L127" s="50"/>
      <c r="M127" s="39"/>
      <c r="N127" s="10"/>
      <c r="O127" s="9"/>
      <c r="P127" s="10"/>
      <c r="Q127" s="9"/>
      <c r="R127" s="10"/>
      <c r="S127" s="9"/>
      <c r="T127" s="10"/>
      <c r="U127" s="50"/>
      <c r="V127" s="32"/>
      <c r="W127" s="14"/>
    </row>
    <row r="128" spans="1:23" x14ac:dyDescent="0.3">
      <c r="A128" s="5" t="s">
        <v>18</v>
      </c>
      <c r="B128" s="11">
        <v>30.7</v>
      </c>
      <c r="C128" s="12">
        <v>2</v>
      </c>
      <c r="D128" s="11">
        <v>30.2</v>
      </c>
      <c r="E128" s="12">
        <v>2</v>
      </c>
      <c r="F128" s="11">
        <v>16.7</v>
      </c>
      <c r="G128" s="12">
        <v>1.6</v>
      </c>
      <c r="H128" s="11">
        <v>15.3</v>
      </c>
      <c r="I128" s="12">
        <v>1.6</v>
      </c>
      <c r="J128" s="11">
        <v>7</v>
      </c>
      <c r="K128" s="37">
        <v>1.2</v>
      </c>
      <c r="L128" s="51">
        <v>100</v>
      </c>
      <c r="M128" s="40">
        <v>19.3</v>
      </c>
      <c r="N128" s="12">
        <v>1.7</v>
      </c>
      <c r="O128" s="11">
        <v>62.4</v>
      </c>
      <c r="P128" s="12">
        <v>2.1</v>
      </c>
      <c r="Q128" s="11">
        <v>13.2</v>
      </c>
      <c r="R128" s="12">
        <v>1.5</v>
      </c>
      <c r="S128" s="11">
        <v>5.2</v>
      </c>
      <c r="T128" s="12">
        <v>1</v>
      </c>
      <c r="U128" s="51">
        <v>100</v>
      </c>
      <c r="V128" s="33">
        <v>1533</v>
      </c>
      <c r="W128" s="15">
        <v>2189</v>
      </c>
    </row>
    <row r="129" spans="1:44" ht="15" customHeight="1" x14ac:dyDescent="0.3">
      <c r="A129" s="4" t="s">
        <v>0</v>
      </c>
      <c r="B129" s="9">
        <v>29.9</v>
      </c>
      <c r="C129" s="10">
        <v>2.9</v>
      </c>
      <c r="D129" s="9">
        <v>31.2</v>
      </c>
      <c r="E129" s="10">
        <v>2.9</v>
      </c>
      <c r="F129" s="9">
        <v>16.7</v>
      </c>
      <c r="G129" s="10">
        <v>2.4</v>
      </c>
      <c r="H129" s="9">
        <v>15.7</v>
      </c>
      <c r="I129" s="10">
        <v>2.5</v>
      </c>
      <c r="J129" s="9">
        <v>6.5</v>
      </c>
      <c r="K129" s="36">
        <v>1.7</v>
      </c>
      <c r="L129" s="50">
        <v>100</v>
      </c>
      <c r="M129" s="39">
        <v>13.1</v>
      </c>
      <c r="N129" s="10">
        <v>2.2000000000000002</v>
      </c>
      <c r="O129" s="9">
        <v>66.099999999999994</v>
      </c>
      <c r="P129" s="10">
        <v>3.1</v>
      </c>
      <c r="Q129" s="9">
        <v>15.8</v>
      </c>
      <c r="R129" s="10">
        <v>2.4</v>
      </c>
      <c r="S129" s="9">
        <v>5</v>
      </c>
      <c r="T129" s="10">
        <v>1.4</v>
      </c>
      <c r="U129" s="50">
        <v>100</v>
      </c>
      <c r="V129" s="32">
        <v>738</v>
      </c>
      <c r="W129" s="14">
        <v>999</v>
      </c>
    </row>
    <row r="130" spans="1:44" x14ac:dyDescent="0.3">
      <c r="A130" s="5" t="s">
        <v>1</v>
      </c>
      <c r="B130" s="11">
        <v>31.5</v>
      </c>
      <c r="C130" s="12">
        <v>2.7</v>
      </c>
      <c r="D130" s="11">
        <v>29.3</v>
      </c>
      <c r="E130" s="12">
        <v>2.6</v>
      </c>
      <c r="F130" s="11">
        <v>16.8</v>
      </c>
      <c r="G130" s="12">
        <v>2.2000000000000002</v>
      </c>
      <c r="H130" s="11">
        <v>14.9</v>
      </c>
      <c r="I130" s="12">
        <v>2.2000000000000002</v>
      </c>
      <c r="J130" s="11">
        <v>7.6</v>
      </c>
      <c r="K130" s="37">
        <v>1.7</v>
      </c>
      <c r="L130" s="51">
        <v>100</v>
      </c>
      <c r="M130" s="40">
        <v>25</v>
      </c>
      <c r="N130" s="12">
        <v>2.5</v>
      </c>
      <c r="O130" s="11">
        <v>59</v>
      </c>
      <c r="P130" s="12">
        <v>2.9</v>
      </c>
      <c r="Q130" s="11">
        <v>10.7</v>
      </c>
      <c r="R130" s="12">
        <v>1.9</v>
      </c>
      <c r="S130" s="11">
        <v>5.3</v>
      </c>
      <c r="T130" s="12">
        <v>1.3</v>
      </c>
      <c r="U130" s="51">
        <v>100</v>
      </c>
      <c r="V130" s="33">
        <v>795</v>
      </c>
      <c r="W130" s="15">
        <v>1190</v>
      </c>
    </row>
    <row r="131" spans="1:44" ht="15" customHeight="1" x14ac:dyDescent="0.3">
      <c r="A131" s="2" t="s">
        <v>54</v>
      </c>
      <c r="B131" s="9"/>
      <c r="C131" s="10"/>
      <c r="D131" s="9"/>
      <c r="E131" s="10"/>
      <c r="F131" s="9"/>
      <c r="G131" s="10"/>
      <c r="H131" s="9"/>
      <c r="I131" s="10"/>
      <c r="J131" s="9"/>
      <c r="K131" s="36"/>
      <c r="L131" s="50"/>
      <c r="M131" s="39"/>
      <c r="N131" s="10"/>
      <c r="O131" s="9"/>
      <c r="P131" s="10"/>
      <c r="Q131" s="9"/>
      <c r="R131" s="10"/>
      <c r="S131" s="9"/>
      <c r="T131" s="10"/>
      <c r="U131" s="50"/>
      <c r="V131" s="32"/>
      <c r="W131" s="14"/>
    </row>
    <row r="132" spans="1:44" x14ac:dyDescent="0.3">
      <c r="A132" s="5" t="s">
        <v>18</v>
      </c>
      <c r="B132" s="11">
        <v>42.4</v>
      </c>
      <c r="C132" s="12">
        <v>1.9</v>
      </c>
      <c r="D132" s="11">
        <v>29.1</v>
      </c>
      <c r="E132" s="12">
        <v>1.8</v>
      </c>
      <c r="F132" s="11">
        <v>11.4</v>
      </c>
      <c r="G132" s="12">
        <v>1.2</v>
      </c>
      <c r="H132" s="11">
        <v>10.9</v>
      </c>
      <c r="I132" s="12">
        <v>1.3</v>
      </c>
      <c r="J132" s="11">
        <v>6.2</v>
      </c>
      <c r="K132" s="37">
        <v>1.1000000000000001</v>
      </c>
      <c r="L132" s="51">
        <v>100</v>
      </c>
      <c r="M132" s="40">
        <v>21.5</v>
      </c>
      <c r="N132" s="12">
        <v>1.6</v>
      </c>
      <c r="O132" s="11">
        <v>62.5</v>
      </c>
      <c r="P132" s="12">
        <v>1.9</v>
      </c>
      <c r="Q132" s="11">
        <v>11</v>
      </c>
      <c r="R132" s="12">
        <v>1.3</v>
      </c>
      <c r="S132" s="11">
        <v>5</v>
      </c>
      <c r="T132" s="12">
        <v>0.9</v>
      </c>
      <c r="U132" s="51">
        <v>100</v>
      </c>
      <c r="V132" s="33">
        <v>1810</v>
      </c>
      <c r="W132" s="15">
        <v>2716</v>
      </c>
    </row>
    <row r="133" spans="1:44" ht="15" customHeight="1" x14ac:dyDescent="0.3">
      <c r="A133" s="4" t="s">
        <v>0</v>
      </c>
      <c r="B133" s="9">
        <v>42.2</v>
      </c>
      <c r="C133" s="10">
        <v>2.7</v>
      </c>
      <c r="D133" s="9">
        <v>29.5</v>
      </c>
      <c r="E133" s="10">
        <v>2.5</v>
      </c>
      <c r="F133" s="9">
        <v>11.6</v>
      </c>
      <c r="G133" s="10">
        <v>1.7</v>
      </c>
      <c r="H133" s="9">
        <v>11.1</v>
      </c>
      <c r="I133" s="10">
        <v>1.8</v>
      </c>
      <c r="J133" s="9">
        <v>5.6</v>
      </c>
      <c r="K133" s="36">
        <v>1.4</v>
      </c>
      <c r="L133" s="50">
        <v>100</v>
      </c>
      <c r="M133" s="39">
        <v>16.100000000000001</v>
      </c>
      <c r="N133" s="10">
        <v>2.1</v>
      </c>
      <c r="O133" s="9">
        <v>66.599999999999994</v>
      </c>
      <c r="P133" s="10">
        <v>2.7</v>
      </c>
      <c r="Q133" s="9">
        <v>12.5</v>
      </c>
      <c r="R133" s="10">
        <v>1.9</v>
      </c>
      <c r="S133" s="9">
        <v>4.8</v>
      </c>
      <c r="T133" s="10">
        <v>1.2</v>
      </c>
      <c r="U133" s="50">
        <v>100</v>
      </c>
      <c r="V133" s="32">
        <v>929</v>
      </c>
      <c r="W133" s="14">
        <v>1325</v>
      </c>
    </row>
    <row r="134" spans="1:44" x14ac:dyDescent="0.3">
      <c r="A134" s="5" t="s">
        <v>1</v>
      </c>
      <c r="B134" s="11">
        <v>42.6</v>
      </c>
      <c r="C134" s="12">
        <v>2.7</v>
      </c>
      <c r="D134" s="11">
        <v>28.6</v>
      </c>
      <c r="E134" s="12">
        <v>2.4</v>
      </c>
      <c r="F134" s="11">
        <v>11.3</v>
      </c>
      <c r="G134" s="12">
        <v>1.7</v>
      </c>
      <c r="H134" s="11">
        <v>10.6</v>
      </c>
      <c r="I134" s="12">
        <v>1.8</v>
      </c>
      <c r="J134" s="11">
        <v>6.9</v>
      </c>
      <c r="K134" s="37">
        <v>1.6</v>
      </c>
      <c r="L134" s="51">
        <v>100</v>
      </c>
      <c r="M134" s="40">
        <v>27.2</v>
      </c>
      <c r="N134" s="12">
        <v>2.4</v>
      </c>
      <c r="O134" s="11">
        <v>58.1</v>
      </c>
      <c r="P134" s="12">
        <v>2.7</v>
      </c>
      <c r="Q134" s="11">
        <v>9.4</v>
      </c>
      <c r="R134" s="12">
        <v>1.7</v>
      </c>
      <c r="S134" s="11">
        <v>5.2</v>
      </c>
      <c r="T134" s="12">
        <v>1.2</v>
      </c>
      <c r="U134" s="51">
        <v>100</v>
      </c>
      <c r="V134" s="33">
        <v>881</v>
      </c>
      <c r="W134" s="15">
        <v>1391</v>
      </c>
    </row>
    <row r="135" spans="1:44" ht="15" customHeight="1" x14ac:dyDescent="0.3">
      <c r="A135" s="2" t="s">
        <v>55</v>
      </c>
      <c r="B135" s="9"/>
      <c r="C135" s="10"/>
      <c r="D135" s="9"/>
      <c r="E135" s="10"/>
      <c r="F135" s="9"/>
      <c r="G135" s="10"/>
      <c r="H135" s="9"/>
      <c r="I135" s="10"/>
      <c r="J135" s="9"/>
      <c r="K135" s="36"/>
      <c r="L135" s="50"/>
      <c r="M135" s="39"/>
      <c r="N135" s="10"/>
      <c r="O135" s="9"/>
      <c r="P135" s="10"/>
      <c r="Q135" s="9"/>
      <c r="R135" s="10"/>
      <c r="S135" s="9"/>
      <c r="T135" s="10"/>
      <c r="U135" s="50"/>
      <c r="V135" s="32"/>
      <c r="W135" s="14"/>
    </row>
    <row r="136" spans="1:44" x14ac:dyDescent="0.3">
      <c r="A136" s="5" t="s">
        <v>18</v>
      </c>
      <c r="B136" s="11">
        <v>49.2</v>
      </c>
      <c r="C136" s="12">
        <v>2.7</v>
      </c>
      <c r="D136" s="11">
        <v>25</v>
      </c>
      <c r="E136" s="12">
        <v>2.2999999999999998</v>
      </c>
      <c r="F136" s="11">
        <v>8.4</v>
      </c>
      <c r="G136" s="12">
        <v>1.4</v>
      </c>
      <c r="H136" s="11">
        <v>11.9</v>
      </c>
      <c r="I136" s="12">
        <v>1.9</v>
      </c>
      <c r="J136" s="11">
        <v>5.5</v>
      </c>
      <c r="K136" s="37">
        <v>1.4</v>
      </c>
      <c r="L136" s="51">
        <v>100</v>
      </c>
      <c r="M136" s="40">
        <v>22.1</v>
      </c>
      <c r="N136" s="12">
        <v>2.2000000000000002</v>
      </c>
      <c r="O136" s="11">
        <v>58.8</v>
      </c>
      <c r="P136" s="12">
        <v>2.6</v>
      </c>
      <c r="Q136" s="11">
        <v>12.1</v>
      </c>
      <c r="R136" s="12">
        <v>1.8</v>
      </c>
      <c r="S136" s="11">
        <v>7</v>
      </c>
      <c r="T136" s="12">
        <v>1.4</v>
      </c>
      <c r="U136" s="51">
        <v>100</v>
      </c>
      <c r="V136" s="33">
        <v>980</v>
      </c>
      <c r="W136" s="15">
        <v>1466</v>
      </c>
    </row>
    <row r="137" spans="1:44" ht="15" customHeight="1" x14ac:dyDescent="0.3">
      <c r="A137" s="4" t="s">
        <v>0</v>
      </c>
      <c r="B137" s="9">
        <v>50.9</v>
      </c>
      <c r="C137" s="10">
        <v>3.7</v>
      </c>
      <c r="D137" s="9">
        <v>25.2</v>
      </c>
      <c r="E137" s="10">
        <v>3.2</v>
      </c>
      <c r="F137" s="9">
        <v>8.4</v>
      </c>
      <c r="G137" s="10">
        <v>2</v>
      </c>
      <c r="H137" s="9">
        <v>11.3</v>
      </c>
      <c r="I137" s="10">
        <v>2.6</v>
      </c>
      <c r="J137" s="9">
        <v>4.2</v>
      </c>
      <c r="K137" s="36">
        <v>1.7</v>
      </c>
      <c r="L137" s="50">
        <v>100</v>
      </c>
      <c r="M137" s="39">
        <v>15.8</v>
      </c>
      <c r="N137" s="10">
        <v>2.8</v>
      </c>
      <c r="O137" s="9">
        <v>62.2</v>
      </c>
      <c r="P137" s="10">
        <v>3.6</v>
      </c>
      <c r="Q137" s="9">
        <v>14</v>
      </c>
      <c r="R137" s="10">
        <v>2.7</v>
      </c>
      <c r="S137" s="9">
        <v>8</v>
      </c>
      <c r="T137" s="10">
        <v>2</v>
      </c>
      <c r="U137" s="50">
        <v>100</v>
      </c>
      <c r="V137" s="32">
        <v>521</v>
      </c>
      <c r="W137" s="14">
        <v>746</v>
      </c>
    </row>
    <row r="138" spans="1:44" ht="17.25" thickBot="1" x14ac:dyDescent="0.35">
      <c r="A138" s="6" t="s">
        <v>1</v>
      </c>
      <c r="B138" s="30">
        <v>47.2</v>
      </c>
      <c r="C138" s="31">
        <v>3.8</v>
      </c>
      <c r="D138" s="30">
        <v>24.8</v>
      </c>
      <c r="E138" s="31">
        <v>3.2</v>
      </c>
      <c r="F138" s="30">
        <v>8.5</v>
      </c>
      <c r="G138" s="31">
        <v>2</v>
      </c>
      <c r="H138" s="30">
        <v>12.6</v>
      </c>
      <c r="I138" s="31">
        <v>2.6</v>
      </c>
      <c r="J138" s="30">
        <v>6.9</v>
      </c>
      <c r="K138" s="38">
        <v>2.4</v>
      </c>
      <c r="L138" s="52">
        <v>100</v>
      </c>
      <c r="M138" s="41">
        <v>29.2</v>
      </c>
      <c r="N138" s="31">
        <v>3.5</v>
      </c>
      <c r="O138" s="30">
        <v>55</v>
      </c>
      <c r="P138" s="31">
        <v>3.8</v>
      </c>
      <c r="Q138" s="30">
        <v>9.9</v>
      </c>
      <c r="R138" s="31">
        <v>2.5</v>
      </c>
      <c r="S138" s="30">
        <v>5.9</v>
      </c>
      <c r="T138" s="31">
        <v>1.8</v>
      </c>
      <c r="U138" s="52">
        <v>100</v>
      </c>
      <c r="V138" s="34">
        <v>459</v>
      </c>
      <c r="W138" s="16">
        <v>720</v>
      </c>
    </row>
    <row r="139" spans="1:44" s="17" customFormat="1" ht="15" customHeight="1" x14ac:dyDescent="0.2">
      <c r="A139" s="63" t="s">
        <v>106</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R139" s="7"/>
    </row>
    <row r="140" spans="1:44" s="17" customFormat="1" ht="15" customHeight="1" x14ac:dyDescent="0.2">
      <c r="A140" s="63" t="s">
        <v>101</v>
      </c>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R140" s="7"/>
    </row>
    <row r="141" spans="1:44" s="17" customFormat="1" ht="15" customHeight="1" x14ac:dyDescent="0.2">
      <c r="A141" s="63"/>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R141" s="7"/>
    </row>
    <row r="142" spans="1:44" s="17" customFormat="1" ht="15" customHeight="1" x14ac:dyDescent="0.2">
      <c r="A142" s="63"/>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R142" s="7"/>
    </row>
    <row r="143" spans="1:44" x14ac:dyDescent="0.3">
      <c r="A143" s="58" t="s">
        <v>10</v>
      </c>
      <c r="I143" s="19"/>
      <c r="P143" s="18"/>
      <c r="V143"/>
      <c r="W143"/>
    </row>
    <row r="144" spans="1:44" ht="121.5" customHeight="1" x14ac:dyDescent="0.3">
      <c r="A144" s="59" t="s">
        <v>82</v>
      </c>
      <c r="B144" s="192" t="s">
        <v>91</v>
      </c>
      <c r="C144" s="193"/>
      <c r="D144" s="193"/>
      <c r="E144" s="193"/>
      <c r="F144" s="193"/>
      <c r="G144" s="193"/>
      <c r="H144" s="193"/>
      <c r="I144" s="194"/>
      <c r="P144" s="7"/>
      <c r="V144"/>
      <c r="W144"/>
    </row>
    <row r="145" spans="1:23" ht="35.1" customHeight="1" x14ac:dyDescent="0.3">
      <c r="A145" s="59" t="s">
        <v>86</v>
      </c>
      <c r="B145" s="192" t="s">
        <v>85</v>
      </c>
      <c r="C145" s="193"/>
      <c r="D145" s="193"/>
      <c r="E145" s="193"/>
      <c r="F145" s="193"/>
      <c r="G145" s="193"/>
      <c r="H145" s="193"/>
      <c r="I145" s="194"/>
      <c r="P145" s="7"/>
      <c r="V145"/>
      <c r="W145"/>
    </row>
    <row r="146" spans="1:23" ht="35.1" customHeight="1" x14ac:dyDescent="0.3">
      <c r="A146" s="59" t="s">
        <v>87</v>
      </c>
      <c r="B146" s="192" t="s">
        <v>84</v>
      </c>
      <c r="C146" s="193"/>
      <c r="D146" s="193"/>
      <c r="E146" s="193"/>
      <c r="F146" s="193"/>
      <c r="G146" s="193"/>
      <c r="H146" s="193"/>
      <c r="I146" s="194"/>
      <c r="P146" s="7"/>
      <c r="V146"/>
      <c r="W146"/>
    </row>
    <row r="147" spans="1:23" ht="35.1" customHeight="1" x14ac:dyDescent="0.3">
      <c r="A147" s="59" t="s">
        <v>88</v>
      </c>
      <c r="B147" s="192" t="s">
        <v>83</v>
      </c>
      <c r="C147" s="193"/>
      <c r="D147" s="193"/>
      <c r="E147" s="193"/>
      <c r="F147" s="193"/>
      <c r="G147" s="193"/>
      <c r="H147" s="193"/>
      <c r="I147" s="194"/>
      <c r="P147" s="7"/>
      <c r="V147"/>
      <c r="W147"/>
    </row>
    <row r="148" spans="1:23" ht="35.1" customHeight="1" x14ac:dyDescent="0.3">
      <c r="A148" s="59" t="s">
        <v>89</v>
      </c>
      <c r="B148" s="192" t="s">
        <v>90</v>
      </c>
      <c r="C148" s="193"/>
      <c r="D148" s="193"/>
      <c r="E148" s="193"/>
      <c r="F148" s="193"/>
      <c r="G148" s="193"/>
      <c r="H148" s="193"/>
      <c r="I148" s="194"/>
      <c r="P148" s="7"/>
      <c r="V148"/>
      <c r="W148"/>
    </row>
    <row r="149" spans="1:23" ht="102" customHeight="1" x14ac:dyDescent="0.3">
      <c r="A149" s="59" t="s">
        <v>93</v>
      </c>
      <c r="B149" s="192" t="s">
        <v>92</v>
      </c>
      <c r="C149" s="193"/>
      <c r="D149" s="193"/>
      <c r="E149" s="193"/>
      <c r="F149" s="193"/>
      <c r="G149" s="193"/>
      <c r="H149" s="193"/>
      <c r="I149" s="194"/>
      <c r="P149" s="7"/>
      <c r="V149"/>
      <c r="W149"/>
    </row>
    <row r="150" spans="1:23" ht="35.1" customHeight="1" x14ac:dyDescent="0.3">
      <c r="A150" s="59" t="s">
        <v>94</v>
      </c>
      <c r="B150" s="192" t="s">
        <v>95</v>
      </c>
      <c r="C150" s="193"/>
      <c r="D150" s="193"/>
      <c r="E150" s="193"/>
      <c r="F150" s="193"/>
      <c r="G150" s="193"/>
      <c r="H150" s="193"/>
      <c r="I150" s="194"/>
      <c r="P150" s="7"/>
      <c r="V150"/>
      <c r="W150"/>
    </row>
    <row r="151" spans="1:23" ht="35.1" customHeight="1" x14ac:dyDescent="0.3">
      <c r="A151" s="59" t="s">
        <v>96</v>
      </c>
      <c r="B151" s="192" t="s">
        <v>97</v>
      </c>
      <c r="C151" s="193"/>
      <c r="D151" s="193"/>
      <c r="E151" s="193"/>
      <c r="F151" s="193"/>
      <c r="G151" s="193"/>
      <c r="H151" s="193"/>
      <c r="I151" s="194"/>
      <c r="P151" s="7"/>
      <c r="V151"/>
      <c r="W151"/>
    </row>
    <row r="152" spans="1:23" ht="35.1" customHeight="1" x14ac:dyDescent="0.3">
      <c r="A152" s="59" t="s">
        <v>98</v>
      </c>
      <c r="B152" s="192" t="s">
        <v>99</v>
      </c>
      <c r="C152" s="193"/>
      <c r="D152" s="193"/>
      <c r="E152" s="193"/>
      <c r="F152" s="193"/>
      <c r="G152" s="193"/>
      <c r="H152" s="193"/>
      <c r="I152" s="194"/>
      <c r="P152" s="7"/>
      <c r="V152"/>
      <c r="W152"/>
    </row>
    <row r="153" spans="1:23" x14ac:dyDescent="0.3">
      <c r="A153" s="60"/>
      <c r="B153" s="60"/>
      <c r="C153" s="60"/>
      <c r="D153" s="60"/>
      <c r="E153" s="60"/>
      <c r="F153" s="60"/>
      <c r="G153" s="60"/>
      <c r="H153" s="60"/>
      <c r="I153" s="60"/>
      <c r="P153" s="17"/>
      <c r="V153"/>
      <c r="W153"/>
    </row>
    <row r="154" spans="1:23" x14ac:dyDescent="0.3">
      <c r="A154" s="61" t="s">
        <v>72</v>
      </c>
      <c r="B154" s="18"/>
      <c r="C154" s="18"/>
      <c r="D154" s="18"/>
      <c r="E154" s="18"/>
      <c r="F154" s="18"/>
      <c r="G154" s="18"/>
      <c r="H154" s="18"/>
      <c r="I154" s="18"/>
      <c r="P154" s="17"/>
      <c r="V154"/>
      <c r="W154"/>
    </row>
    <row r="155" spans="1:23" x14ac:dyDescent="0.3">
      <c r="A155" s="8" t="s">
        <v>73</v>
      </c>
      <c r="B155" s="18"/>
      <c r="C155" s="18"/>
      <c r="D155" s="18"/>
      <c r="E155" s="18"/>
      <c r="F155" s="18"/>
      <c r="G155" s="18"/>
      <c r="H155" s="18"/>
      <c r="I155" s="18"/>
      <c r="P155" s="17"/>
      <c r="V155"/>
      <c r="W155"/>
    </row>
    <row r="156" spans="1:23" x14ac:dyDescent="0.3">
      <c r="A156" s="8" t="s">
        <v>74</v>
      </c>
      <c r="B156" s="18"/>
      <c r="C156" s="18"/>
      <c r="D156" s="18"/>
      <c r="E156" s="18"/>
      <c r="F156" s="18"/>
      <c r="G156" s="18"/>
      <c r="H156" s="18"/>
      <c r="I156" s="18"/>
      <c r="P156" s="17"/>
      <c r="V156"/>
      <c r="W156"/>
    </row>
    <row r="157" spans="1:23" x14ac:dyDescent="0.3">
      <c r="A157" s="8" t="s">
        <v>75</v>
      </c>
      <c r="B157" s="18"/>
      <c r="C157" s="18"/>
      <c r="D157" s="18"/>
      <c r="E157" s="18"/>
      <c r="F157" s="18"/>
      <c r="G157" s="18"/>
      <c r="H157" s="18"/>
      <c r="I157" s="18"/>
      <c r="P157" s="17"/>
      <c r="V157"/>
      <c r="W157"/>
    </row>
    <row r="158" spans="1:23" x14ac:dyDescent="0.3">
      <c r="A158" s="8" t="s">
        <v>76</v>
      </c>
      <c r="B158" s="18"/>
      <c r="C158" s="18"/>
      <c r="D158" s="18"/>
      <c r="E158" s="18"/>
      <c r="F158" s="18"/>
      <c r="G158" s="18"/>
      <c r="H158" s="18"/>
      <c r="I158" s="18"/>
      <c r="P158" s="17"/>
      <c r="V158"/>
      <c r="W158"/>
    </row>
    <row r="159" spans="1:23" x14ac:dyDescent="0.3">
      <c r="A159" s="8" t="s">
        <v>77</v>
      </c>
      <c r="B159" s="18"/>
      <c r="C159" s="18"/>
      <c r="D159" s="18"/>
      <c r="E159" s="18"/>
      <c r="F159" s="18"/>
      <c r="G159" s="18"/>
      <c r="H159" s="18"/>
      <c r="I159" s="18"/>
      <c r="P159" s="17"/>
      <c r="V159"/>
      <c r="W159"/>
    </row>
    <row r="160" spans="1:23" x14ac:dyDescent="0.3">
      <c r="A160" s="8" t="s">
        <v>78</v>
      </c>
      <c r="B160" s="18"/>
      <c r="C160" s="18"/>
      <c r="D160" s="18"/>
      <c r="E160" s="18"/>
      <c r="F160" s="18"/>
      <c r="G160" s="18"/>
      <c r="H160" s="18"/>
      <c r="I160" s="18"/>
      <c r="P160" s="17"/>
      <c r="V160"/>
      <c r="W160"/>
    </row>
    <row r="161" spans="1:23" x14ac:dyDescent="0.3">
      <c r="A161" s="8" t="s">
        <v>79</v>
      </c>
      <c r="B161" s="18"/>
      <c r="C161" s="18"/>
      <c r="D161" s="18"/>
      <c r="E161" s="18"/>
      <c r="F161" s="18"/>
      <c r="G161" s="18"/>
      <c r="H161" s="18"/>
      <c r="I161" s="18"/>
      <c r="P161" s="17"/>
      <c r="V161"/>
      <c r="W161"/>
    </row>
    <row r="162" spans="1:23" x14ac:dyDescent="0.3">
      <c r="B162" s="7"/>
      <c r="C162" s="7"/>
      <c r="D162" s="7"/>
      <c r="E162" s="7"/>
      <c r="F162" s="7"/>
      <c r="G162" s="7"/>
      <c r="H162" s="7"/>
      <c r="I162" s="7"/>
      <c r="P162" s="17"/>
      <c r="V162"/>
      <c r="W162"/>
    </row>
    <row r="163" spans="1:23" s="141" customFormat="1" ht="19.5" customHeight="1" x14ac:dyDescent="0.3">
      <c r="A163" s="138" t="s">
        <v>80</v>
      </c>
      <c r="B163" s="139"/>
      <c r="C163" s="139"/>
      <c r="D163" s="140"/>
      <c r="I163" s="142"/>
    </row>
    <row r="164" spans="1:23" x14ac:dyDescent="0.3">
      <c r="B164" s="7"/>
      <c r="C164" s="7"/>
      <c r="D164" s="7"/>
      <c r="E164" s="7"/>
      <c r="F164" s="7"/>
      <c r="G164" s="7"/>
      <c r="H164" s="7"/>
      <c r="I164" s="7"/>
      <c r="P164" s="17"/>
      <c r="V164"/>
      <c r="W164"/>
    </row>
    <row r="165" spans="1:23" x14ac:dyDescent="0.3">
      <c r="V165" s="17"/>
      <c r="W165" s="17"/>
    </row>
    <row r="166" spans="1:23" x14ac:dyDescent="0.3">
      <c r="V166" s="17"/>
      <c r="W166" s="17"/>
    </row>
    <row r="167" spans="1:23" x14ac:dyDescent="0.3">
      <c r="V167" s="17"/>
      <c r="W167" s="17"/>
    </row>
    <row r="168" spans="1:23" x14ac:dyDescent="0.3">
      <c r="V168" s="17"/>
      <c r="W168" s="17"/>
    </row>
    <row r="169" spans="1:23" x14ac:dyDescent="0.3">
      <c r="V169" s="17"/>
      <c r="W169" s="17"/>
    </row>
    <row r="170" spans="1:23" x14ac:dyDescent="0.3">
      <c r="V170" s="17"/>
      <c r="W170" s="17"/>
    </row>
    <row r="171" spans="1:23" x14ac:dyDescent="0.3">
      <c r="V171" s="17"/>
      <c r="W171" s="17"/>
    </row>
    <row r="172" spans="1:23" x14ac:dyDescent="0.3">
      <c r="V172" s="17"/>
      <c r="W172" s="17"/>
    </row>
    <row r="173" spans="1:23" x14ac:dyDescent="0.3">
      <c r="V173" s="17"/>
      <c r="W173" s="17"/>
    </row>
    <row r="174" spans="1:23" x14ac:dyDescent="0.3">
      <c r="V174" s="17"/>
      <c r="W174" s="17"/>
    </row>
    <row r="175" spans="1:23" x14ac:dyDescent="0.3">
      <c r="V175" s="17"/>
      <c r="W175" s="17"/>
    </row>
    <row r="176" spans="1:23" x14ac:dyDescent="0.3">
      <c r="V176" s="17"/>
      <c r="W176" s="17"/>
    </row>
    <row r="177" spans="22:23" x14ac:dyDescent="0.3">
      <c r="V177" s="17"/>
      <c r="W177" s="17"/>
    </row>
    <row r="178" spans="22:23" x14ac:dyDescent="0.3">
      <c r="V178" s="17"/>
      <c r="W178" s="17"/>
    </row>
    <row r="179" spans="22:23" x14ac:dyDescent="0.3">
      <c r="V179" s="17"/>
      <c r="W179" s="17"/>
    </row>
    <row r="180" spans="22:23" x14ac:dyDescent="0.3">
      <c r="V180" s="17"/>
      <c r="W180" s="17"/>
    </row>
    <row r="181" spans="22:23" x14ac:dyDescent="0.3">
      <c r="V181" s="17"/>
      <c r="W181" s="17"/>
    </row>
    <row r="182" spans="22:23" x14ac:dyDescent="0.3">
      <c r="V182" s="17"/>
      <c r="W182" s="17"/>
    </row>
    <row r="183" spans="22:23" x14ac:dyDescent="0.3">
      <c r="V183" s="18"/>
      <c r="W183" s="18"/>
    </row>
    <row r="184" spans="22:23" x14ac:dyDescent="0.3">
      <c r="V184" s="18"/>
      <c r="W184" s="18"/>
    </row>
    <row r="185" spans="22:23" x14ac:dyDescent="0.3">
      <c r="V185" s="18"/>
      <c r="W185" s="18"/>
    </row>
    <row r="186" spans="22:23" x14ac:dyDescent="0.3">
      <c r="V186" s="18"/>
      <c r="W186" s="18"/>
    </row>
    <row r="187" spans="22:23" x14ac:dyDescent="0.3">
      <c r="V187" s="18"/>
      <c r="W187" s="18"/>
    </row>
    <row r="188" spans="22:23" x14ac:dyDescent="0.3">
      <c r="V188" s="18"/>
      <c r="W188" s="18"/>
    </row>
    <row r="189" spans="22:23" x14ac:dyDescent="0.3">
      <c r="V189" s="18"/>
      <c r="W189" s="18"/>
    </row>
    <row r="190" spans="22:23" x14ac:dyDescent="0.3">
      <c r="V190" s="18"/>
      <c r="W190" s="18"/>
    </row>
    <row r="191" spans="22:23" x14ac:dyDescent="0.3">
      <c r="W191" s="17"/>
    </row>
    <row r="192" spans="22:23" x14ac:dyDescent="0.3">
      <c r="V192" s="18"/>
      <c r="W192" s="18"/>
    </row>
    <row r="193" spans="23:23" x14ac:dyDescent="0.3">
      <c r="W193" s="17"/>
    </row>
    <row r="194" spans="23:23" x14ac:dyDescent="0.3">
      <c r="W194" s="17"/>
    </row>
    <row r="195" spans="23:23" x14ac:dyDescent="0.3">
      <c r="W195" s="17"/>
    </row>
    <row r="196" spans="23:23" x14ac:dyDescent="0.3">
      <c r="W196" s="17"/>
    </row>
    <row r="197" spans="23:23" x14ac:dyDescent="0.3">
      <c r="W197" s="17"/>
    </row>
  </sheetData>
  <mergeCells count="28">
    <mergeCell ref="B150:I150"/>
    <mergeCell ref="B151:I151"/>
    <mergeCell ref="B152:I152"/>
    <mergeCell ref="B144:I144"/>
    <mergeCell ref="B145:I145"/>
    <mergeCell ref="B146:I146"/>
    <mergeCell ref="B147:I147"/>
    <mergeCell ref="B148:I148"/>
    <mergeCell ref="B149:I149"/>
    <mergeCell ref="U7:U8"/>
    <mergeCell ref="V7:V9"/>
    <mergeCell ref="W7:W9"/>
    <mergeCell ref="B8:C8"/>
    <mergeCell ref="D8:E8"/>
    <mergeCell ref="F8:G8"/>
    <mergeCell ref="H8:I8"/>
    <mergeCell ref="J8:K8"/>
    <mergeCell ref="M8:N8"/>
    <mergeCell ref="O8:P8"/>
    <mergeCell ref="L1:N1"/>
    <mergeCell ref="A4:J4"/>
    <mergeCell ref="A7:A9"/>
    <mergeCell ref="B7:K7"/>
    <mergeCell ref="L7:L8"/>
    <mergeCell ref="M7:T7"/>
    <mergeCell ref="Q8:R8"/>
    <mergeCell ref="S8:T8"/>
    <mergeCell ref="L2:M2"/>
  </mergeCells>
  <hyperlinks>
    <hyperlink ref="A7" location="Fritid_Andelar!A163" display="Definitioner"/>
    <hyperlink ref="A7:A9" location="FöräldraKontakt_201213_andel!A144" display="Definitioner"/>
    <hyperlink ref="L1:M1" location="Kommentarer!A1" display="Kommentarer"/>
    <hyperlink ref="L1:N1" location="'Kommentarer_2012-2013'!A1" display="Diagram och kommentarer"/>
    <hyperlink ref="A163" r:id="rId1"/>
    <hyperlink ref="L2" location="Innehållsförteckning!A1" display="Till Innehållsförteckning"/>
  </hyperlinks>
  <pageMargins left="0.39370078740157483" right="0" top="0.15748031496062992" bottom="0" header="0.31496062992125984" footer="0.31496062992125984"/>
  <pageSetup paperSize="8" scale="85" orientation="landscape" r:id="rId2"/>
  <rowBreaks count="1" manualBreakCount="1">
    <brk id="62"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5"/>
  <sheetViews>
    <sheetView workbookViewId="0"/>
  </sheetViews>
  <sheetFormatPr defaultRowHeight="16.5" x14ac:dyDescent="0.3"/>
  <cols>
    <col min="1" max="1" width="26.375" style="7" customWidth="1"/>
  </cols>
  <sheetData>
    <row r="1" spans="1:21" ht="21" customHeight="1" x14ac:dyDescent="0.3">
      <c r="A1" s="81" t="s">
        <v>103</v>
      </c>
      <c r="B1" s="82"/>
      <c r="C1" s="82"/>
      <c r="D1" s="82"/>
      <c r="E1" s="82"/>
      <c r="F1" s="82"/>
      <c r="G1" s="82"/>
      <c r="H1" s="82"/>
      <c r="I1" s="82"/>
      <c r="J1" s="82"/>
    </row>
    <row r="2" spans="1:21" x14ac:dyDescent="0.3">
      <c r="A2" s="83" t="s">
        <v>58</v>
      </c>
      <c r="B2" s="82"/>
      <c r="C2" s="82"/>
      <c r="D2" s="82"/>
      <c r="E2" s="82"/>
      <c r="F2" s="82"/>
      <c r="G2" s="82"/>
      <c r="H2" s="82"/>
      <c r="I2" s="264" t="s">
        <v>129</v>
      </c>
      <c r="J2" s="265"/>
    </row>
    <row r="3" spans="1:21" x14ac:dyDescent="0.3">
      <c r="A3" s="83" t="s">
        <v>108</v>
      </c>
      <c r="B3" s="82"/>
      <c r="C3" s="82"/>
      <c r="D3" s="82"/>
      <c r="E3" s="82"/>
      <c r="F3" s="82"/>
      <c r="G3" s="82"/>
      <c r="H3" s="82"/>
      <c r="I3" s="82"/>
      <c r="J3" s="82"/>
    </row>
    <row r="4" spans="1:21" ht="29.25" customHeight="1" x14ac:dyDescent="0.3">
      <c r="A4" s="175" t="s">
        <v>107</v>
      </c>
      <c r="B4" s="175"/>
      <c r="C4" s="175"/>
      <c r="D4" s="175"/>
      <c r="E4" s="175"/>
      <c r="F4" s="175"/>
      <c r="G4" s="175"/>
      <c r="H4" s="175"/>
      <c r="I4" s="175"/>
      <c r="J4" s="175"/>
    </row>
    <row r="5" spans="1:21" x14ac:dyDescent="0.3">
      <c r="A5" s="84" t="s">
        <v>9</v>
      </c>
      <c r="B5" s="82"/>
      <c r="C5" s="82"/>
      <c r="D5" s="82"/>
      <c r="E5" s="82"/>
      <c r="F5" s="82"/>
      <c r="G5" s="82"/>
      <c r="H5" s="82"/>
      <c r="I5" s="82"/>
      <c r="J5" s="82"/>
    </row>
    <row r="6" spans="1:21" ht="17.25" thickBot="1" x14ac:dyDescent="0.35">
      <c r="A6" s="1"/>
    </row>
    <row r="7" spans="1:21" ht="18.75" customHeight="1" x14ac:dyDescent="0.3">
      <c r="A7" s="187" t="s">
        <v>10</v>
      </c>
      <c r="B7" s="191" t="s">
        <v>69</v>
      </c>
      <c r="C7" s="181"/>
      <c r="D7" s="181"/>
      <c r="E7" s="181"/>
      <c r="F7" s="181"/>
      <c r="G7" s="181"/>
      <c r="H7" s="181"/>
      <c r="I7" s="181"/>
      <c r="J7" s="181"/>
      <c r="K7" s="182"/>
      <c r="L7" s="180" t="s">
        <v>68</v>
      </c>
      <c r="M7" s="181"/>
      <c r="N7" s="181"/>
      <c r="O7" s="181"/>
      <c r="P7" s="181"/>
      <c r="Q7" s="181"/>
      <c r="R7" s="181"/>
      <c r="S7" s="182"/>
    </row>
    <row r="8" spans="1:21" ht="27" customHeight="1" x14ac:dyDescent="0.3">
      <c r="A8" s="188"/>
      <c r="B8" s="190" t="s">
        <v>67</v>
      </c>
      <c r="C8" s="173"/>
      <c r="D8" s="173" t="s">
        <v>63</v>
      </c>
      <c r="E8" s="173"/>
      <c r="F8" s="183" t="s">
        <v>64</v>
      </c>
      <c r="G8" s="183"/>
      <c r="H8" s="183" t="s">
        <v>65</v>
      </c>
      <c r="I8" s="183"/>
      <c r="J8" s="173" t="s">
        <v>66</v>
      </c>
      <c r="K8" s="174"/>
      <c r="L8" s="179" t="s">
        <v>61</v>
      </c>
      <c r="M8" s="173"/>
      <c r="N8" s="183" t="s">
        <v>60</v>
      </c>
      <c r="O8" s="183"/>
      <c r="P8" s="183" t="s">
        <v>59</v>
      </c>
      <c r="Q8" s="183"/>
      <c r="R8" s="173" t="s">
        <v>62</v>
      </c>
      <c r="S8" s="174"/>
    </row>
    <row r="9" spans="1:21" ht="42.75" customHeight="1" thickBot="1" x14ac:dyDescent="0.35">
      <c r="A9" s="189"/>
      <c r="B9" s="57" t="s">
        <v>105</v>
      </c>
      <c r="C9" s="53" t="s">
        <v>34</v>
      </c>
      <c r="D9" s="53" t="s">
        <v>105</v>
      </c>
      <c r="E9" s="53" t="s">
        <v>34</v>
      </c>
      <c r="F9" s="53" t="s">
        <v>105</v>
      </c>
      <c r="G9" s="53" t="s">
        <v>34</v>
      </c>
      <c r="H9" s="53" t="s">
        <v>105</v>
      </c>
      <c r="I9" s="56" t="s">
        <v>34</v>
      </c>
      <c r="J9" s="53" t="s">
        <v>105</v>
      </c>
      <c r="K9" s="53" t="s">
        <v>34</v>
      </c>
      <c r="L9" s="55" t="s">
        <v>105</v>
      </c>
      <c r="M9" s="56" t="s">
        <v>34</v>
      </c>
      <c r="N9" s="53" t="s">
        <v>105</v>
      </c>
      <c r="O9" s="56" t="s">
        <v>34</v>
      </c>
      <c r="P9" s="53" t="s">
        <v>105</v>
      </c>
      <c r="Q9" s="56" t="s">
        <v>34</v>
      </c>
      <c r="R9" s="53" t="s">
        <v>105</v>
      </c>
      <c r="S9" s="56" t="s">
        <v>34</v>
      </c>
    </row>
    <row r="10" spans="1:21" x14ac:dyDescent="0.3">
      <c r="A10" s="35" t="s">
        <v>20</v>
      </c>
      <c r="B10" s="21">
        <v>1686</v>
      </c>
      <c r="C10" s="28">
        <v>57</v>
      </c>
      <c r="D10" s="21">
        <v>1322</v>
      </c>
      <c r="E10" s="28">
        <v>52</v>
      </c>
      <c r="F10" s="21">
        <v>560</v>
      </c>
      <c r="G10" s="28">
        <v>39</v>
      </c>
      <c r="H10" s="21">
        <v>561</v>
      </c>
      <c r="I10" s="28">
        <v>39</v>
      </c>
      <c r="J10" s="21">
        <v>352</v>
      </c>
      <c r="K10" s="42">
        <v>33</v>
      </c>
      <c r="L10" s="45">
        <v>1044</v>
      </c>
      <c r="M10" s="28">
        <v>51</v>
      </c>
      <c r="N10" s="21">
        <v>2712</v>
      </c>
      <c r="O10" s="28">
        <v>64</v>
      </c>
      <c r="P10" s="21">
        <v>489</v>
      </c>
      <c r="Q10" s="28">
        <v>37</v>
      </c>
      <c r="R10" s="21">
        <v>236</v>
      </c>
      <c r="S10" s="28">
        <v>27</v>
      </c>
      <c r="U10" s="71"/>
    </row>
    <row r="11" spans="1:21" x14ac:dyDescent="0.3">
      <c r="A11" s="4" t="s">
        <v>21</v>
      </c>
      <c r="B11" s="22">
        <v>831</v>
      </c>
      <c r="C11" s="23">
        <v>45</v>
      </c>
      <c r="D11" s="22">
        <v>672</v>
      </c>
      <c r="E11" s="23">
        <v>41</v>
      </c>
      <c r="F11" s="22">
        <v>289</v>
      </c>
      <c r="G11" s="23">
        <v>29</v>
      </c>
      <c r="H11" s="22">
        <v>289</v>
      </c>
      <c r="I11" s="23">
        <v>29</v>
      </c>
      <c r="J11" s="22">
        <v>172</v>
      </c>
      <c r="K11" s="29">
        <v>25</v>
      </c>
      <c r="L11" s="46">
        <v>387</v>
      </c>
      <c r="M11" s="23">
        <v>34</v>
      </c>
      <c r="N11" s="22">
        <v>1431</v>
      </c>
      <c r="O11" s="23">
        <v>56</v>
      </c>
      <c r="P11" s="22">
        <v>320</v>
      </c>
      <c r="Q11" s="23">
        <v>30</v>
      </c>
      <c r="R11" s="22">
        <v>116</v>
      </c>
      <c r="S11" s="23">
        <v>20</v>
      </c>
      <c r="U11" s="71"/>
    </row>
    <row r="12" spans="1:21" x14ac:dyDescent="0.3">
      <c r="A12" s="5" t="s">
        <v>22</v>
      </c>
      <c r="B12" s="24">
        <v>854</v>
      </c>
      <c r="C12" s="25">
        <v>45</v>
      </c>
      <c r="D12" s="24">
        <v>650</v>
      </c>
      <c r="E12" s="25">
        <v>39</v>
      </c>
      <c r="F12" s="24">
        <v>272</v>
      </c>
      <c r="G12" s="25">
        <v>27</v>
      </c>
      <c r="H12" s="24">
        <v>272</v>
      </c>
      <c r="I12" s="25">
        <v>29</v>
      </c>
      <c r="J12" s="24">
        <v>179</v>
      </c>
      <c r="K12" s="43">
        <v>24</v>
      </c>
      <c r="L12" s="47">
        <v>658</v>
      </c>
      <c r="M12" s="25">
        <v>42</v>
      </c>
      <c r="N12" s="24">
        <v>1281</v>
      </c>
      <c r="O12" s="25">
        <v>53</v>
      </c>
      <c r="P12" s="24">
        <v>169</v>
      </c>
      <c r="Q12" s="25">
        <v>23</v>
      </c>
      <c r="R12" s="24">
        <v>120</v>
      </c>
      <c r="S12" s="25">
        <v>19</v>
      </c>
    </row>
    <row r="13" spans="1:21" x14ac:dyDescent="0.3">
      <c r="A13" s="2" t="s">
        <v>11</v>
      </c>
      <c r="B13" s="22"/>
      <c r="C13" s="23"/>
      <c r="D13" s="22"/>
      <c r="E13" s="23"/>
      <c r="F13" s="22"/>
      <c r="G13" s="23"/>
      <c r="H13" s="22"/>
      <c r="I13" s="23"/>
      <c r="J13" s="22"/>
      <c r="K13" s="29"/>
      <c r="L13" s="46"/>
      <c r="M13" s="23"/>
      <c r="N13" s="22"/>
      <c r="O13" s="23"/>
      <c r="P13" s="22"/>
      <c r="Q13" s="23"/>
      <c r="R13" s="22"/>
      <c r="S13" s="23"/>
    </row>
    <row r="14" spans="1:21" x14ac:dyDescent="0.3">
      <c r="A14" s="5" t="s">
        <v>2</v>
      </c>
      <c r="B14" s="24">
        <v>130</v>
      </c>
      <c r="C14" s="25">
        <v>19</v>
      </c>
      <c r="D14" s="24">
        <v>101</v>
      </c>
      <c r="E14" s="25">
        <v>17</v>
      </c>
      <c r="F14" s="24">
        <v>54</v>
      </c>
      <c r="G14" s="25">
        <v>13</v>
      </c>
      <c r="H14" s="24">
        <v>22</v>
      </c>
      <c r="I14" s="25">
        <v>9</v>
      </c>
      <c r="J14" s="24">
        <v>19</v>
      </c>
      <c r="K14" s="43">
        <v>11</v>
      </c>
      <c r="L14" s="47">
        <v>123</v>
      </c>
      <c r="M14" s="25">
        <v>19</v>
      </c>
      <c r="N14" s="24">
        <v>168</v>
      </c>
      <c r="O14" s="25">
        <v>22</v>
      </c>
      <c r="P14" s="24">
        <v>28</v>
      </c>
      <c r="Q14" s="25">
        <v>10</v>
      </c>
      <c r="R14" s="24">
        <v>9</v>
      </c>
      <c r="S14" s="25">
        <v>5</v>
      </c>
    </row>
    <row r="15" spans="1:21" x14ac:dyDescent="0.3">
      <c r="A15" s="4" t="s">
        <v>3</v>
      </c>
      <c r="B15" s="22">
        <v>499</v>
      </c>
      <c r="C15" s="23">
        <v>33</v>
      </c>
      <c r="D15" s="22">
        <v>336</v>
      </c>
      <c r="E15" s="23">
        <v>29</v>
      </c>
      <c r="F15" s="22">
        <v>144</v>
      </c>
      <c r="G15" s="23">
        <v>22</v>
      </c>
      <c r="H15" s="22">
        <v>147</v>
      </c>
      <c r="I15" s="23">
        <v>23</v>
      </c>
      <c r="J15" s="22">
        <v>103</v>
      </c>
      <c r="K15" s="29">
        <v>19</v>
      </c>
      <c r="L15" s="46">
        <v>337</v>
      </c>
      <c r="M15" s="23">
        <v>30</v>
      </c>
      <c r="N15" s="22">
        <v>755</v>
      </c>
      <c r="O15" s="23">
        <v>34</v>
      </c>
      <c r="P15" s="22">
        <v>101</v>
      </c>
      <c r="Q15" s="23">
        <v>19</v>
      </c>
      <c r="R15" s="22">
        <v>36</v>
      </c>
      <c r="S15" s="23">
        <v>12</v>
      </c>
    </row>
    <row r="16" spans="1:21" x14ac:dyDescent="0.3">
      <c r="A16" s="5" t="s">
        <v>4</v>
      </c>
      <c r="B16" s="24">
        <v>413</v>
      </c>
      <c r="C16" s="25">
        <v>27</v>
      </c>
      <c r="D16" s="24">
        <v>329</v>
      </c>
      <c r="E16" s="25">
        <v>25</v>
      </c>
      <c r="F16" s="24">
        <v>155</v>
      </c>
      <c r="G16" s="25">
        <v>19</v>
      </c>
      <c r="H16" s="24">
        <v>179</v>
      </c>
      <c r="I16" s="25">
        <v>22</v>
      </c>
      <c r="J16" s="24">
        <v>93</v>
      </c>
      <c r="K16" s="43">
        <v>17</v>
      </c>
      <c r="L16" s="47">
        <v>260</v>
      </c>
      <c r="M16" s="25">
        <v>24</v>
      </c>
      <c r="N16" s="24">
        <v>729</v>
      </c>
      <c r="O16" s="25">
        <v>30</v>
      </c>
      <c r="P16" s="24">
        <v>141</v>
      </c>
      <c r="Q16" s="25">
        <v>18</v>
      </c>
      <c r="R16" s="24">
        <v>39</v>
      </c>
      <c r="S16" s="25">
        <v>11</v>
      </c>
    </row>
    <row r="17" spans="1:19" x14ac:dyDescent="0.3">
      <c r="A17" s="4" t="s">
        <v>5</v>
      </c>
      <c r="B17" s="22">
        <v>359</v>
      </c>
      <c r="C17" s="23">
        <v>26</v>
      </c>
      <c r="D17" s="22">
        <v>381</v>
      </c>
      <c r="E17" s="23">
        <v>26</v>
      </c>
      <c r="F17" s="22">
        <v>134</v>
      </c>
      <c r="G17" s="23">
        <v>17</v>
      </c>
      <c r="H17" s="22">
        <v>143</v>
      </c>
      <c r="I17" s="23">
        <v>19</v>
      </c>
      <c r="J17" s="22">
        <v>85</v>
      </c>
      <c r="K17" s="29">
        <v>16</v>
      </c>
      <c r="L17" s="46">
        <v>199</v>
      </c>
      <c r="M17" s="23">
        <v>21</v>
      </c>
      <c r="N17" s="22">
        <v>692</v>
      </c>
      <c r="O17" s="23">
        <v>30</v>
      </c>
      <c r="P17" s="22">
        <v>152</v>
      </c>
      <c r="Q17" s="23">
        <v>19</v>
      </c>
      <c r="R17" s="22">
        <v>59</v>
      </c>
      <c r="S17" s="23">
        <v>12</v>
      </c>
    </row>
    <row r="18" spans="1:19" x14ac:dyDescent="0.3">
      <c r="A18" s="5" t="s">
        <v>6</v>
      </c>
      <c r="B18" s="24">
        <v>227</v>
      </c>
      <c r="C18" s="25">
        <v>22</v>
      </c>
      <c r="D18" s="24">
        <v>141</v>
      </c>
      <c r="E18" s="25">
        <v>17</v>
      </c>
      <c r="F18" s="24">
        <v>61</v>
      </c>
      <c r="G18" s="25">
        <v>13</v>
      </c>
      <c r="H18" s="24">
        <v>56</v>
      </c>
      <c r="I18" s="25">
        <v>13</v>
      </c>
      <c r="J18" s="24">
        <v>42</v>
      </c>
      <c r="K18" s="43">
        <v>12</v>
      </c>
      <c r="L18" s="47">
        <v>96</v>
      </c>
      <c r="M18" s="25">
        <v>16</v>
      </c>
      <c r="N18" s="24">
        <v>302</v>
      </c>
      <c r="O18" s="25">
        <v>24</v>
      </c>
      <c r="P18" s="24">
        <v>60</v>
      </c>
      <c r="Q18" s="25">
        <v>13</v>
      </c>
      <c r="R18" s="24">
        <v>69</v>
      </c>
      <c r="S18" s="25">
        <v>15</v>
      </c>
    </row>
    <row r="19" spans="1:19" x14ac:dyDescent="0.3">
      <c r="A19" s="4" t="s">
        <v>7</v>
      </c>
      <c r="B19" s="22">
        <v>58</v>
      </c>
      <c r="C19" s="23">
        <v>11</v>
      </c>
      <c r="D19" s="22">
        <v>34</v>
      </c>
      <c r="E19" s="23">
        <v>9</v>
      </c>
      <c r="F19" s="22">
        <v>12</v>
      </c>
      <c r="G19" s="23">
        <v>6</v>
      </c>
      <c r="H19" s="22">
        <v>15</v>
      </c>
      <c r="I19" s="23">
        <v>6</v>
      </c>
      <c r="J19" s="22">
        <v>9</v>
      </c>
      <c r="K19" s="29">
        <v>5</v>
      </c>
      <c r="L19" s="46">
        <v>30</v>
      </c>
      <c r="M19" s="23">
        <v>8</v>
      </c>
      <c r="N19" s="22">
        <v>66</v>
      </c>
      <c r="O19" s="23">
        <v>12</v>
      </c>
      <c r="P19" s="22">
        <v>7</v>
      </c>
      <c r="Q19" s="23">
        <v>4</v>
      </c>
      <c r="R19" s="22">
        <v>26</v>
      </c>
      <c r="S19" s="23">
        <v>8</v>
      </c>
    </row>
    <row r="20" spans="1:19" x14ac:dyDescent="0.3">
      <c r="A20" s="3" t="s">
        <v>12</v>
      </c>
      <c r="B20" s="24"/>
      <c r="C20" s="25"/>
      <c r="D20" s="24"/>
      <c r="E20" s="25"/>
      <c r="F20" s="24"/>
      <c r="G20" s="25"/>
      <c r="H20" s="24"/>
      <c r="I20" s="25"/>
      <c r="J20" s="24"/>
      <c r="K20" s="43"/>
      <c r="L20" s="47"/>
      <c r="M20" s="25"/>
      <c r="N20" s="24"/>
      <c r="O20" s="25"/>
      <c r="P20" s="24"/>
      <c r="Q20" s="25"/>
      <c r="R20" s="24"/>
      <c r="S20" s="25"/>
    </row>
    <row r="21" spans="1:19" x14ac:dyDescent="0.3">
      <c r="A21" s="4" t="s">
        <v>0</v>
      </c>
      <c r="B21" s="22">
        <v>60</v>
      </c>
      <c r="C21" s="23">
        <v>13</v>
      </c>
      <c r="D21" s="22">
        <v>48</v>
      </c>
      <c r="E21" s="23">
        <v>12</v>
      </c>
      <c r="F21" s="22">
        <v>27</v>
      </c>
      <c r="G21" s="23">
        <v>9</v>
      </c>
      <c r="H21" s="22">
        <v>13</v>
      </c>
      <c r="I21" s="23">
        <v>7</v>
      </c>
      <c r="J21" s="22">
        <v>12</v>
      </c>
      <c r="K21" s="29">
        <v>9</v>
      </c>
      <c r="L21" s="46">
        <v>50</v>
      </c>
      <c r="M21" s="23">
        <v>13</v>
      </c>
      <c r="N21" s="22">
        <v>92</v>
      </c>
      <c r="O21" s="23">
        <v>18</v>
      </c>
      <c r="P21" s="22">
        <v>13</v>
      </c>
      <c r="Q21" s="23">
        <v>7</v>
      </c>
      <c r="R21" s="22">
        <v>4</v>
      </c>
      <c r="S21" s="23">
        <v>4</v>
      </c>
    </row>
    <row r="22" spans="1:19" x14ac:dyDescent="0.3">
      <c r="A22" s="5" t="s">
        <v>1</v>
      </c>
      <c r="B22" s="24">
        <v>70</v>
      </c>
      <c r="C22" s="25">
        <v>15</v>
      </c>
      <c r="D22" s="24">
        <v>53</v>
      </c>
      <c r="E22" s="25">
        <v>12</v>
      </c>
      <c r="F22" s="24">
        <v>28</v>
      </c>
      <c r="G22" s="25">
        <v>10</v>
      </c>
      <c r="H22" s="24">
        <v>9</v>
      </c>
      <c r="I22" s="25">
        <v>6</v>
      </c>
      <c r="J22" s="24">
        <v>8</v>
      </c>
      <c r="K22" s="43">
        <v>5</v>
      </c>
      <c r="L22" s="47">
        <v>73</v>
      </c>
      <c r="M22" s="25">
        <v>15</v>
      </c>
      <c r="N22" s="24">
        <v>75</v>
      </c>
      <c r="O22" s="25">
        <v>15</v>
      </c>
      <c r="P22" s="24">
        <v>15</v>
      </c>
      <c r="Q22" s="25">
        <v>7</v>
      </c>
      <c r="R22" s="24">
        <v>4</v>
      </c>
      <c r="S22" s="25">
        <v>4</v>
      </c>
    </row>
    <row r="23" spans="1:19" x14ac:dyDescent="0.3">
      <c r="A23" s="2" t="s">
        <v>13</v>
      </c>
      <c r="B23" s="22"/>
      <c r="C23" s="23"/>
      <c r="D23" s="22"/>
      <c r="E23" s="23"/>
      <c r="F23" s="22"/>
      <c r="G23" s="23"/>
      <c r="H23" s="22"/>
      <c r="I23" s="23"/>
      <c r="J23" s="22"/>
      <c r="K23" s="29"/>
      <c r="L23" s="46"/>
      <c r="M23" s="23"/>
      <c r="N23" s="22"/>
      <c r="O23" s="23"/>
      <c r="P23" s="22"/>
      <c r="Q23" s="23"/>
      <c r="R23" s="22"/>
      <c r="S23" s="23"/>
    </row>
    <row r="24" spans="1:19" x14ac:dyDescent="0.3">
      <c r="A24" s="5" t="s">
        <v>0</v>
      </c>
      <c r="B24" s="24">
        <v>252</v>
      </c>
      <c r="C24" s="25">
        <v>26</v>
      </c>
      <c r="D24" s="24">
        <v>173</v>
      </c>
      <c r="E24" s="25">
        <v>22</v>
      </c>
      <c r="F24" s="24">
        <v>73</v>
      </c>
      <c r="G24" s="25">
        <v>16</v>
      </c>
      <c r="H24" s="24">
        <v>70</v>
      </c>
      <c r="I24" s="25">
        <v>17</v>
      </c>
      <c r="J24" s="24">
        <v>49</v>
      </c>
      <c r="K24" s="43">
        <v>14</v>
      </c>
      <c r="L24" s="47">
        <v>123</v>
      </c>
      <c r="M24" s="25">
        <v>21</v>
      </c>
      <c r="N24" s="24">
        <v>413</v>
      </c>
      <c r="O24" s="25">
        <v>31</v>
      </c>
      <c r="P24" s="24">
        <v>64</v>
      </c>
      <c r="Q24" s="25">
        <v>15</v>
      </c>
      <c r="R24" s="24">
        <v>18</v>
      </c>
      <c r="S24" s="25">
        <v>8</v>
      </c>
    </row>
    <row r="25" spans="1:19" x14ac:dyDescent="0.3">
      <c r="A25" s="4" t="s">
        <v>1</v>
      </c>
      <c r="B25" s="22">
        <v>247</v>
      </c>
      <c r="C25" s="23">
        <v>26</v>
      </c>
      <c r="D25" s="22">
        <v>163</v>
      </c>
      <c r="E25" s="23">
        <v>22</v>
      </c>
      <c r="F25" s="22">
        <v>71</v>
      </c>
      <c r="G25" s="23">
        <v>16</v>
      </c>
      <c r="H25" s="22">
        <v>77</v>
      </c>
      <c r="I25" s="23">
        <v>17</v>
      </c>
      <c r="J25" s="22">
        <v>53</v>
      </c>
      <c r="K25" s="29">
        <v>14</v>
      </c>
      <c r="L25" s="46">
        <v>215</v>
      </c>
      <c r="M25" s="23">
        <v>26</v>
      </c>
      <c r="N25" s="22">
        <v>342</v>
      </c>
      <c r="O25" s="23">
        <v>30</v>
      </c>
      <c r="P25" s="22">
        <v>36</v>
      </c>
      <c r="Q25" s="23">
        <v>12</v>
      </c>
      <c r="R25" s="22">
        <v>18</v>
      </c>
      <c r="S25" s="23">
        <v>9</v>
      </c>
    </row>
    <row r="26" spans="1:19" x14ac:dyDescent="0.3">
      <c r="A26" s="3" t="s">
        <v>14</v>
      </c>
      <c r="B26" s="24"/>
      <c r="C26" s="25"/>
      <c r="D26" s="24"/>
      <c r="E26" s="25"/>
      <c r="F26" s="24"/>
      <c r="G26" s="25"/>
      <c r="H26" s="24"/>
      <c r="I26" s="25"/>
      <c r="J26" s="24"/>
      <c r="K26" s="43"/>
      <c r="L26" s="47"/>
      <c r="M26" s="25"/>
      <c r="N26" s="24"/>
      <c r="O26" s="25"/>
      <c r="P26" s="24"/>
      <c r="Q26" s="25"/>
      <c r="R26" s="24"/>
      <c r="S26" s="25"/>
    </row>
    <row r="27" spans="1:19" x14ac:dyDescent="0.3">
      <c r="A27" s="4" t="s">
        <v>0</v>
      </c>
      <c r="B27" s="22">
        <v>209</v>
      </c>
      <c r="C27" s="23">
        <v>22</v>
      </c>
      <c r="D27" s="22">
        <v>177</v>
      </c>
      <c r="E27" s="23">
        <v>20</v>
      </c>
      <c r="F27" s="22">
        <v>81</v>
      </c>
      <c r="G27" s="23">
        <v>15</v>
      </c>
      <c r="H27" s="22">
        <v>89</v>
      </c>
      <c r="I27" s="23">
        <v>16</v>
      </c>
      <c r="J27" s="22">
        <v>39</v>
      </c>
      <c r="K27" s="29">
        <v>11</v>
      </c>
      <c r="L27" s="46">
        <v>90</v>
      </c>
      <c r="M27" s="23">
        <v>16</v>
      </c>
      <c r="N27" s="22">
        <v>390</v>
      </c>
      <c r="O27" s="23">
        <v>28</v>
      </c>
      <c r="P27" s="22">
        <v>96</v>
      </c>
      <c r="Q27" s="23">
        <v>16</v>
      </c>
      <c r="R27" s="22">
        <v>20</v>
      </c>
      <c r="S27" s="23">
        <v>8</v>
      </c>
    </row>
    <row r="28" spans="1:19" x14ac:dyDescent="0.3">
      <c r="A28" s="5" t="s">
        <v>1</v>
      </c>
      <c r="B28" s="24">
        <v>203</v>
      </c>
      <c r="C28" s="25">
        <v>20</v>
      </c>
      <c r="D28" s="24">
        <v>152</v>
      </c>
      <c r="E28" s="25">
        <v>18</v>
      </c>
      <c r="F28" s="24">
        <v>74</v>
      </c>
      <c r="G28" s="25">
        <v>13</v>
      </c>
      <c r="H28" s="24">
        <v>90</v>
      </c>
      <c r="I28" s="25">
        <v>16</v>
      </c>
      <c r="J28" s="24">
        <v>54</v>
      </c>
      <c r="K28" s="43">
        <v>13</v>
      </c>
      <c r="L28" s="47">
        <v>171</v>
      </c>
      <c r="M28" s="25">
        <v>20</v>
      </c>
      <c r="N28" s="24">
        <v>339</v>
      </c>
      <c r="O28" s="25">
        <v>26</v>
      </c>
      <c r="P28" s="24">
        <v>45</v>
      </c>
      <c r="Q28" s="25">
        <v>11</v>
      </c>
      <c r="R28" s="24">
        <v>18</v>
      </c>
      <c r="S28" s="25">
        <v>8</v>
      </c>
    </row>
    <row r="29" spans="1:19" x14ac:dyDescent="0.3">
      <c r="A29" s="2" t="s">
        <v>15</v>
      </c>
      <c r="B29" s="22"/>
      <c r="C29" s="23"/>
      <c r="D29" s="22"/>
      <c r="E29" s="23"/>
      <c r="F29" s="22"/>
      <c r="G29" s="23"/>
      <c r="H29" s="22"/>
      <c r="I29" s="23"/>
      <c r="J29" s="22"/>
      <c r="K29" s="29"/>
      <c r="L29" s="46"/>
      <c r="M29" s="23"/>
      <c r="N29" s="22"/>
      <c r="O29" s="23"/>
      <c r="P29" s="22"/>
      <c r="Q29" s="23"/>
      <c r="R29" s="22"/>
      <c r="S29" s="23"/>
    </row>
    <row r="30" spans="1:19" x14ac:dyDescent="0.3">
      <c r="A30" s="5" t="s">
        <v>0</v>
      </c>
      <c r="B30" s="24">
        <v>170</v>
      </c>
      <c r="C30" s="25">
        <v>19</v>
      </c>
      <c r="D30" s="24">
        <v>192</v>
      </c>
      <c r="E30" s="25">
        <v>21</v>
      </c>
      <c r="F30" s="24">
        <v>70</v>
      </c>
      <c r="G30" s="25">
        <v>13</v>
      </c>
      <c r="H30" s="24">
        <v>80</v>
      </c>
      <c r="I30" s="25">
        <v>14</v>
      </c>
      <c r="J30" s="24">
        <v>42</v>
      </c>
      <c r="K30" s="43">
        <v>11</v>
      </c>
      <c r="L30" s="47">
        <v>73</v>
      </c>
      <c r="M30" s="25">
        <v>13</v>
      </c>
      <c r="N30" s="24">
        <v>356</v>
      </c>
      <c r="O30" s="25">
        <v>27</v>
      </c>
      <c r="P30" s="24">
        <v>100</v>
      </c>
      <c r="Q30" s="25">
        <v>16</v>
      </c>
      <c r="R30" s="24">
        <v>26</v>
      </c>
      <c r="S30" s="25">
        <v>9</v>
      </c>
    </row>
    <row r="31" spans="1:19" x14ac:dyDescent="0.3">
      <c r="A31" s="4" t="s">
        <v>1</v>
      </c>
      <c r="B31" s="22">
        <v>189</v>
      </c>
      <c r="C31" s="23">
        <v>20</v>
      </c>
      <c r="D31" s="22">
        <v>189</v>
      </c>
      <c r="E31" s="23">
        <v>20</v>
      </c>
      <c r="F31" s="22">
        <v>63</v>
      </c>
      <c r="G31" s="23">
        <v>12</v>
      </c>
      <c r="H31" s="22">
        <v>63</v>
      </c>
      <c r="I31" s="23">
        <v>13</v>
      </c>
      <c r="J31" s="22">
        <v>43</v>
      </c>
      <c r="K31" s="29">
        <v>12</v>
      </c>
      <c r="L31" s="46">
        <v>126</v>
      </c>
      <c r="M31" s="23">
        <v>17</v>
      </c>
      <c r="N31" s="22">
        <v>336</v>
      </c>
      <c r="O31" s="23">
        <v>24</v>
      </c>
      <c r="P31" s="22">
        <v>52</v>
      </c>
      <c r="Q31" s="23">
        <v>12</v>
      </c>
      <c r="R31" s="22">
        <v>33</v>
      </c>
      <c r="S31" s="23">
        <v>9</v>
      </c>
    </row>
    <row r="32" spans="1:19" x14ac:dyDescent="0.3">
      <c r="A32" s="3" t="s">
        <v>16</v>
      </c>
      <c r="B32" s="24"/>
      <c r="C32" s="25"/>
      <c r="D32" s="24"/>
      <c r="E32" s="25"/>
      <c r="F32" s="24"/>
      <c r="G32" s="25"/>
      <c r="H32" s="24"/>
      <c r="I32" s="25"/>
      <c r="J32" s="24"/>
      <c r="K32" s="43"/>
      <c r="L32" s="47"/>
      <c r="M32" s="25"/>
      <c r="N32" s="24"/>
      <c r="O32" s="25"/>
      <c r="P32" s="24"/>
      <c r="Q32" s="25"/>
      <c r="R32" s="24"/>
      <c r="S32" s="25"/>
    </row>
    <row r="33" spans="1:19" x14ac:dyDescent="0.3">
      <c r="A33" s="4" t="s">
        <v>0</v>
      </c>
      <c r="B33" s="22">
        <v>117</v>
      </c>
      <c r="C33" s="23">
        <v>17</v>
      </c>
      <c r="D33" s="22">
        <v>66</v>
      </c>
      <c r="E33" s="23">
        <v>12</v>
      </c>
      <c r="F33" s="22">
        <v>34</v>
      </c>
      <c r="G33" s="23">
        <v>11</v>
      </c>
      <c r="H33" s="22">
        <v>27</v>
      </c>
      <c r="I33" s="23">
        <v>8</v>
      </c>
      <c r="J33" s="22">
        <v>24</v>
      </c>
      <c r="K33" s="29">
        <v>10</v>
      </c>
      <c r="L33" s="46">
        <v>40</v>
      </c>
      <c r="M33" s="23">
        <v>11</v>
      </c>
      <c r="N33" s="22">
        <v>147</v>
      </c>
      <c r="O33" s="23">
        <v>18</v>
      </c>
      <c r="P33" s="22">
        <v>42</v>
      </c>
      <c r="Q33" s="23">
        <v>10</v>
      </c>
      <c r="R33" s="22">
        <v>39</v>
      </c>
      <c r="S33" s="23">
        <v>12</v>
      </c>
    </row>
    <row r="34" spans="1:19" x14ac:dyDescent="0.3">
      <c r="A34" s="5" t="s">
        <v>1</v>
      </c>
      <c r="B34" s="24">
        <v>110</v>
      </c>
      <c r="C34" s="25">
        <v>16</v>
      </c>
      <c r="D34" s="24">
        <v>75</v>
      </c>
      <c r="E34" s="25">
        <v>13</v>
      </c>
      <c r="F34" s="24">
        <v>27</v>
      </c>
      <c r="G34" s="25">
        <v>8</v>
      </c>
      <c r="H34" s="24">
        <v>29</v>
      </c>
      <c r="I34" s="25">
        <v>10</v>
      </c>
      <c r="J34" s="24">
        <v>17</v>
      </c>
      <c r="K34" s="43">
        <v>8</v>
      </c>
      <c r="L34" s="47">
        <v>56</v>
      </c>
      <c r="M34" s="25">
        <v>12</v>
      </c>
      <c r="N34" s="24">
        <v>155</v>
      </c>
      <c r="O34" s="25">
        <v>19</v>
      </c>
      <c r="P34" s="24">
        <v>18</v>
      </c>
      <c r="Q34" s="25">
        <v>8</v>
      </c>
      <c r="R34" s="24">
        <v>30</v>
      </c>
      <c r="S34" s="25">
        <v>9</v>
      </c>
    </row>
    <row r="35" spans="1:19" x14ac:dyDescent="0.3">
      <c r="A35" s="2" t="s">
        <v>17</v>
      </c>
      <c r="B35" s="22"/>
      <c r="C35" s="23"/>
      <c r="D35" s="22"/>
      <c r="E35" s="23"/>
      <c r="F35" s="22"/>
      <c r="G35" s="23"/>
      <c r="H35" s="22"/>
      <c r="I35" s="23"/>
      <c r="J35" s="22"/>
      <c r="K35" s="29"/>
      <c r="L35" s="46"/>
      <c r="M35" s="23"/>
      <c r="N35" s="22"/>
      <c r="O35" s="23"/>
      <c r="P35" s="22"/>
      <c r="Q35" s="23"/>
      <c r="R35" s="22"/>
      <c r="S35" s="23"/>
    </row>
    <row r="36" spans="1:19" x14ac:dyDescent="0.3">
      <c r="A36" s="5" t="s">
        <v>0</v>
      </c>
      <c r="B36" s="24">
        <v>24</v>
      </c>
      <c r="C36" s="25">
        <v>7</v>
      </c>
      <c r="D36" s="24">
        <v>15</v>
      </c>
      <c r="E36" s="25">
        <v>6</v>
      </c>
      <c r="F36" s="24">
        <v>4</v>
      </c>
      <c r="G36" s="25">
        <v>3</v>
      </c>
      <c r="H36" s="24">
        <v>11</v>
      </c>
      <c r="I36" s="25">
        <v>5</v>
      </c>
      <c r="J36" s="24">
        <v>5</v>
      </c>
      <c r="K36" s="43">
        <v>4</v>
      </c>
      <c r="L36" s="47">
        <v>12</v>
      </c>
      <c r="M36" s="25">
        <v>5</v>
      </c>
      <c r="N36" s="24">
        <v>33</v>
      </c>
      <c r="O36" s="25">
        <v>9</v>
      </c>
      <c r="P36" s="24">
        <v>5</v>
      </c>
      <c r="Q36" s="25">
        <v>3</v>
      </c>
      <c r="R36" s="24">
        <v>9</v>
      </c>
      <c r="S36" s="25">
        <v>4</v>
      </c>
    </row>
    <row r="37" spans="1:19" x14ac:dyDescent="0.3">
      <c r="A37" s="4" t="s">
        <v>1</v>
      </c>
      <c r="B37" s="22">
        <v>34</v>
      </c>
      <c r="C37" s="23">
        <v>9</v>
      </c>
      <c r="D37" s="22">
        <v>19</v>
      </c>
      <c r="E37" s="23">
        <v>7</v>
      </c>
      <c r="F37" s="22">
        <v>9</v>
      </c>
      <c r="G37" s="23">
        <v>5</v>
      </c>
      <c r="H37" s="22">
        <v>4</v>
      </c>
      <c r="I37" s="23">
        <v>3</v>
      </c>
      <c r="J37" s="22">
        <v>4</v>
      </c>
      <c r="K37" s="29">
        <v>3</v>
      </c>
      <c r="L37" s="46">
        <v>17</v>
      </c>
      <c r="M37" s="23">
        <v>6</v>
      </c>
      <c r="N37" s="22">
        <v>33</v>
      </c>
      <c r="O37" s="23">
        <v>9</v>
      </c>
      <c r="P37" s="22">
        <v>3</v>
      </c>
      <c r="Q37" s="23">
        <v>3</v>
      </c>
      <c r="R37" s="22">
        <v>16</v>
      </c>
      <c r="S37" s="23">
        <v>6</v>
      </c>
    </row>
    <row r="38" spans="1:19" x14ac:dyDescent="0.3">
      <c r="A38" s="3" t="s">
        <v>23</v>
      </c>
      <c r="B38" s="24"/>
      <c r="C38" s="25"/>
      <c r="D38" s="24"/>
      <c r="E38" s="25"/>
      <c r="F38" s="24"/>
      <c r="G38" s="25"/>
      <c r="H38" s="24"/>
      <c r="I38" s="25"/>
      <c r="J38" s="24"/>
      <c r="K38" s="43"/>
      <c r="L38" s="47"/>
      <c r="M38" s="25"/>
      <c r="N38" s="24"/>
      <c r="O38" s="25"/>
      <c r="P38" s="24"/>
      <c r="Q38" s="25"/>
      <c r="R38" s="24"/>
      <c r="S38" s="25"/>
    </row>
    <row r="39" spans="1:19" x14ac:dyDescent="0.3">
      <c r="A39" s="2" t="s">
        <v>24</v>
      </c>
      <c r="B39" s="22"/>
      <c r="C39" s="23"/>
      <c r="D39" s="22"/>
      <c r="E39" s="23"/>
      <c r="F39" s="22"/>
      <c r="G39" s="23"/>
      <c r="H39" s="22"/>
      <c r="I39" s="23"/>
      <c r="J39" s="22"/>
      <c r="K39" s="29"/>
      <c r="L39" s="46"/>
      <c r="M39" s="23"/>
      <c r="N39" s="22"/>
      <c r="O39" s="23"/>
      <c r="P39" s="22"/>
      <c r="Q39" s="23"/>
      <c r="R39" s="22"/>
      <c r="S39" s="23"/>
    </row>
    <row r="40" spans="1:19" x14ac:dyDescent="0.3">
      <c r="A40" s="5" t="s">
        <v>18</v>
      </c>
      <c r="B40" s="24">
        <v>403</v>
      </c>
      <c r="C40" s="25">
        <v>35</v>
      </c>
      <c r="D40" s="24">
        <v>286</v>
      </c>
      <c r="E40" s="25">
        <v>29</v>
      </c>
      <c r="F40" s="24">
        <v>137</v>
      </c>
      <c r="G40" s="25">
        <v>22</v>
      </c>
      <c r="H40" s="24">
        <v>119</v>
      </c>
      <c r="I40" s="25">
        <v>21</v>
      </c>
      <c r="J40" s="24">
        <v>72</v>
      </c>
      <c r="K40" s="43">
        <v>16</v>
      </c>
      <c r="L40" s="47">
        <v>262</v>
      </c>
      <c r="M40" s="25">
        <v>29</v>
      </c>
      <c r="N40" s="24">
        <v>570</v>
      </c>
      <c r="O40" s="25">
        <v>41</v>
      </c>
      <c r="P40" s="24">
        <v>113</v>
      </c>
      <c r="Q40" s="25">
        <v>20</v>
      </c>
      <c r="R40" s="24">
        <v>72</v>
      </c>
      <c r="S40" s="25">
        <v>17</v>
      </c>
    </row>
    <row r="41" spans="1:19" x14ac:dyDescent="0.3">
      <c r="A41" s="4" t="s">
        <v>0</v>
      </c>
      <c r="B41" s="22">
        <v>243</v>
      </c>
      <c r="C41" s="23">
        <v>28</v>
      </c>
      <c r="D41" s="22">
        <v>175</v>
      </c>
      <c r="E41" s="23">
        <v>23</v>
      </c>
      <c r="F41" s="22">
        <v>80</v>
      </c>
      <c r="G41" s="23">
        <v>17</v>
      </c>
      <c r="H41" s="22">
        <v>79</v>
      </c>
      <c r="I41" s="23">
        <v>17</v>
      </c>
      <c r="J41" s="22">
        <v>52</v>
      </c>
      <c r="K41" s="29">
        <v>14</v>
      </c>
      <c r="L41" s="46">
        <v>137</v>
      </c>
      <c r="M41" s="23">
        <v>22</v>
      </c>
      <c r="N41" s="22">
        <v>369</v>
      </c>
      <c r="O41" s="23">
        <v>34</v>
      </c>
      <c r="P41" s="22">
        <v>81</v>
      </c>
      <c r="Q41" s="23">
        <v>17</v>
      </c>
      <c r="R41" s="22">
        <v>42</v>
      </c>
      <c r="S41" s="23">
        <v>14</v>
      </c>
    </row>
    <row r="42" spans="1:19" x14ac:dyDescent="0.3">
      <c r="A42" s="5" t="s">
        <v>1</v>
      </c>
      <c r="B42" s="24">
        <v>160</v>
      </c>
      <c r="C42" s="25">
        <v>22</v>
      </c>
      <c r="D42" s="24">
        <v>112</v>
      </c>
      <c r="E42" s="25">
        <v>18</v>
      </c>
      <c r="F42" s="24">
        <v>58</v>
      </c>
      <c r="G42" s="25">
        <v>13</v>
      </c>
      <c r="H42" s="24">
        <v>39</v>
      </c>
      <c r="I42" s="25">
        <v>13</v>
      </c>
      <c r="J42" s="24">
        <v>20</v>
      </c>
      <c r="K42" s="43">
        <v>8</v>
      </c>
      <c r="L42" s="47">
        <v>126</v>
      </c>
      <c r="M42" s="25">
        <v>20</v>
      </c>
      <c r="N42" s="24">
        <v>200</v>
      </c>
      <c r="O42" s="25">
        <v>24</v>
      </c>
      <c r="P42" s="24">
        <v>32</v>
      </c>
      <c r="Q42" s="25">
        <v>10</v>
      </c>
      <c r="R42" s="24">
        <v>30</v>
      </c>
      <c r="S42" s="25">
        <v>11</v>
      </c>
    </row>
    <row r="43" spans="1:19" x14ac:dyDescent="0.3">
      <c r="A43" s="2" t="s">
        <v>25</v>
      </c>
      <c r="B43" s="22"/>
      <c r="C43" s="23"/>
      <c r="D43" s="22"/>
      <c r="E43" s="23"/>
      <c r="F43" s="22"/>
      <c r="G43" s="23"/>
      <c r="H43" s="22"/>
      <c r="I43" s="23"/>
      <c r="J43" s="22"/>
      <c r="K43" s="29"/>
      <c r="L43" s="46"/>
      <c r="M43" s="23"/>
      <c r="N43" s="22"/>
      <c r="O43" s="23"/>
      <c r="P43" s="22"/>
      <c r="Q43" s="23"/>
      <c r="R43" s="22"/>
      <c r="S43" s="23"/>
    </row>
    <row r="44" spans="1:19" x14ac:dyDescent="0.3">
      <c r="A44" s="5" t="s">
        <v>18</v>
      </c>
      <c r="B44" s="24">
        <v>154</v>
      </c>
      <c r="C44" s="25">
        <v>23</v>
      </c>
      <c r="D44" s="24">
        <v>123</v>
      </c>
      <c r="E44" s="25">
        <v>19</v>
      </c>
      <c r="F44" s="24">
        <v>63</v>
      </c>
      <c r="G44" s="25">
        <v>14</v>
      </c>
      <c r="H44" s="24">
        <v>30</v>
      </c>
      <c r="I44" s="25">
        <v>11</v>
      </c>
      <c r="J44" s="24">
        <v>23</v>
      </c>
      <c r="K44" s="43">
        <v>9</v>
      </c>
      <c r="L44" s="47">
        <v>123</v>
      </c>
      <c r="M44" s="25">
        <v>20</v>
      </c>
      <c r="N44" s="24">
        <v>218</v>
      </c>
      <c r="O44" s="25">
        <v>26</v>
      </c>
      <c r="P44" s="24">
        <v>40</v>
      </c>
      <c r="Q44" s="25">
        <v>13</v>
      </c>
      <c r="R44" s="24">
        <v>13</v>
      </c>
      <c r="S44" s="25">
        <v>7</v>
      </c>
    </row>
    <row r="45" spans="1:19" x14ac:dyDescent="0.3">
      <c r="A45" s="4" t="s">
        <v>0</v>
      </c>
      <c r="B45" s="22">
        <v>93</v>
      </c>
      <c r="C45" s="23">
        <v>18</v>
      </c>
      <c r="D45" s="22">
        <v>83</v>
      </c>
      <c r="E45" s="23">
        <v>16</v>
      </c>
      <c r="F45" s="22">
        <v>36</v>
      </c>
      <c r="G45" s="23">
        <v>11</v>
      </c>
      <c r="H45" s="22">
        <v>24</v>
      </c>
      <c r="I45" s="23">
        <v>11</v>
      </c>
      <c r="J45" s="22">
        <v>18</v>
      </c>
      <c r="K45" s="29">
        <v>8</v>
      </c>
      <c r="L45" s="46">
        <v>67</v>
      </c>
      <c r="M45" s="23">
        <v>16</v>
      </c>
      <c r="N45" s="22">
        <v>150</v>
      </c>
      <c r="O45" s="23">
        <v>22</v>
      </c>
      <c r="P45" s="22">
        <v>27</v>
      </c>
      <c r="Q45" s="23">
        <v>11</v>
      </c>
      <c r="R45" s="22">
        <v>9</v>
      </c>
      <c r="S45" s="23">
        <v>6</v>
      </c>
    </row>
    <row r="46" spans="1:19" x14ac:dyDescent="0.3">
      <c r="A46" s="5" t="s">
        <v>1</v>
      </c>
      <c r="B46" s="24">
        <v>61</v>
      </c>
      <c r="C46" s="25">
        <v>14</v>
      </c>
      <c r="D46" s="24">
        <v>40</v>
      </c>
      <c r="E46" s="25">
        <v>11</v>
      </c>
      <c r="F46" s="24">
        <v>28</v>
      </c>
      <c r="G46" s="25">
        <v>9</v>
      </c>
      <c r="H46" s="24">
        <v>6</v>
      </c>
      <c r="I46" s="25">
        <v>4</v>
      </c>
      <c r="J46" s="24">
        <v>5</v>
      </c>
      <c r="K46" s="43">
        <v>4</v>
      </c>
      <c r="L46" s="47">
        <v>55</v>
      </c>
      <c r="M46" s="25">
        <v>14</v>
      </c>
      <c r="N46" s="24">
        <v>68</v>
      </c>
      <c r="O46" s="25">
        <v>15</v>
      </c>
      <c r="P46" s="24">
        <v>13</v>
      </c>
      <c r="Q46" s="25">
        <v>6</v>
      </c>
      <c r="R46" s="24">
        <v>3</v>
      </c>
      <c r="S46" s="25">
        <v>3</v>
      </c>
    </row>
    <row r="47" spans="1:19" x14ac:dyDescent="0.3">
      <c r="A47" s="2" t="s">
        <v>26</v>
      </c>
      <c r="B47" s="22"/>
      <c r="C47" s="23"/>
      <c r="D47" s="22"/>
      <c r="E47" s="23"/>
      <c r="F47" s="22"/>
      <c r="G47" s="23"/>
      <c r="H47" s="22"/>
      <c r="I47" s="23"/>
      <c r="J47" s="22"/>
      <c r="K47" s="29"/>
      <c r="L47" s="46"/>
      <c r="M47" s="23"/>
      <c r="N47" s="22"/>
      <c r="O47" s="23"/>
      <c r="P47" s="22"/>
      <c r="Q47" s="23"/>
      <c r="R47" s="22"/>
      <c r="S47" s="23"/>
    </row>
    <row r="48" spans="1:19" x14ac:dyDescent="0.3">
      <c r="A48" s="5" t="s">
        <v>18</v>
      </c>
      <c r="B48" s="24">
        <v>170</v>
      </c>
      <c r="C48" s="25">
        <v>22</v>
      </c>
      <c r="D48" s="24">
        <v>120</v>
      </c>
      <c r="E48" s="25">
        <v>19</v>
      </c>
      <c r="F48" s="24">
        <v>58</v>
      </c>
      <c r="G48" s="25">
        <v>14</v>
      </c>
      <c r="H48" s="24">
        <v>72</v>
      </c>
      <c r="I48" s="25">
        <v>17</v>
      </c>
      <c r="J48" s="24">
        <v>35</v>
      </c>
      <c r="K48" s="43">
        <v>11</v>
      </c>
      <c r="L48" s="47">
        <v>102</v>
      </c>
      <c r="M48" s="25">
        <v>18</v>
      </c>
      <c r="N48" s="24">
        <v>270</v>
      </c>
      <c r="O48" s="25">
        <v>29</v>
      </c>
      <c r="P48" s="24">
        <v>56</v>
      </c>
      <c r="Q48" s="25">
        <v>14</v>
      </c>
      <c r="R48" s="24">
        <v>27</v>
      </c>
      <c r="S48" s="25">
        <v>11</v>
      </c>
    </row>
    <row r="49" spans="1:19" x14ac:dyDescent="0.3">
      <c r="A49" s="4" t="s">
        <v>0</v>
      </c>
      <c r="B49" s="22">
        <v>107</v>
      </c>
      <c r="C49" s="23">
        <v>18</v>
      </c>
      <c r="D49" s="22">
        <v>72</v>
      </c>
      <c r="E49" s="23">
        <v>15</v>
      </c>
      <c r="F49" s="22">
        <v>35</v>
      </c>
      <c r="G49" s="23">
        <v>12</v>
      </c>
      <c r="H49" s="22">
        <v>44</v>
      </c>
      <c r="I49" s="23">
        <v>13</v>
      </c>
      <c r="J49" s="22">
        <v>26</v>
      </c>
      <c r="K49" s="29">
        <v>10</v>
      </c>
      <c r="L49" s="46">
        <v>50</v>
      </c>
      <c r="M49" s="23">
        <v>12</v>
      </c>
      <c r="N49" s="22">
        <v>178</v>
      </c>
      <c r="O49" s="23">
        <v>24</v>
      </c>
      <c r="P49" s="22">
        <v>43</v>
      </c>
      <c r="Q49" s="23">
        <v>12</v>
      </c>
      <c r="R49" s="22">
        <v>14</v>
      </c>
      <c r="S49" s="23">
        <v>7</v>
      </c>
    </row>
    <row r="50" spans="1:19" x14ac:dyDescent="0.3">
      <c r="A50" s="5" t="s">
        <v>1</v>
      </c>
      <c r="B50" s="24">
        <v>63</v>
      </c>
      <c r="C50" s="25">
        <v>14</v>
      </c>
      <c r="D50" s="24">
        <v>49</v>
      </c>
      <c r="E50" s="25">
        <v>12</v>
      </c>
      <c r="F50" s="24">
        <v>23</v>
      </c>
      <c r="G50" s="25">
        <v>8</v>
      </c>
      <c r="H50" s="24">
        <v>27</v>
      </c>
      <c r="I50" s="25">
        <v>12</v>
      </c>
      <c r="J50" s="24">
        <v>9</v>
      </c>
      <c r="K50" s="43">
        <v>5</v>
      </c>
      <c r="L50" s="47">
        <v>52</v>
      </c>
      <c r="M50" s="25">
        <v>13</v>
      </c>
      <c r="N50" s="24">
        <v>92</v>
      </c>
      <c r="O50" s="25">
        <v>17</v>
      </c>
      <c r="P50" s="24">
        <v>13</v>
      </c>
      <c r="Q50" s="25">
        <v>7</v>
      </c>
      <c r="R50" s="24">
        <v>14</v>
      </c>
      <c r="S50" s="25">
        <v>8</v>
      </c>
    </row>
    <row r="51" spans="1:19" x14ac:dyDescent="0.3">
      <c r="A51" s="2" t="s">
        <v>27</v>
      </c>
      <c r="B51" s="22"/>
      <c r="C51" s="23"/>
      <c r="D51" s="22"/>
      <c r="E51" s="23"/>
      <c r="F51" s="22"/>
      <c r="G51" s="23"/>
      <c r="H51" s="22"/>
      <c r="I51" s="23"/>
      <c r="J51" s="22"/>
      <c r="K51" s="29"/>
      <c r="L51" s="46"/>
      <c r="M51" s="23"/>
      <c r="N51" s="22"/>
      <c r="O51" s="23"/>
      <c r="P51" s="22"/>
      <c r="Q51" s="23"/>
      <c r="R51" s="22"/>
      <c r="S51" s="23"/>
    </row>
    <row r="52" spans="1:19" x14ac:dyDescent="0.3">
      <c r="A52" s="5" t="s">
        <v>18</v>
      </c>
      <c r="B52" s="24">
        <v>79</v>
      </c>
      <c r="C52" s="25">
        <v>15</v>
      </c>
      <c r="D52" s="24">
        <v>43</v>
      </c>
      <c r="E52" s="25">
        <v>10</v>
      </c>
      <c r="F52" s="24">
        <v>16</v>
      </c>
      <c r="G52" s="25">
        <v>9</v>
      </c>
      <c r="H52" s="24">
        <v>17</v>
      </c>
      <c r="I52" s="25">
        <v>7</v>
      </c>
      <c r="J52" s="24">
        <v>14</v>
      </c>
      <c r="K52" s="43">
        <v>8</v>
      </c>
      <c r="L52" s="47">
        <v>38</v>
      </c>
      <c r="M52" s="25">
        <v>11</v>
      </c>
      <c r="N52" s="24">
        <v>82</v>
      </c>
      <c r="O52" s="25">
        <v>15</v>
      </c>
      <c r="P52" s="24">
        <v>17</v>
      </c>
      <c r="Q52" s="25">
        <v>7</v>
      </c>
      <c r="R52" s="24">
        <v>32</v>
      </c>
      <c r="S52" s="25">
        <v>12</v>
      </c>
    </row>
    <row r="53" spans="1:19" x14ac:dyDescent="0.3">
      <c r="A53" s="4" t="s">
        <v>0</v>
      </c>
      <c r="B53" s="22">
        <v>43</v>
      </c>
      <c r="C53" s="23">
        <v>12</v>
      </c>
      <c r="D53" s="22">
        <v>20</v>
      </c>
      <c r="E53" s="23">
        <v>7</v>
      </c>
      <c r="F53" s="22">
        <v>9</v>
      </c>
      <c r="G53" s="23">
        <v>8</v>
      </c>
      <c r="H53" s="22">
        <v>11</v>
      </c>
      <c r="I53" s="23">
        <v>6</v>
      </c>
      <c r="J53" s="22">
        <v>8</v>
      </c>
      <c r="K53" s="29">
        <v>7</v>
      </c>
      <c r="L53" s="46">
        <v>20</v>
      </c>
      <c r="M53" s="23">
        <v>9</v>
      </c>
      <c r="N53" s="22">
        <v>41</v>
      </c>
      <c r="O53" s="23">
        <v>11</v>
      </c>
      <c r="P53" s="22">
        <v>11</v>
      </c>
      <c r="Q53" s="23">
        <v>6</v>
      </c>
      <c r="R53" s="22">
        <v>19</v>
      </c>
      <c r="S53" s="23">
        <v>10</v>
      </c>
    </row>
    <row r="54" spans="1:19" x14ac:dyDescent="0.3">
      <c r="A54" s="5" t="s">
        <v>1</v>
      </c>
      <c r="B54" s="24">
        <v>36</v>
      </c>
      <c r="C54" s="25">
        <v>9</v>
      </c>
      <c r="D54" s="24">
        <v>23</v>
      </c>
      <c r="E54" s="25">
        <v>8</v>
      </c>
      <c r="F54" s="24">
        <v>7</v>
      </c>
      <c r="G54" s="25">
        <v>4</v>
      </c>
      <c r="H54" s="24">
        <v>6</v>
      </c>
      <c r="I54" s="25">
        <v>4</v>
      </c>
      <c r="J54" s="24">
        <v>6</v>
      </c>
      <c r="K54" s="43">
        <v>4</v>
      </c>
      <c r="L54" s="47">
        <v>19</v>
      </c>
      <c r="M54" s="25">
        <v>7</v>
      </c>
      <c r="N54" s="24">
        <v>40</v>
      </c>
      <c r="O54" s="25">
        <v>10</v>
      </c>
      <c r="P54" s="24">
        <v>6</v>
      </c>
      <c r="Q54" s="25">
        <v>4</v>
      </c>
      <c r="R54" s="24">
        <v>13</v>
      </c>
      <c r="S54" s="25">
        <v>6</v>
      </c>
    </row>
    <row r="55" spans="1:19" x14ac:dyDescent="0.3">
      <c r="A55" s="2" t="s">
        <v>28</v>
      </c>
      <c r="B55" s="22"/>
      <c r="C55" s="23"/>
      <c r="D55" s="22"/>
      <c r="E55" s="23"/>
      <c r="F55" s="22"/>
      <c r="G55" s="23"/>
      <c r="H55" s="22"/>
      <c r="I55" s="23"/>
      <c r="J55" s="22"/>
      <c r="K55" s="29"/>
      <c r="L55" s="46"/>
      <c r="M55" s="23"/>
      <c r="N55" s="22"/>
      <c r="O55" s="23"/>
      <c r="P55" s="22"/>
      <c r="Q55" s="23"/>
      <c r="R55" s="22"/>
      <c r="S55" s="23"/>
    </row>
    <row r="56" spans="1:19" x14ac:dyDescent="0.3">
      <c r="A56" s="5" t="s">
        <v>18</v>
      </c>
      <c r="B56" s="24" t="s">
        <v>37</v>
      </c>
      <c r="C56" s="25" t="s">
        <v>37</v>
      </c>
      <c r="D56" s="24" t="s">
        <v>37</v>
      </c>
      <c r="E56" s="25" t="s">
        <v>37</v>
      </c>
      <c r="F56" s="24" t="s">
        <v>37</v>
      </c>
      <c r="G56" s="25" t="s">
        <v>37</v>
      </c>
      <c r="H56" s="24" t="s">
        <v>37</v>
      </c>
      <c r="I56" s="25" t="s">
        <v>37</v>
      </c>
      <c r="J56" s="24" t="s">
        <v>37</v>
      </c>
      <c r="K56" s="43" t="s">
        <v>37</v>
      </c>
      <c r="L56" s="47" t="s">
        <v>37</v>
      </c>
      <c r="M56" s="25" t="s">
        <v>37</v>
      </c>
      <c r="N56" s="24" t="s">
        <v>37</v>
      </c>
      <c r="O56" s="25" t="s">
        <v>37</v>
      </c>
      <c r="P56" s="24" t="s">
        <v>37</v>
      </c>
      <c r="Q56" s="25" t="s">
        <v>37</v>
      </c>
      <c r="R56" s="24" t="s">
        <v>37</v>
      </c>
      <c r="S56" s="25" t="s">
        <v>37</v>
      </c>
    </row>
    <row r="57" spans="1:19" x14ac:dyDescent="0.3">
      <c r="A57" s="4" t="s">
        <v>0</v>
      </c>
      <c r="B57" s="22" t="s">
        <v>37</v>
      </c>
      <c r="C57" s="23" t="s">
        <v>37</v>
      </c>
      <c r="D57" s="22" t="s">
        <v>37</v>
      </c>
      <c r="E57" s="23" t="s">
        <v>37</v>
      </c>
      <c r="F57" s="22" t="s">
        <v>37</v>
      </c>
      <c r="G57" s="23" t="s">
        <v>37</v>
      </c>
      <c r="H57" s="22" t="s">
        <v>37</v>
      </c>
      <c r="I57" s="23" t="s">
        <v>37</v>
      </c>
      <c r="J57" s="22" t="s">
        <v>37</v>
      </c>
      <c r="K57" s="29" t="s">
        <v>37</v>
      </c>
      <c r="L57" s="46" t="s">
        <v>37</v>
      </c>
      <c r="M57" s="23" t="s">
        <v>37</v>
      </c>
      <c r="N57" s="22" t="s">
        <v>37</v>
      </c>
      <c r="O57" s="23" t="s">
        <v>37</v>
      </c>
      <c r="P57" s="22" t="s">
        <v>37</v>
      </c>
      <c r="Q57" s="23" t="s">
        <v>37</v>
      </c>
      <c r="R57" s="22" t="s">
        <v>37</v>
      </c>
      <c r="S57" s="23" t="s">
        <v>37</v>
      </c>
    </row>
    <row r="58" spans="1:19" x14ac:dyDescent="0.3">
      <c r="A58" s="5" t="s">
        <v>1</v>
      </c>
      <c r="B58" s="24" t="s">
        <v>37</v>
      </c>
      <c r="C58" s="25" t="s">
        <v>37</v>
      </c>
      <c r="D58" s="24" t="s">
        <v>37</v>
      </c>
      <c r="E58" s="25" t="s">
        <v>37</v>
      </c>
      <c r="F58" s="24" t="s">
        <v>37</v>
      </c>
      <c r="G58" s="25" t="s">
        <v>37</v>
      </c>
      <c r="H58" s="24" t="s">
        <v>37</v>
      </c>
      <c r="I58" s="25" t="s">
        <v>37</v>
      </c>
      <c r="J58" s="24" t="s">
        <v>37</v>
      </c>
      <c r="K58" s="43" t="s">
        <v>37</v>
      </c>
      <c r="L58" s="47" t="s">
        <v>37</v>
      </c>
      <c r="M58" s="25" t="s">
        <v>37</v>
      </c>
      <c r="N58" s="24" t="s">
        <v>37</v>
      </c>
      <c r="O58" s="25" t="s">
        <v>37</v>
      </c>
      <c r="P58" s="24" t="s">
        <v>37</v>
      </c>
      <c r="Q58" s="25" t="s">
        <v>37</v>
      </c>
      <c r="R58" s="24" t="s">
        <v>37</v>
      </c>
      <c r="S58" s="25" t="s">
        <v>37</v>
      </c>
    </row>
    <row r="59" spans="1:19" x14ac:dyDescent="0.3">
      <c r="A59" s="2" t="s">
        <v>19</v>
      </c>
      <c r="B59" s="22"/>
      <c r="C59" s="23"/>
      <c r="D59" s="22"/>
      <c r="E59" s="23"/>
      <c r="F59" s="22"/>
      <c r="G59" s="23"/>
      <c r="H59" s="22"/>
      <c r="I59" s="23"/>
      <c r="J59" s="22"/>
      <c r="K59" s="29"/>
      <c r="L59" s="46"/>
      <c r="M59" s="23"/>
      <c r="N59" s="22"/>
      <c r="O59" s="23"/>
      <c r="P59" s="22"/>
      <c r="Q59" s="23"/>
      <c r="R59" s="22"/>
      <c r="S59" s="23"/>
    </row>
    <row r="60" spans="1:19" x14ac:dyDescent="0.3">
      <c r="A60" s="5" t="s">
        <v>18</v>
      </c>
      <c r="B60" s="24">
        <v>119</v>
      </c>
      <c r="C60" s="25">
        <v>19</v>
      </c>
      <c r="D60" s="24">
        <v>108</v>
      </c>
      <c r="E60" s="25">
        <v>18</v>
      </c>
      <c r="F60" s="24">
        <v>38</v>
      </c>
      <c r="G60" s="25">
        <v>11</v>
      </c>
      <c r="H60" s="24">
        <v>43</v>
      </c>
      <c r="I60" s="25">
        <v>12</v>
      </c>
      <c r="J60" s="24">
        <v>39</v>
      </c>
      <c r="K60" s="43">
        <v>13</v>
      </c>
      <c r="L60" s="47">
        <v>98</v>
      </c>
      <c r="M60" s="25">
        <v>18</v>
      </c>
      <c r="N60" s="24">
        <v>184</v>
      </c>
      <c r="O60" s="25">
        <v>23</v>
      </c>
      <c r="P60" s="24">
        <v>40</v>
      </c>
      <c r="Q60" s="25">
        <v>12</v>
      </c>
      <c r="R60" s="24">
        <v>25</v>
      </c>
      <c r="S60" s="25">
        <v>10</v>
      </c>
    </row>
    <row r="61" spans="1:19" x14ac:dyDescent="0.3">
      <c r="A61" s="4" t="s">
        <v>0</v>
      </c>
      <c r="B61" s="22">
        <v>60</v>
      </c>
      <c r="C61" s="23">
        <v>15</v>
      </c>
      <c r="D61" s="22">
        <v>65</v>
      </c>
      <c r="E61" s="23">
        <v>16</v>
      </c>
      <c r="F61" s="22">
        <v>24</v>
      </c>
      <c r="G61" s="23">
        <v>9</v>
      </c>
      <c r="H61" s="22">
        <v>22</v>
      </c>
      <c r="I61" s="23">
        <v>9</v>
      </c>
      <c r="J61" s="22">
        <v>14</v>
      </c>
      <c r="K61" s="29">
        <v>7</v>
      </c>
      <c r="L61" s="46">
        <v>38</v>
      </c>
      <c r="M61" s="23">
        <v>12</v>
      </c>
      <c r="N61" s="22">
        <v>108</v>
      </c>
      <c r="O61" s="23">
        <v>19</v>
      </c>
      <c r="P61" s="22">
        <v>31</v>
      </c>
      <c r="Q61" s="23">
        <v>11</v>
      </c>
      <c r="R61" s="22">
        <v>9</v>
      </c>
      <c r="S61" s="23">
        <v>6</v>
      </c>
    </row>
    <row r="62" spans="1:19" x14ac:dyDescent="0.3">
      <c r="A62" s="5" t="s">
        <v>1</v>
      </c>
      <c r="B62" s="24">
        <v>92</v>
      </c>
      <c r="C62" s="25">
        <v>17</v>
      </c>
      <c r="D62" s="24">
        <v>75</v>
      </c>
      <c r="E62" s="25">
        <v>16</v>
      </c>
      <c r="F62" s="24">
        <v>23</v>
      </c>
      <c r="G62" s="25">
        <v>9</v>
      </c>
      <c r="H62" s="24">
        <v>33</v>
      </c>
      <c r="I62" s="25">
        <v>11</v>
      </c>
      <c r="J62" s="24">
        <v>37</v>
      </c>
      <c r="K62" s="43">
        <v>13</v>
      </c>
      <c r="L62" s="47">
        <v>87</v>
      </c>
      <c r="M62" s="25">
        <v>17</v>
      </c>
      <c r="N62" s="24">
        <v>125</v>
      </c>
      <c r="O62" s="25">
        <v>20</v>
      </c>
      <c r="P62" s="24">
        <v>26</v>
      </c>
      <c r="Q62" s="25">
        <v>10</v>
      </c>
      <c r="R62" s="24">
        <v>23</v>
      </c>
      <c r="S62" s="25">
        <v>11</v>
      </c>
    </row>
    <row r="63" spans="1:19" x14ac:dyDescent="0.3">
      <c r="A63" s="2" t="s">
        <v>29</v>
      </c>
      <c r="B63" s="22"/>
      <c r="C63" s="23"/>
      <c r="D63" s="22"/>
      <c r="E63" s="23"/>
      <c r="F63" s="22"/>
      <c r="G63" s="23"/>
      <c r="H63" s="22"/>
      <c r="I63" s="23"/>
      <c r="J63" s="22"/>
      <c r="K63" s="29"/>
      <c r="L63" s="46"/>
      <c r="M63" s="23"/>
      <c r="N63" s="22"/>
      <c r="O63" s="23"/>
      <c r="P63" s="22"/>
      <c r="Q63" s="23"/>
      <c r="R63" s="22"/>
      <c r="S63" s="23"/>
    </row>
    <row r="64" spans="1:19" x14ac:dyDescent="0.3">
      <c r="A64" s="5" t="s">
        <v>18</v>
      </c>
      <c r="B64" s="24">
        <v>785</v>
      </c>
      <c r="C64" s="25">
        <v>55</v>
      </c>
      <c r="D64" s="24">
        <v>646</v>
      </c>
      <c r="E64" s="25">
        <v>53</v>
      </c>
      <c r="F64" s="24">
        <v>296</v>
      </c>
      <c r="G64" s="25">
        <v>41</v>
      </c>
      <c r="H64" s="24">
        <v>253</v>
      </c>
      <c r="I64" s="25">
        <v>39</v>
      </c>
      <c r="J64" s="24">
        <v>114</v>
      </c>
      <c r="K64" s="43">
        <v>27</v>
      </c>
      <c r="L64" s="47">
        <v>467</v>
      </c>
      <c r="M64" s="25">
        <v>48</v>
      </c>
      <c r="N64" s="24">
        <v>1306</v>
      </c>
      <c r="O64" s="25">
        <v>65</v>
      </c>
      <c r="P64" s="24">
        <v>184</v>
      </c>
      <c r="Q64" s="25">
        <v>33</v>
      </c>
      <c r="R64" s="24">
        <v>136</v>
      </c>
      <c r="S64" s="25">
        <v>26</v>
      </c>
    </row>
    <row r="65" spans="1:19" x14ac:dyDescent="0.3">
      <c r="A65" s="4" t="s">
        <v>0</v>
      </c>
      <c r="B65" s="22">
        <v>197</v>
      </c>
      <c r="C65" s="23">
        <v>23</v>
      </c>
      <c r="D65" s="22">
        <v>146</v>
      </c>
      <c r="E65" s="23">
        <v>20</v>
      </c>
      <c r="F65" s="22">
        <v>71</v>
      </c>
      <c r="G65" s="23">
        <v>15</v>
      </c>
      <c r="H65" s="22">
        <v>68</v>
      </c>
      <c r="I65" s="23">
        <v>15</v>
      </c>
      <c r="J65" s="22">
        <v>27</v>
      </c>
      <c r="K65" s="29">
        <v>10</v>
      </c>
      <c r="L65" s="46">
        <v>88</v>
      </c>
      <c r="M65" s="23">
        <v>16</v>
      </c>
      <c r="N65" s="22">
        <v>337</v>
      </c>
      <c r="O65" s="23">
        <v>31</v>
      </c>
      <c r="P65" s="22">
        <v>57</v>
      </c>
      <c r="Q65" s="23">
        <v>12</v>
      </c>
      <c r="R65" s="22">
        <v>28</v>
      </c>
      <c r="S65" s="23">
        <v>9</v>
      </c>
    </row>
    <row r="66" spans="1:19" x14ac:dyDescent="0.3">
      <c r="A66" s="5" t="s">
        <v>1</v>
      </c>
      <c r="B66" s="24">
        <v>209</v>
      </c>
      <c r="C66" s="25">
        <v>24</v>
      </c>
      <c r="D66" s="24">
        <v>188</v>
      </c>
      <c r="E66" s="25">
        <v>23</v>
      </c>
      <c r="F66" s="24">
        <v>83</v>
      </c>
      <c r="G66" s="25">
        <v>17</v>
      </c>
      <c r="H66" s="24">
        <v>63</v>
      </c>
      <c r="I66" s="25">
        <v>15</v>
      </c>
      <c r="J66" s="24">
        <v>32</v>
      </c>
      <c r="K66" s="43">
        <v>11</v>
      </c>
      <c r="L66" s="47">
        <v>154</v>
      </c>
      <c r="M66" s="25">
        <v>22</v>
      </c>
      <c r="N66" s="24">
        <v>339</v>
      </c>
      <c r="O66" s="25">
        <v>31</v>
      </c>
      <c r="P66" s="24">
        <v>39</v>
      </c>
      <c r="Q66" s="25">
        <v>12</v>
      </c>
      <c r="R66" s="24">
        <v>43</v>
      </c>
      <c r="S66" s="25">
        <v>11</v>
      </c>
    </row>
    <row r="67" spans="1:19" x14ac:dyDescent="0.3">
      <c r="A67" s="2" t="s">
        <v>30</v>
      </c>
      <c r="B67" s="22"/>
      <c r="C67" s="23"/>
      <c r="D67" s="22"/>
      <c r="E67" s="23"/>
      <c r="F67" s="22"/>
      <c r="G67" s="23"/>
      <c r="H67" s="22"/>
      <c r="I67" s="23"/>
      <c r="J67" s="22"/>
      <c r="K67" s="29"/>
      <c r="L67" s="46"/>
      <c r="M67" s="23"/>
      <c r="N67" s="22"/>
      <c r="O67" s="23"/>
      <c r="P67" s="22"/>
      <c r="Q67" s="23"/>
      <c r="R67" s="22"/>
      <c r="S67" s="23"/>
    </row>
    <row r="68" spans="1:19" x14ac:dyDescent="0.3">
      <c r="A68" s="5" t="s">
        <v>18</v>
      </c>
      <c r="B68" s="24">
        <v>132</v>
      </c>
      <c r="C68" s="25">
        <v>20</v>
      </c>
      <c r="D68" s="24">
        <v>97</v>
      </c>
      <c r="E68" s="25">
        <v>18</v>
      </c>
      <c r="F68" s="24">
        <v>48</v>
      </c>
      <c r="G68" s="25">
        <v>14</v>
      </c>
      <c r="H68" s="24">
        <v>31</v>
      </c>
      <c r="I68" s="25">
        <v>12</v>
      </c>
      <c r="J68" s="24">
        <v>12</v>
      </c>
      <c r="K68" s="43">
        <v>7</v>
      </c>
      <c r="L68" s="47">
        <v>98</v>
      </c>
      <c r="M68" s="25">
        <v>18</v>
      </c>
      <c r="N68" s="24">
        <v>199</v>
      </c>
      <c r="O68" s="25">
        <v>26</v>
      </c>
      <c r="P68" s="24">
        <v>17</v>
      </c>
      <c r="Q68" s="25">
        <v>9</v>
      </c>
      <c r="R68" s="24">
        <v>6</v>
      </c>
      <c r="S68" s="25">
        <v>5</v>
      </c>
    </row>
    <row r="69" spans="1:19" x14ac:dyDescent="0.3">
      <c r="A69" s="4" t="s">
        <v>0</v>
      </c>
      <c r="B69" s="22">
        <v>66</v>
      </c>
      <c r="C69" s="23">
        <v>14</v>
      </c>
      <c r="D69" s="22">
        <v>33</v>
      </c>
      <c r="E69" s="23">
        <v>11</v>
      </c>
      <c r="F69" s="22">
        <v>22</v>
      </c>
      <c r="G69" s="23">
        <v>9</v>
      </c>
      <c r="H69" s="22">
        <v>12</v>
      </c>
      <c r="I69" s="23">
        <v>7</v>
      </c>
      <c r="J69" s="22">
        <v>7</v>
      </c>
      <c r="K69" s="29">
        <v>5</v>
      </c>
      <c r="L69" s="46">
        <v>35</v>
      </c>
      <c r="M69" s="23">
        <v>11</v>
      </c>
      <c r="N69" s="22">
        <v>99</v>
      </c>
      <c r="O69" s="23">
        <v>19</v>
      </c>
      <c r="P69" s="22">
        <v>4</v>
      </c>
      <c r="Q69" s="23">
        <v>4</v>
      </c>
      <c r="R69" s="22">
        <v>2</v>
      </c>
      <c r="S69" s="23">
        <v>3</v>
      </c>
    </row>
    <row r="70" spans="1:19" x14ac:dyDescent="0.3">
      <c r="A70" s="5" t="s">
        <v>1</v>
      </c>
      <c r="B70" s="24">
        <v>63</v>
      </c>
      <c r="C70" s="25">
        <v>14</v>
      </c>
      <c r="D70" s="24">
        <v>62</v>
      </c>
      <c r="E70" s="25">
        <v>14</v>
      </c>
      <c r="F70" s="24">
        <v>26</v>
      </c>
      <c r="G70" s="25">
        <v>11</v>
      </c>
      <c r="H70" s="24">
        <v>18</v>
      </c>
      <c r="I70" s="25">
        <v>9</v>
      </c>
      <c r="J70" s="24">
        <v>5</v>
      </c>
      <c r="K70" s="43">
        <v>4</v>
      </c>
      <c r="L70" s="47">
        <v>61</v>
      </c>
      <c r="M70" s="25">
        <v>15</v>
      </c>
      <c r="N70" s="24">
        <v>95</v>
      </c>
      <c r="O70" s="25">
        <v>18</v>
      </c>
      <c r="P70" s="24">
        <v>12</v>
      </c>
      <c r="Q70" s="25">
        <v>8</v>
      </c>
      <c r="R70" s="24">
        <v>5</v>
      </c>
      <c r="S70" s="25">
        <v>4</v>
      </c>
    </row>
    <row r="71" spans="1:19" x14ac:dyDescent="0.3">
      <c r="A71" s="2" t="s">
        <v>31</v>
      </c>
      <c r="B71" s="22"/>
      <c r="C71" s="23"/>
      <c r="D71" s="22"/>
      <c r="E71" s="23"/>
      <c r="F71" s="22"/>
      <c r="G71" s="23"/>
      <c r="H71" s="22"/>
      <c r="I71" s="23"/>
      <c r="J71" s="22"/>
      <c r="K71" s="29"/>
      <c r="L71" s="46"/>
      <c r="M71" s="23"/>
      <c r="N71" s="22"/>
      <c r="O71" s="23"/>
      <c r="P71" s="22"/>
      <c r="Q71" s="23"/>
      <c r="R71" s="22"/>
      <c r="S71" s="23"/>
    </row>
    <row r="72" spans="1:19" x14ac:dyDescent="0.3">
      <c r="A72" s="5" t="s">
        <v>18</v>
      </c>
      <c r="B72" s="24">
        <v>140</v>
      </c>
      <c r="C72" s="25">
        <v>20</v>
      </c>
      <c r="D72" s="24">
        <v>166</v>
      </c>
      <c r="E72" s="25">
        <v>22</v>
      </c>
      <c r="F72" s="24">
        <v>73</v>
      </c>
      <c r="G72" s="25">
        <v>16</v>
      </c>
      <c r="H72" s="24">
        <v>73</v>
      </c>
      <c r="I72" s="25">
        <v>16</v>
      </c>
      <c r="J72" s="24">
        <v>23</v>
      </c>
      <c r="K72" s="43">
        <v>9</v>
      </c>
      <c r="L72" s="47">
        <v>95</v>
      </c>
      <c r="M72" s="25">
        <v>18</v>
      </c>
      <c r="N72" s="24">
        <v>306</v>
      </c>
      <c r="O72" s="25">
        <v>29</v>
      </c>
      <c r="P72" s="24">
        <v>58</v>
      </c>
      <c r="Q72" s="25">
        <v>13</v>
      </c>
      <c r="R72" s="24">
        <v>17</v>
      </c>
      <c r="S72" s="25">
        <v>7</v>
      </c>
    </row>
    <row r="73" spans="1:19" x14ac:dyDescent="0.3">
      <c r="A73" s="4" t="s">
        <v>0</v>
      </c>
      <c r="B73" s="22">
        <v>63</v>
      </c>
      <c r="C73" s="23">
        <v>13</v>
      </c>
      <c r="D73" s="22">
        <v>75</v>
      </c>
      <c r="E73" s="23">
        <v>15</v>
      </c>
      <c r="F73" s="22">
        <v>31</v>
      </c>
      <c r="G73" s="23">
        <v>9</v>
      </c>
      <c r="H73" s="22">
        <v>36</v>
      </c>
      <c r="I73" s="23">
        <v>11</v>
      </c>
      <c r="J73" s="22">
        <v>6</v>
      </c>
      <c r="K73" s="29">
        <v>4</v>
      </c>
      <c r="L73" s="46">
        <v>31</v>
      </c>
      <c r="M73" s="23">
        <v>10</v>
      </c>
      <c r="N73" s="22">
        <v>138</v>
      </c>
      <c r="O73" s="23">
        <v>20</v>
      </c>
      <c r="P73" s="22">
        <v>35</v>
      </c>
      <c r="Q73" s="23">
        <v>10</v>
      </c>
      <c r="R73" s="22">
        <v>7</v>
      </c>
      <c r="S73" s="23">
        <v>4</v>
      </c>
    </row>
    <row r="74" spans="1:19" x14ac:dyDescent="0.3">
      <c r="A74" s="5" t="s">
        <v>1</v>
      </c>
      <c r="B74" s="24">
        <v>62</v>
      </c>
      <c r="C74" s="25">
        <v>12</v>
      </c>
      <c r="D74" s="24">
        <v>73</v>
      </c>
      <c r="E74" s="25">
        <v>14</v>
      </c>
      <c r="F74" s="24">
        <v>34</v>
      </c>
      <c r="G74" s="25">
        <v>11</v>
      </c>
      <c r="H74" s="24">
        <v>29</v>
      </c>
      <c r="I74" s="25">
        <v>9</v>
      </c>
      <c r="J74" s="24">
        <v>14</v>
      </c>
      <c r="K74" s="43">
        <v>7</v>
      </c>
      <c r="L74" s="47">
        <v>53</v>
      </c>
      <c r="M74" s="25">
        <v>13</v>
      </c>
      <c r="N74" s="24">
        <v>135</v>
      </c>
      <c r="O74" s="25">
        <v>19</v>
      </c>
      <c r="P74" s="24">
        <v>16</v>
      </c>
      <c r="Q74" s="25">
        <v>7</v>
      </c>
      <c r="R74" s="24">
        <v>8</v>
      </c>
      <c r="S74" s="25">
        <v>5</v>
      </c>
    </row>
    <row r="75" spans="1:19" x14ac:dyDescent="0.3">
      <c r="A75" s="2" t="s">
        <v>32</v>
      </c>
      <c r="B75" s="22"/>
      <c r="C75" s="23"/>
      <c r="D75" s="22"/>
      <c r="E75" s="23"/>
      <c r="F75" s="22"/>
      <c r="G75" s="23"/>
      <c r="H75" s="22"/>
      <c r="I75" s="23"/>
      <c r="J75" s="22"/>
      <c r="K75" s="29"/>
      <c r="L75" s="46"/>
      <c r="M75" s="23"/>
      <c r="N75" s="22"/>
      <c r="O75" s="23"/>
      <c r="P75" s="22"/>
      <c r="Q75" s="23"/>
      <c r="R75" s="22"/>
      <c r="S75" s="23"/>
    </row>
    <row r="76" spans="1:19" x14ac:dyDescent="0.3">
      <c r="A76" s="5" t="s">
        <v>18</v>
      </c>
      <c r="B76" s="24">
        <v>153</v>
      </c>
      <c r="C76" s="25">
        <v>18</v>
      </c>
      <c r="D76" s="24">
        <v>92</v>
      </c>
      <c r="E76" s="25">
        <v>14</v>
      </c>
      <c r="F76" s="24">
        <v>41</v>
      </c>
      <c r="G76" s="25">
        <v>10</v>
      </c>
      <c r="H76" s="24">
        <v>35</v>
      </c>
      <c r="I76" s="25">
        <v>10</v>
      </c>
      <c r="J76" s="24">
        <v>27</v>
      </c>
      <c r="K76" s="43">
        <v>10</v>
      </c>
      <c r="L76" s="47">
        <v>61</v>
      </c>
      <c r="M76" s="25">
        <v>12</v>
      </c>
      <c r="N76" s="24">
        <v>209</v>
      </c>
      <c r="O76" s="25">
        <v>22</v>
      </c>
      <c r="P76" s="24">
        <v>27</v>
      </c>
      <c r="Q76" s="25">
        <v>9</v>
      </c>
      <c r="R76" s="24">
        <v>50</v>
      </c>
      <c r="S76" s="25">
        <v>11</v>
      </c>
    </row>
    <row r="77" spans="1:19" x14ac:dyDescent="0.3">
      <c r="A77" s="4" t="s">
        <v>0</v>
      </c>
      <c r="B77" s="22">
        <v>68</v>
      </c>
      <c r="C77" s="23">
        <v>12</v>
      </c>
      <c r="D77" s="22">
        <v>38</v>
      </c>
      <c r="E77" s="23">
        <v>9</v>
      </c>
      <c r="F77" s="22">
        <v>18</v>
      </c>
      <c r="G77" s="23">
        <v>6</v>
      </c>
      <c r="H77" s="22">
        <v>19</v>
      </c>
      <c r="I77" s="23">
        <v>7</v>
      </c>
      <c r="J77" s="22">
        <v>14</v>
      </c>
      <c r="K77" s="29">
        <v>7</v>
      </c>
      <c r="L77" s="46">
        <v>21</v>
      </c>
      <c r="M77" s="23">
        <v>7</v>
      </c>
      <c r="N77" s="22">
        <v>100</v>
      </c>
      <c r="O77" s="23">
        <v>15</v>
      </c>
      <c r="P77" s="22">
        <v>17</v>
      </c>
      <c r="Q77" s="23">
        <v>6</v>
      </c>
      <c r="R77" s="22">
        <v>20</v>
      </c>
      <c r="S77" s="23">
        <v>7</v>
      </c>
    </row>
    <row r="78" spans="1:19" x14ac:dyDescent="0.3">
      <c r="A78" s="5" t="s">
        <v>1</v>
      </c>
      <c r="B78" s="24">
        <v>85</v>
      </c>
      <c r="C78" s="25">
        <v>14</v>
      </c>
      <c r="D78" s="24">
        <v>54</v>
      </c>
      <c r="E78" s="25">
        <v>11</v>
      </c>
      <c r="F78" s="24">
        <v>23</v>
      </c>
      <c r="G78" s="25">
        <v>8</v>
      </c>
      <c r="H78" s="24">
        <v>16</v>
      </c>
      <c r="I78" s="25">
        <v>7</v>
      </c>
      <c r="J78" s="24">
        <v>13</v>
      </c>
      <c r="K78" s="43">
        <v>7</v>
      </c>
      <c r="L78" s="47">
        <v>40</v>
      </c>
      <c r="M78" s="25">
        <v>10</v>
      </c>
      <c r="N78" s="24">
        <v>110</v>
      </c>
      <c r="O78" s="25">
        <v>16</v>
      </c>
      <c r="P78" s="24">
        <v>11</v>
      </c>
      <c r="Q78" s="25">
        <v>7</v>
      </c>
      <c r="R78" s="24">
        <v>30</v>
      </c>
      <c r="S78" s="25">
        <v>9</v>
      </c>
    </row>
    <row r="79" spans="1:19" x14ac:dyDescent="0.3">
      <c r="A79" s="2" t="s">
        <v>36</v>
      </c>
      <c r="B79" s="22"/>
      <c r="C79" s="23"/>
      <c r="D79" s="22"/>
      <c r="E79" s="23"/>
      <c r="F79" s="22"/>
      <c r="G79" s="23"/>
      <c r="H79" s="22"/>
      <c r="I79" s="23"/>
      <c r="J79" s="22"/>
      <c r="K79" s="29"/>
      <c r="L79" s="46"/>
      <c r="M79" s="23"/>
      <c r="N79" s="22"/>
      <c r="O79" s="23"/>
      <c r="P79" s="22"/>
      <c r="Q79" s="23"/>
      <c r="R79" s="22"/>
      <c r="S79" s="23"/>
    </row>
    <row r="80" spans="1:19" x14ac:dyDescent="0.3">
      <c r="A80" s="5" t="s">
        <v>18</v>
      </c>
      <c r="B80" s="24">
        <v>400</v>
      </c>
      <c r="C80" s="25">
        <v>32</v>
      </c>
      <c r="D80" s="24">
        <v>259</v>
      </c>
      <c r="E80" s="25">
        <v>25</v>
      </c>
      <c r="F80" s="24">
        <v>105</v>
      </c>
      <c r="G80" s="25">
        <v>16</v>
      </c>
      <c r="H80" s="24">
        <v>131</v>
      </c>
      <c r="I80" s="25">
        <v>19</v>
      </c>
      <c r="J80" s="24">
        <v>103</v>
      </c>
      <c r="K80" s="43">
        <v>19</v>
      </c>
      <c r="L80" s="47">
        <v>254</v>
      </c>
      <c r="M80" s="25">
        <v>27</v>
      </c>
      <c r="N80" s="24">
        <v>624</v>
      </c>
      <c r="O80" s="25">
        <v>38</v>
      </c>
      <c r="P80" s="24">
        <v>96</v>
      </c>
      <c r="Q80" s="25">
        <v>17</v>
      </c>
      <c r="R80" s="24">
        <v>24</v>
      </c>
      <c r="S80" s="25">
        <v>9</v>
      </c>
    </row>
    <row r="81" spans="1:19" x14ac:dyDescent="0.3">
      <c r="A81" s="4" t="s">
        <v>0</v>
      </c>
      <c r="B81" s="22">
        <v>184</v>
      </c>
      <c r="C81" s="23">
        <v>22</v>
      </c>
      <c r="D81" s="22">
        <v>136</v>
      </c>
      <c r="E81" s="23">
        <v>19</v>
      </c>
      <c r="F81" s="22">
        <v>56</v>
      </c>
      <c r="G81" s="23">
        <v>12</v>
      </c>
      <c r="H81" s="22">
        <v>70</v>
      </c>
      <c r="I81" s="23">
        <v>14</v>
      </c>
      <c r="J81" s="22">
        <v>51</v>
      </c>
      <c r="K81" s="29">
        <v>14</v>
      </c>
      <c r="L81" s="46">
        <v>77</v>
      </c>
      <c r="M81" s="23">
        <v>16</v>
      </c>
      <c r="N81" s="22">
        <v>338</v>
      </c>
      <c r="O81" s="23">
        <v>29</v>
      </c>
      <c r="P81" s="22">
        <v>65</v>
      </c>
      <c r="Q81" s="23">
        <v>14</v>
      </c>
      <c r="R81" s="22">
        <v>17</v>
      </c>
      <c r="S81" s="23">
        <v>8</v>
      </c>
    </row>
    <row r="82" spans="1:19" x14ac:dyDescent="0.3">
      <c r="A82" s="5" t="s">
        <v>1</v>
      </c>
      <c r="B82" s="24">
        <v>223</v>
      </c>
      <c r="C82" s="25">
        <v>25</v>
      </c>
      <c r="D82" s="24">
        <v>130</v>
      </c>
      <c r="E82" s="25">
        <v>18</v>
      </c>
      <c r="F82" s="24">
        <v>50</v>
      </c>
      <c r="G82" s="25">
        <v>11</v>
      </c>
      <c r="H82" s="24">
        <v>68</v>
      </c>
      <c r="I82" s="25">
        <v>14</v>
      </c>
      <c r="J82" s="24">
        <v>59</v>
      </c>
      <c r="K82" s="43">
        <v>14</v>
      </c>
      <c r="L82" s="47">
        <v>181</v>
      </c>
      <c r="M82" s="25">
        <v>23</v>
      </c>
      <c r="N82" s="24">
        <v>303</v>
      </c>
      <c r="O82" s="25">
        <v>29</v>
      </c>
      <c r="P82" s="24">
        <v>36</v>
      </c>
      <c r="Q82" s="25">
        <v>11</v>
      </c>
      <c r="R82" s="24">
        <v>10</v>
      </c>
      <c r="S82" s="25">
        <v>6</v>
      </c>
    </row>
    <row r="83" spans="1:19" x14ac:dyDescent="0.3">
      <c r="A83" s="2" t="s">
        <v>35</v>
      </c>
      <c r="B83" s="22"/>
      <c r="C83" s="23"/>
      <c r="D83" s="22"/>
      <c r="E83" s="23"/>
      <c r="F83" s="22"/>
      <c r="G83" s="23"/>
      <c r="H83" s="22"/>
      <c r="I83" s="23"/>
      <c r="J83" s="22"/>
      <c r="K83" s="29"/>
      <c r="L83" s="46"/>
      <c r="M83" s="23"/>
      <c r="N83" s="22"/>
      <c r="O83" s="23"/>
      <c r="P83" s="22"/>
      <c r="Q83" s="23"/>
      <c r="R83" s="22"/>
      <c r="S83" s="23"/>
    </row>
    <row r="84" spans="1:19" x14ac:dyDescent="0.3">
      <c r="A84" s="5" t="s">
        <v>18</v>
      </c>
      <c r="B84" s="24">
        <v>340</v>
      </c>
      <c r="C84" s="25">
        <v>27</v>
      </c>
      <c r="D84" s="24">
        <v>327</v>
      </c>
      <c r="E84" s="25">
        <v>26</v>
      </c>
      <c r="F84" s="24">
        <v>122</v>
      </c>
      <c r="G84" s="25">
        <v>17</v>
      </c>
      <c r="H84" s="24">
        <v>135</v>
      </c>
      <c r="I84" s="25">
        <v>19</v>
      </c>
      <c r="J84" s="24">
        <v>72</v>
      </c>
      <c r="K84" s="43">
        <v>15</v>
      </c>
      <c r="L84" s="47">
        <v>174</v>
      </c>
      <c r="M84" s="25">
        <v>20</v>
      </c>
      <c r="N84" s="24">
        <v>638</v>
      </c>
      <c r="O84" s="25">
        <v>36</v>
      </c>
      <c r="P84" s="24">
        <v>139</v>
      </c>
      <c r="Q84" s="25">
        <v>19</v>
      </c>
      <c r="R84" s="24">
        <v>45</v>
      </c>
      <c r="S84" s="25">
        <v>11</v>
      </c>
    </row>
    <row r="85" spans="1:19" x14ac:dyDescent="0.3">
      <c r="A85" s="4" t="s">
        <v>0</v>
      </c>
      <c r="B85" s="22">
        <v>161</v>
      </c>
      <c r="C85" s="23">
        <v>20</v>
      </c>
      <c r="D85" s="22">
        <v>168</v>
      </c>
      <c r="E85" s="23">
        <v>20</v>
      </c>
      <c r="F85" s="22">
        <v>62</v>
      </c>
      <c r="G85" s="23">
        <v>12</v>
      </c>
      <c r="H85" s="22">
        <v>59</v>
      </c>
      <c r="I85" s="23">
        <v>12</v>
      </c>
      <c r="J85" s="22">
        <v>31</v>
      </c>
      <c r="K85" s="29">
        <v>9</v>
      </c>
      <c r="L85" s="46">
        <v>54</v>
      </c>
      <c r="M85" s="23">
        <v>12</v>
      </c>
      <c r="N85" s="22">
        <v>304</v>
      </c>
      <c r="O85" s="23">
        <v>27</v>
      </c>
      <c r="P85" s="22">
        <v>96</v>
      </c>
      <c r="Q85" s="23">
        <v>16</v>
      </c>
      <c r="R85" s="22">
        <v>25</v>
      </c>
      <c r="S85" s="23">
        <v>8</v>
      </c>
    </row>
    <row r="86" spans="1:19" x14ac:dyDescent="0.3">
      <c r="A86" s="5" t="s">
        <v>1</v>
      </c>
      <c r="B86" s="24">
        <v>179</v>
      </c>
      <c r="C86" s="25">
        <v>20</v>
      </c>
      <c r="D86" s="24">
        <v>159</v>
      </c>
      <c r="E86" s="25">
        <v>18</v>
      </c>
      <c r="F86" s="24">
        <v>60</v>
      </c>
      <c r="G86" s="25">
        <v>12</v>
      </c>
      <c r="H86" s="24">
        <v>76</v>
      </c>
      <c r="I86" s="25">
        <v>15</v>
      </c>
      <c r="J86" s="24">
        <v>41</v>
      </c>
      <c r="K86" s="43">
        <v>11</v>
      </c>
      <c r="L86" s="47">
        <v>119</v>
      </c>
      <c r="M86" s="25">
        <v>17</v>
      </c>
      <c r="N86" s="24">
        <v>334</v>
      </c>
      <c r="O86" s="25">
        <v>27</v>
      </c>
      <c r="P86" s="24">
        <v>43</v>
      </c>
      <c r="Q86" s="25">
        <v>10</v>
      </c>
      <c r="R86" s="24">
        <v>20</v>
      </c>
      <c r="S86" s="25">
        <v>7</v>
      </c>
    </row>
    <row r="87" spans="1:19" x14ac:dyDescent="0.3">
      <c r="A87" s="2" t="s">
        <v>38</v>
      </c>
      <c r="B87" s="22"/>
      <c r="C87" s="23"/>
      <c r="D87" s="22"/>
      <c r="E87" s="23"/>
      <c r="F87" s="22"/>
      <c r="G87" s="23"/>
      <c r="H87" s="22"/>
      <c r="I87" s="23"/>
      <c r="J87" s="22"/>
      <c r="K87" s="29"/>
      <c r="L87" s="46"/>
      <c r="M87" s="23"/>
      <c r="N87" s="22"/>
      <c r="O87" s="23"/>
      <c r="P87" s="22"/>
      <c r="Q87" s="23"/>
      <c r="R87" s="22"/>
      <c r="S87" s="23"/>
    </row>
    <row r="88" spans="1:19" x14ac:dyDescent="0.3">
      <c r="A88" s="3" t="s">
        <v>39</v>
      </c>
      <c r="B88" s="24"/>
      <c r="C88" s="25"/>
      <c r="D88" s="24"/>
      <c r="E88" s="25"/>
      <c r="F88" s="24"/>
      <c r="G88" s="25"/>
      <c r="H88" s="24"/>
      <c r="I88" s="25"/>
      <c r="J88" s="24"/>
      <c r="K88" s="43"/>
      <c r="L88" s="47"/>
      <c r="M88" s="25"/>
      <c r="N88" s="24"/>
      <c r="O88" s="25"/>
      <c r="P88" s="24"/>
      <c r="Q88" s="25"/>
      <c r="R88" s="24"/>
      <c r="S88" s="25"/>
    </row>
    <row r="89" spans="1:19" x14ac:dyDescent="0.3">
      <c r="A89" s="4" t="s">
        <v>18</v>
      </c>
      <c r="B89" s="22">
        <v>200</v>
      </c>
      <c r="C89" s="23">
        <v>25</v>
      </c>
      <c r="D89" s="22">
        <v>138</v>
      </c>
      <c r="E89" s="23">
        <v>21</v>
      </c>
      <c r="F89" s="22">
        <v>105</v>
      </c>
      <c r="G89" s="23">
        <v>21</v>
      </c>
      <c r="H89" s="22">
        <v>330</v>
      </c>
      <c r="I89" s="23">
        <v>33</v>
      </c>
      <c r="J89" s="22">
        <v>284</v>
      </c>
      <c r="K89" s="29">
        <v>31</v>
      </c>
      <c r="L89" s="46">
        <v>304</v>
      </c>
      <c r="M89" s="23">
        <v>32</v>
      </c>
      <c r="N89" s="22">
        <v>512</v>
      </c>
      <c r="O89" s="23">
        <v>41</v>
      </c>
      <c r="P89" s="22">
        <v>168</v>
      </c>
      <c r="Q89" s="23">
        <v>25</v>
      </c>
      <c r="R89" s="22">
        <v>74</v>
      </c>
      <c r="S89" s="23">
        <v>18</v>
      </c>
    </row>
    <row r="90" spans="1:19" x14ac:dyDescent="0.3">
      <c r="A90" s="5" t="s">
        <v>0</v>
      </c>
      <c r="B90" s="24">
        <v>95</v>
      </c>
      <c r="C90" s="25">
        <v>17</v>
      </c>
      <c r="D90" s="24">
        <v>72</v>
      </c>
      <c r="E90" s="25">
        <v>15</v>
      </c>
      <c r="F90" s="24">
        <v>51</v>
      </c>
      <c r="G90" s="25">
        <v>15</v>
      </c>
      <c r="H90" s="24">
        <v>161</v>
      </c>
      <c r="I90" s="25">
        <v>24</v>
      </c>
      <c r="J90" s="24">
        <v>138</v>
      </c>
      <c r="K90" s="43">
        <v>23</v>
      </c>
      <c r="L90" s="47">
        <v>119</v>
      </c>
      <c r="M90" s="25">
        <v>21</v>
      </c>
      <c r="N90" s="24">
        <v>258</v>
      </c>
      <c r="O90" s="25">
        <v>31</v>
      </c>
      <c r="P90" s="24">
        <v>101</v>
      </c>
      <c r="Q90" s="25">
        <v>19</v>
      </c>
      <c r="R90" s="24">
        <v>39</v>
      </c>
      <c r="S90" s="25">
        <v>13</v>
      </c>
    </row>
    <row r="91" spans="1:19" x14ac:dyDescent="0.3">
      <c r="A91" s="4" t="s">
        <v>1</v>
      </c>
      <c r="B91" s="22">
        <v>105</v>
      </c>
      <c r="C91" s="23">
        <v>18</v>
      </c>
      <c r="D91" s="22">
        <v>66</v>
      </c>
      <c r="E91" s="23">
        <v>15</v>
      </c>
      <c r="F91" s="22">
        <v>54</v>
      </c>
      <c r="G91" s="23">
        <v>14</v>
      </c>
      <c r="H91" s="22">
        <v>169</v>
      </c>
      <c r="I91" s="23">
        <v>25</v>
      </c>
      <c r="J91" s="22">
        <v>146</v>
      </c>
      <c r="K91" s="29">
        <v>23</v>
      </c>
      <c r="L91" s="46">
        <v>185</v>
      </c>
      <c r="M91" s="23">
        <v>25</v>
      </c>
      <c r="N91" s="22">
        <v>254</v>
      </c>
      <c r="O91" s="23">
        <v>29</v>
      </c>
      <c r="P91" s="22">
        <v>67</v>
      </c>
      <c r="Q91" s="23">
        <v>16</v>
      </c>
      <c r="R91" s="22">
        <v>34</v>
      </c>
      <c r="S91" s="23">
        <v>12</v>
      </c>
    </row>
    <row r="92" spans="1:19" x14ac:dyDescent="0.3">
      <c r="A92" s="3" t="s">
        <v>40</v>
      </c>
      <c r="B92" s="24"/>
      <c r="C92" s="25"/>
      <c r="D92" s="24"/>
      <c r="E92" s="25"/>
      <c r="F92" s="24"/>
      <c r="G92" s="25"/>
      <c r="H92" s="24"/>
      <c r="I92" s="25"/>
      <c r="J92" s="24"/>
      <c r="K92" s="43"/>
      <c r="L92" s="47"/>
      <c r="M92" s="25"/>
      <c r="N92" s="24"/>
      <c r="O92" s="25"/>
      <c r="P92" s="24"/>
      <c r="Q92" s="25"/>
      <c r="R92" s="24"/>
      <c r="S92" s="25"/>
    </row>
    <row r="93" spans="1:19" x14ac:dyDescent="0.3">
      <c r="A93" s="4" t="s">
        <v>18</v>
      </c>
      <c r="B93" s="22">
        <v>136</v>
      </c>
      <c r="C93" s="23">
        <v>20</v>
      </c>
      <c r="D93" s="22">
        <v>94</v>
      </c>
      <c r="E93" s="23">
        <v>18</v>
      </c>
      <c r="F93" s="22">
        <v>91</v>
      </c>
      <c r="G93" s="23">
        <v>20</v>
      </c>
      <c r="H93" s="22">
        <v>320</v>
      </c>
      <c r="I93" s="23">
        <v>33</v>
      </c>
      <c r="J93" s="22">
        <v>281</v>
      </c>
      <c r="K93" s="29">
        <v>32</v>
      </c>
      <c r="L93" s="46">
        <v>258</v>
      </c>
      <c r="M93" s="23">
        <v>30</v>
      </c>
      <c r="N93" s="22">
        <v>442</v>
      </c>
      <c r="O93" s="23">
        <v>39</v>
      </c>
      <c r="P93" s="22">
        <v>154</v>
      </c>
      <c r="Q93" s="23">
        <v>24</v>
      </c>
      <c r="R93" s="22">
        <v>67</v>
      </c>
      <c r="S93" s="23">
        <v>17</v>
      </c>
    </row>
    <row r="94" spans="1:19" x14ac:dyDescent="0.3">
      <c r="A94" s="5" t="s">
        <v>0</v>
      </c>
      <c r="B94" s="24">
        <v>68</v>
      </c>
      <c r="C94" s="25">
        <v>15</v>
      </c>
      <c r="D94" s="24">
        <v>53</v>
      </c>
      <c r="E94" s="25">
        <v>13</v>
      </c>
      <c r="F94" s="24">
        <v>45</v>
      </c>
      <c r="G94" s="25">
        <v>15</v>
      </c>
      <c r="H94" s="24">
        <v>154</v>
      </c>
      <c r="I94" s="25">
        <v>24</v>
      </c>
      <c r="J94" s="24">
        <v>138</v>
      </c>
      <c r="K94" s="43">
        <v>23</v>
      </c>
      <c r="L94" s="47">
        <v>106</v>
      </c>
      <c r="M94" s="25">
        <v>20</v>
      </c>
      <c r="N94" s="24">
        <v>221</v>
      </c>
      <c r="O94" s="25">
        <v>29</v>
      </c>
      <c r="P94" s="24">
        <v>94</v>
      </c>
      <c r="Q94" s="25">
        <v>18</v>
      </c>
      <c r="R94" s="24">
        <v>36</v>
      </c>
      <c r="S94" s="25">
        <v>13</v>
      </c>
    </row>
    <row r="95" spans="1:19" x14ac:dyDescent="0.3">
      <c r="A95" s="4" t="s">
        <v>1</v>
      </c>
      <c r="B95" s="22">
        <v>68</v>
      </c>
      <c r="C95" s="23">
        <v>14</v>
      </c>
      <c r="D95" s="22">
        <v>41</v>
      </c>
      <c r="E95" s="23">
        <v>12</v>
      </c>
      <c r="F95" s="22">
        <v>46</v>
      </c>
      <c r="G95" s="23">
        <v>14</v>
      </c>
      <c r="H95" s="22">
        <v>166</v>
      </c>
      <c r="I95" s="23">
        <v>25</v>
      </c>
      <c r="J95" s="22">
        <v>143</v>
      </c>
      <c r="K95" s="29">
        <v>23</v>
      </c>
      <c r="L95" s="46">
        <v>152</v>
      </c>
      <c r="M95" s="23">
        <v>23</v>
      </c>
      <c r="N95" s="22">
        <v>221</v>
      </c>
      <c r="O95" s="23">
        <v>28</v>
      </c>
      <c r="P95" s="22">
        <v>59</v>
      </c>
      <c r="Q95" s="23">
        <v>16</v>
      </c>
      <c r="R95" s="22">
        <v>31</v>
      </c>
      <c r="S95" s="23">
        <v>12</v>
      </c>
    </row>
    <row r="96" spans="1:19" x14ac:dyDescent="0.3">
      <c r="A96" s="3" t="s">
        <v>41</v>
      </c>
      <c r="B96" s="24"/>
      <c r="C96" s="25"/>
      <c r="D96" s="24"/>
      <c r="E96" s="25"/>
      <c r="F96" s="24"/>
      <c r="G96" s="25"/>
      <c r="H96" s="24"/>
      <c r="I96" s="25"/>
      <c r="J96" s="24"/>
      <c r="K96" s="43"/>
      <c r="L96" s="47"/>
      <c r="M96" s="25"/>
      <c r="N96" s="24"/>
      <c r="O96" s="25"/>
      <c r="P96" s="24"/>
      <c r="Q96" s="25"/>
      <c r="R96" s="24"/>
      <c r="S96" s="25"/>
    </row>
    <row r="97" spans="1:19" x14ac:dyDescent="0.3">
      <c r="A97" s="4" t="s">
        <v>18</v>
      </c>
      <c r="B97" s="22">
        <v>64</v>
      </c>
      <c r="C97" s="23">
        <v>14</v>
      </c>
      <c r="D97" s="22">
        <v>44</v>
      </c>
      <c r="E97" s="23">
        <v>11</v>
      </c>
      <c r="F97" s="22">
        <v>15</v>
      </c>
      <c r="G97" s="23">
        <v>6</v>
      </c>
      <c r="H97" s="22">
        <v>10</v>
      </c>
      <c r="I97" s="23">
        <v>5</v>
      </c>
      <c r="J97" s="22">
        <v>3</v>
      </c>
      <c r="K97" s="29">
        <v>3</v>
      </c>
      <c r="L97" s="46">
        <v>45</v>
      </c>
      <c r="M97" s="23">
        <v>12</v>
      </c>
      <c r="N97" s="22">
        <v>70</v>
      </c>
      <c r="O97" s="23">
        <v>14</v>
      </c>
      <c r="P97" s="22">
        <v>14</v>
      </c>
      <c r="Q97" s="23">
        <v>7</v>
      </c>
      <c r="R97" s="22">
        <v>6</v>
      </c>
      <c r="S97" s="23">
        <v>4</v>
      </c>
    </row>
    <row r="98" spans="1:19" x14ac:dyDescent="0.3">
      <c r="A98" s="5" t="s">
        <v>0</v>
      </c>
      <c r="B98" s="24" t="s">
        <v>37</v>
      </c>
      <c r="C98" s="25" t="s">
        <v>37</v>
      </c>
      <c r="D98" s="24" t="s">
        <v>37</v>
      </c>
      <c r="E98" s="25" t="s">
        <v>37</v>
      </c>
      <c r="F98" s="24" t="s">
        <v>37</v>
      </c>
      <c r="G98" s="25" t="s">
        <v>37</v>
      </c>
      <c r="H98" s="24" t="s">
        <v>37</v>
      </c>
      <c r="I98" s="25" t="s">
        <v>37</v>
      </c>
      <c r="J98" s="24" t="s">
        <v>37</v>
      </c>
      <c r="K98" s="43" t="s">
        <v>37</v>
      </c>
      <c r="L98" s="47" t="s">
        <v>37</v>
      </c>
      <c r="M98" s="25" t="s">
        <v>37</v>
      </c>
      <c r="N98" s="24" t="s">
        <v>37</v>
      </c>
      <c r="O98" s="25" t="s">
        <v>37</v>
      </c>
      <c r="P98" s="24" t="s">
        <v>37</v>
      </c>
      <c r="Q98" s="25" t="s">
        <v>37</v>
      </c>
      <c r="R98" s="24" t="s">
        <v>37</v>
      </c>
      <c r="S98" s="25" t="s">
        <v>37</v>
      </c>
    </row>
    <row r="99" spans="1:19" x14ac:dyDescent="0.3">
      <c r="A99" s="4" t="s">
        <v>1</v>
      </c>
      <c r="B99" s="22">
        <v>38</v>
      </c>
      <c r="C99" s="23">
        <v>11</v>
      </c>
      <c r="D99" s="22">
        <v>25</v>
      </c>
      <c r="E99" s="23">
        <v>9</v>
      </c>
      <c r="F99" s="22">
        <v>9</v>
      </c>
      <c r="G99" s="23">
        <v>5</v>
      </c>
      <c r="H99" s="22">
        <v>3</v>
      </c>
      <c r="I99" s="23">
        <v>3</v>
      </c>
      <c r="J99" s="22">
        <v>2</v>
      </c>
      <c r="K99" s="29">
        <v>2</v>
      </c>
      <c r="L99" s="46">
        <v>33</v>
      </c>
      <c r="M99" s="23">
        <v>10</v>
      </c>
      <c r="N99" s="22">
        <v>33</v>
      </c>
      <c r="O99" s="23">
        <v>10</v>
      </c>
      <c r="P99" s="22">
        <v>7</v>
      </c>
      <c r="Q99" s="23">
        <v>5</v>
      </c>
      <c r="R99" s="22">
        <v>3</v>
      </c>
      <c r="S99" s="23">
        <v>3</v>
      </c>
    </row>
    <row r="100" spans="1:19" x14ac:dyDescent="0.3">
      <c r="A100" s="3" t="s">
        <v>42</v>
      </c>
      <c r="B100" s="24"/>
      <c r="C100" s="25"/>
      <c r="D100" s="24"/>
      <c r="E100" s="25"/>
      <c r="F100" s="24"/>
      <c r="G100" s="25"/>
      <c r="H100" s="24"/>
      <c r="I100" s="25"/>
      <c r="J100" s="24"/>
      <c r="K100" s="43"/>
      <c r="L100" s="47"/>
      <c r="M100" s="25"/>
      <c r="N100" s="24"/>
      <c r="O100" s="25"/>
      <c r="P100" s="24"/>
      <c r="Q100" s="25"/>
      <c r="R100" s="24"/>
      <c r="S100" s="25"/>
    </row>
    <row r="101" spans="1:19" x14ac:dyDescent="0.3">
      <c r="A101" s="2" t="s">
        <v>43</v>
      </c>
      <c r="B101" s="22"/>
      <c r="C101" s="23"/>
      <c r="D101" s="22"/>
      <c r="E101" s="23"/>
      <c r="F101" s="22"/>
      <c r="G101" s="23"/>
      <c r="H101" s="22"/>
      <c r="I101" s="23"/>
      <c r="J101" s="22"/>
      <c r="K101" s="29"/>
      <c r="L101" s="46"/>
      <c r="M101" s="23"/>
      <c r="N101" s="22"/>
      <c r="O101" s="23"/>
      <c r="P101" s="22"/>
      <c r="Q101" s="23"/>
      <c r="R101" s="22"/>
      <c r="S101" s="23"/>
    </row>
    <row r="102" spans="1:19" x14ac:dyDescent="0.3">
      <c r="A102" s="5" t="s">
        <v>18</v>
      </c>
      <c r="B102" s="24">
        <v>1485</v>
      </c>
      <c r="C102" s="25">
        <v>56</v>
      </c>
      <c r="D102" s="24">
        <v>1184</v>
      </c>
      <c r="E102" s="25">
        <v>50</v>
      </c>
      <c r="F102" s="24">
        <v>455</v>
      </c>
      <c r="G102" s="25">
        <v>33</v>
      </c>
      <c r="H102" s="24">
        <v>231</v>
      </c>
      <c r="I102" s="25">
        <v>25</v>
      </c>
      <c r="J102" s="24">
        <v>68</v>
      </c>
      <c r="K102" s="43">
        <v>15</v>
      </c>
      <c r="L102" s="47">
        <v>742</v>
      </c>
      <c r="M102" s="25">
        <v>43</v>
      </c>
      <c r="N102" s="24">
        <v>2196</v>
      </c>
      <c r="O102" s="25">
        <v>60</v>
      </c>
      <c r="P102" s="24">
        <v>322</v>
      </c>
      <c r="Q102" s="25">
        <v>29</v>
      </c>
      <c r="R102" s="24">
        <v>163</v>
      </c>
      <c r="S102" s="25">
        <v>21</v>
      </c>
    </row>
    <row r="103" spans="1:19" x14ac:dyDescent="0.3">
      <c r="A103" s="4" t="s">
        <v>0</v>
      </c>
      <c r="B103" s="22">
        <v>736</v>
      </c>
      <c r="C103" s="23">
        <v>43</v>
      </c>
      <c r="D103" s="22">
        <v>599</v>
      </c>
      <c r="E103" s="23">
        <v>39</v>
      </c>
      <c r="F103" s="22">
        <v>238</v>
      </c>
      <c r="G103" s="23">
        <v>25</v>
      </c>
      <c r="H103" s="22">
        <v>128</v>
      </c>
      <c r="I103" s="23">
        <v>18</v>
      </c>
      <c r="J103" s="22">
        <v>34</v>
      </c>
      <c r="K103" s="29">
        <v>11</v>
      </c>
      <c r="L103" s="46">
        <v>268</v>
      </c>
      <c r="M103" s="23">
        <v>28</v>
      </c>
      <c r="N103" s="22">
        <v>1171</v>
      </c>
      <c r="O103" s="23">
        <v>51</v>
      </c>
      <c r="P103" s="22">
        <v>219</v>
      </c>
      <c r="Q103" s="23">
        <v>24</v>
      </c>
      <c r="R103" s="22">
        <v>77</v>
      </c>
      <c r="S103" s="23">
        <v>15</v>
      </c>
    </row>
    <row r="104" spans="1:19" x14ac:dyDescent="0.3">
      <c r="A104" s="5" t="s">
        <v>1</v>
      </c>
      <c r="B104" s="24">
        <v>749</v>
      </c>
      <c r="C104" s="25">
        <v>43</v>
      </c>
      <c r="D104" s="24">
        <v>585</v>
      </c>
      <c r="E104" s="25">
        <v>37</v>
      </c>
      <c r="F104" s="24">
        <v>217</v>
      </c>
      <c r="G104" s="25">
        <v>23</v>
      </c>
      <c r="H104" s="24">
        <v>103</v>
      </c>
      <c r="I104" s="25">
        <v>17</v>
      </c>
      <c r="J104" s="24">
        <v>34</v>
      </c>
      <c r="K104" s="43">
        <v>10</v>
      </c>
      <c r="L104" s="47">
        <v>474</v>
      </c>
      <c r="M104" s="25">
        <v>35</v>
      </c>
      <c r="N104" s="24">
        <v>1025</v>
      </c>
      <c r="O104" s="25">
        <v>47</v>
      </c>
      <c r="P104" s="24">
        <v>103</v>
      </c>
      <c r="Q104" s="25">
        <v>17</v>
      </c>
      <c r="R104" s="24">
        <v>86</v>
      </c>
      <c r="S104" s="25">
        <v>15</v>
      </c>
    </row>
    <row r="105" spans="1:19" x14ac:dyDescent="0.3">
      <c r="A105" s="2" t="s">
        <v>44</v>
      </c>
      <c r="B105" s="22"/>
      <c r="C105" s="23"/>
      <c r="D105" s="22"/>
      <c r="E105" s="23"/>
      <c r="F105" s="22"/>
      <c r="G105" s="23"/>
      <c r="H105" s="22"/>
      <c r="I105" s="23"/>
      <c r="J105" s="22"/>
      <c r="K105" s="29"/>
      <c r="L105" s="46"/>
      <c r="M105" s="23"/>
      <c r="N105" s="22"/>
      <c r="O105" s="23"/>
      <c r="P105" s="22"/>
      <c r="Q105" s="23"/>
      <c r="R105" s="22"/>
      <c r="S105" s="23"/>
    </row>
    <row r="106" spans="1:19" x14ac:dyDescent="0.3">
      <c r="A106" s="5" t="s">
        <v>18</v>
      </c>
      <c r="B106" s="24">
        <v>126</v>
      </c>
      <c r="C106" s="25">
        <v>19</v>
      </c>
      <c r="D106" s="24">
        <v>105</v>
      </c>
      <c r="E106" s="25">
        <v>17</v>
      </c>
      <c r="F106" s="24">
        <v>41</v>
      </c>
      <c r="G106" s="25">
        <v>11</v>
      </c>
      <c r="H106" s="24">
        <v>29</v>
      </c>
      <c r="I106" s="25">
        <v>9</v>
      </c>
      <c r="J106" s="24">
        <v>11</v>
      </c>
      <c r="K106" s="43">
        <v>6</v>
      </c>
      <c r="L106" s="47">
        <v>66</v>
      </c>
      <c r="M106" s="25">
        <v>14</v>
      </c>
      <c r="N106" s="24">
        <v>186</v>
      </c>
      <c r="O106" s="25">
        <v>23</v>
      </c>
      <c r="P106" s="24">
        <v>38</v>
      </c>
      <c r="Q106" s="25">
        <v>11</v>
      </c>
      <c r="R106" s="24">
        <v>23</v>
      </c>
      <c r="S106" s="25">
        <v>8</v>
      </c>
    </row>
    <row r="107" spans="1:19" x14ac:dyDescent="0.3">
      <c r="A107" s="4" t="s">
        <v>0</v>
      </c>
      <c r="B107" s="22">
        <v>60</v>
      </c>
      <c r="C107" s="23">
        <v>13</v>
      </c>
      <c r="D107" s="22">
        <v>58</v>
      </c>
      <c r="E107" s="23">
        <v>13</v>
      </c>
      <c r="F107" s="22">
        <v>20</v>
      </c>
      <c r="G107" s="23">
        <v>7</v>
      </c>
      <c r="H107" s="22">
        <v>14</v>
      </c>
      <c r="I107" s="23">
        <v>7</v>
      </c>
      <c r="J107" s="22">
        <v>6</v>
      </c>
      <c r="K107" s="29">
        <v>4</v>
      </c>
      <c r="L107" s="46">
        <v>22</v>
      </c>
      <c r="M107" s="23">
        <v>8</v>
      </c>
      <c r="N107" s="22">
        <v>105</v>
      </c>
      <c r="O107" s="23">
        <v>17</v>
      </c>
      <c r="P107" s="22">
        <v>21</v>
      </c>
      <c r="Q107" s="23">
        <v>7</v>
      </c>
      <c r="R107" s="22">
        <v>10</v>
      </c>
      <c r="S107" s="23">
        <v>5</v>
      </c>
    </row>
    <row r="108" spans="1:19" x14ac:dyDescent="0.3">
      <c r="A108" s="5" t="s">
        <v>1</v>
      </c>
      <c r="B108" s="24">
        <v>66</v>
      </c>
      <c r="C108" s="25">
        <v>14</v>
      </c>
      <c r="D108" s="24">
        <v>47</v>
      </c>
      <c r="E108" s="25">
        <v>11</v>
      </c>
      <c r="F108" s="24">
        <v>21</v>
      </c>
      <c r="G108" s="25">
        <v>8</v>
      </c>
      <c r="H108" s="24">
        <v>14</v>
      </c>
      <c r="I108" s="25">
        <v>6</v>
      </c>
      <c r="J108" s="24">
        <v>6</v>
      </c>
      <c r="K108" s="43">
        <v>5</v>
      </c>
      <c r="L108" s="47">
        <v>44</v>
      </c>
      <c r="M108" s="25">
        <v>11</v>
      </c>
      <c r="N108" s="24">
        <v>81</v>
      </c>
      <c r="O108" s="25">
        <v>15</v>
      </c>
      <c r="P108" s="24">
        <v>17</v>
      </c>
      <c r="Q108" s="25">
        <v>8</v>
      </c>
      <c r="R108" s="24">
        <v>13</v>
      </c>
      <c r="S108" s="25">
        <v>6</v>
      </c>
    </row>
    <row r="109" spans="1:19" x14ac:dyDescent="0.3">
      <c r="A109" s="2" t="s">
        <v>45</v>
      </c>
      <c r="B109" s="22"/>
      <c r="C109" s="23"/>
      <c r="D109" s="22"/>
      <c r="E109" s="23"/>
      <c r="F109" s="22"/>
      <c r="G109" s="23"/>
      <c r="H109" s="22"/>
      <c r="I109" s="23"/>
      <c r="J109" s="22"/>
      <c r="K109" s="29"/>
      <c r="L109" s="46"/>
      <c r="M109" s="23"/>
      <c r="N109" s="22"/>
      <c r="O109" s="23"/>
      <c r="P109" s="22"/>
      <c r="Q109" s="23"/>
      <c r="R109" s="22"/>
      <c r="S109" s="23"/>
    </row>
    <row r="110" spans="1:19" x14ac:dyDescent="0.3">
      <c r="A110" s="5" t="s">
        <v>18</v>
      </c>
      <c r="B110" s="24">
        <v>1359</v>
      </c>
      <c r="C110" s="25">
        <v>54</v>
      </c>
      <c r="D110" s="24">
        <v>1079</v>
      </c>
      <c r="E110" s="25">
        <v>49</v>
      </c>
      <c r="F110" s="24">
        <v>414</v>
      </c>
      <c r="G110" s="25">
        <v>32</v>
      </c>
      <c r="H110" s="24">
        <v>202</v>
      </c>
      <c r="I110" s="25">
        <v>23</v>
      </c>
      <c r="J110" s="24">
        <v>56</v>
      </c>
      <c r="K110" s="43">
        <v>13</v>
      </c>
      <c r="L110" s="47">
        <v>676</v>
      </c>
      <c r="M110" s="25">
        <v>41</v>
      </c>
      <c r="N110" s="24">
        <v>2010</v>
      </c>
      <c r="O110" s="25">
        <v>59</v>
      </c>
      <c r="P110" s="24">
        <v>285</v>
      </c>
      <c r="Q110" s="25">
        <v>27</v>
      </c>
      <c r="R110" s="24">
        <v>140</v>
      </c>
      <c r="S110" s="25">
        <v>20</v>
      </c>
    </row>
    <row r="111" spans="1:19" x14ac:dyDescent="0.3">
      <c r="A111" s="4" t="s">
        <v>0</v>
      </c>
      <c r="B111" s="22">
        <v>676</v>
      </c>
      <c r="C111" s="23">
        <v>41</v>
      </c>
      <c r="D111" s="22">
        <v>541</v>
      </c>
      <c r="E111" s="23">
        <v>37</v>
      </c>
      <c r="F111" s="22">
        <v>218</v>
      </c>
      <c r="G111" s="23">
        <v>24</v>
      </c>
      <c r="H111" s="22">
        <v>114</v>
      </c>
      <c r="I111" s="23">
        <v>17</v>
      </c>
      <c r="J111" s="22">
        <v>28</v>
      </c>
      <c r="K111" s="29">
        <v>10</v>
      </c>
      <c r="L111" s="46">
        <v>246</v>
      </c>
      <c r="M111" s="23">
        <v>27</v>
      </c>
      <c r="N111" s="22">
        <v>1066</v>
      </c>
      <c r="O111" s="23">
        <v>49</v>
      </c>
      <c r="P111" s="22">
        <v>199</v>
      </c>
      <c r="Q111" s="23">
        <v>23</v>
      </c>
      <c r="R111" s="22">
        <v>67</v>
      </c>
      <c r="S111" s="23">
        <v>14</v>
      </c>
    </row>
    <row r="112" spans="1:19" x14ac:dyDescent="0.3">
      <c r="A112" s="5" t="s">
        <v>1</v>
      </c>
      <c r="B112" s="24">
        <v>683</v>
      </c>
      <c r="C112" s="25">
        <v>41</v>
      </c>
      <c r="D112" s="24">
        <v>538</v>
      </c>
      <c r="E112" s="25">
        <v>36</v>
      </c>
      <c r="F112" s="24">
        <v>196</v>
      </c>
      <c r="G112" s="25">
        <v>22</v>
      </c>
      <c r="H112" s="24">
        <v>89</v>
      </c>
      <c r="I112" s="25">
        <v>16</v>
      </c>
      <c r="J112" s="24">
        <v>28</v>
      </c>
      <c r="K112" s="43">
        <v>9</v>
      </c>
      <c r="L112" s="47">
        <v>430</v>
      </c>
      <c r="M112" s="25">
        <v>33</v>
      </c>
      <c r="N112" s="24">
        <v>944</v>
      </c>
      <c r="O112" s="25">
        <v>46</v>
      </c>
      <c r="P112" s="24">
        <v>86</v>
      </c>
      <c r="Q112" s="25">
        <v>15</v>
      </c>
      <c r="R112" s="24">
        <v>74</v>
      </c>
      <c r="S112" s="25">
        <v>14</v>
      </c>
    </row>
    <row r="113" spans="1:19" x14ac:dyDescent="0.3">
      <c r="A113" s="2" t="s">
        <v>48</v>
      </c>
      <c r="B113" s="22"/>
      <c r="C113" s="23"/>
      <c r="D113" s="22"/>
      <c r="E113" s="23"/>
      <c r="F113" s="22"/>
      <c r="G113" s="23"/>
      <c r="H113" s="22"/>
      <c r="I113" s="23"/>
      <c r="J113" s="22"/>
      <c r="K113" s="29"/>
      <c r="L113" s="46"/>
      <c r="M113" s="23"/>
      <c r="N113" s="22"/>
      <c r="O113" s="23"/>
      <c r="P113" s="22"/>
      <c r="Q113" s="23"/>
      <c r="R113" s="22"/>
      <c r="S113" s="23"/>
    </row>
    <row r="114" spans="1:19" x14ac:dyDescent="0.3">
      <c r="A114" s="3" t="s">
        <v>49</v>
      </c>
      <c r="B114" s="24"/>
      <c r="C114" s="25"/>
      <c r="D114" s="24"/>
      <c r="E114" s="25"/>
      <c r="F114" s="24"/>
      <c r="G114" s="25"/>
      <c r="H114" s="24"/>
      <c r="I114" s="25"/>
      <c r="J114" s="24"/>
      <c r="K114" s="43"/>
      <c r="L114" s="47"/>
      <c r="M114" s="25"/>
      <c r="N114" s="24"/>
      <c r="O114" s="25"/>
      <c r="P114" s="24"/>
      <c r="Q114" s="25"/>
      <c r="R114" s="24"/>
      <c r="S114" s="25"/>
    </row>
    <row r="115" spans="1:19" x14ac:dyDescent="0.3">
      <c r="A115" s="4" t="s">
        <v>18</v>
      </c>
      <c r="B115" s="22">
        <v>162</v>
      </c>
      <c r="C115" s="23">
        <v>23</v>
      </c>
      <c r="D115" s="22">
        <v>104</v>
      </c>
      <c r="E115" s="23">
        <v>19</v>
      </c>
      <c r="F115" s="22">
        <v>41</v>
      </c>
      <c r="G115" s="23">
        <v>14</v>
      </c>
      <c r="H115" s="22">
        <v>99</v>
      </c>
      <c r="I115" s="23">
        <v>21</v>
      </c>
      <c r="J115" s="22">
        <v>114</v>
      </c>
      <c r="K115" s="29">
        <v>23</v>
      </c>
      <c r="L115" s="46">
        <v>137</v>
      </c>
      <c r="M115" s="23">
        <v>24</v>
      </c>
      <c r="N115" s="22">
        <v>258</v>
      </c>
      <c r="O115" s="23">
        <v>32</v>
      </c>
      <c r="P115" s="22">
        <v>71</v>
      </c>
      <c r="Q115" s="23">
        <v>17</v>
      </c>
      <c r="R115" s="22">
        <v>54</v>
      </c>
      <c r="S115" s="23">
        <v>16</v>
      </c>
    </row>
    <row r="116" spans="1:19" x14ac:dyDescent="0.3">
      <c r="A116" s="5" t="s">
        <v>0</v>
      </c>
      <c r="B116" s="24">
        <v>89</v>
      </c>
      <c r="C116" s="25">
        <v>17</v>
      </c>
      <c r="D116" s="24">
        <v>61</v>
      </c>
      <c r="E116" s="25">
        <v>14</v>
      </c>
      <c r="F116" s="24">
        <v>27</v>
      </c>
      <c r="G116" s="25">
        <v>12</v>
      </c>
      <c r="H116" s="24">
        <v>59</v>
      </c>
      <c r="I116" s="25">
        <v>16</v>
      </c>
      <c r="J116" s="24">
        <v>53</v>
      </c>
      <c r="K116" s="43">
        <v>17</v>
      </c>
      <c r="L116" s="47">
        <v>62</v>
      </c>
      <c r="M116" s="25">
        <v>17</v>
      </c>
      <c r="N116" s="24">
        <v>156</v>
      </c>
      <c r="O116" s="25">
        <v>25</v>
      </c>
      <c r="P116" s="24">
        <v>42</v>
      </c>
      <c r="Q116" s="25">
        <v>12</v>
      </c>
      <c r="R116" s="24">
        <v>29</v>
      </c>
      <c r="S116" s="25">
        <v>12</v>
      </c>
    </row>
    <row r="117" spans="1:19" x14ac:dyDescent="0.3">
      <c r="A117" s="4" t="s">
        <v>1</v>
      </c>
      <c r="B117" s="22">
        <v>74</v>
      </c>
      <c r="C117" s="23">
        <v>16</v>
      </c>
      <c r="D117" s="22">
        <v>43</v>
      </c>
      <c r="E117" s="23">
        <v>12</v>
      </c>
      <c r="F117" s="22">
        <v>14</v>
      </c>
      <c r="G117" s="23">
        <v>8</v>
      </c>
      <c r="H117" s="22">
        <v>40</v>
      </c>
      <c r="I117" s="23">
        <v>14</v>
      </c>
      <c r="J117" s="22">
        <v>61</v>
      </c>
      <c r="K117" s="29">
        <v>16</v>
      </c>
      <c r="L117" s="46">
        <v>76</v>
      </c>
      <c r="M117" s="23">
        <v>18</v>
      </c>
      <c r="N117" s="22">
        <v>102</v>
      </c>
      <c r="O117" s="23">
        <v>20</v>
      </c>
      <c r="P117" s="22">
        <v>29</v>
      </c>
      <c r="Q117" s="23">
        <v>12</v>
      </c>
      <c r="R117" s="22">
        <v>25</v>
      </c>
      <c r="S117" s="23">
        <v>11</v>
      </c>
    </row>
    <row r="118" spans="1:19" x14ac:dyDescent="0.3">
      <c r="A118" s="3" t="s">
        <v>50</v>
      </c>
      <c r="B118" s="24"/>
      <c r="C118" s="25"/>
      <c r="D118" s="24"/>
      <c r="E118" s="25"/>
      <c r="F118" s="24"/>
      <c r="G118" s="25"/>
      <c r="H118" s="24"/>
      <c r="I118" s="25"/>
      <c r="J118" s="24"/>
      <c r="K118" s="43"/>
      <c r="L118" s="47"/>
      <c r="M118" s="25"/>
      <c r="N118" s="24"/>
      <c r="O118" s="25"/>
      <c r="P118" s="24"/>
      <c r="Q118" s="25"/>
      <c r="R118" s="24"/>
      <c r="S118" s="25"/>
    </row>
    <row r="119" spans="1:19" x14ac:dyDescent="0.3">
      <c r="A119" s="4" t="s">
        <v>18</v>
      </c>
      <c r="B119" s="22">
        <v>887</v>
      </c>
      <c r="C119" s="23">
        <v>48</v>
      </c>
      <c r="D119" s="22">
        <v>585</v>
      </c>
      <c r="E119" s="23">
        <v>39</v>
      </c>
      <c r="F119" s="22">
        <v>196</v>
      </c>
      <c r="G119" s="23">
        <v>24</v>
      </c>
      <c r="H119" s="22">
        <v>187</v>
      </c>
      <c r="I119" s="23">
        <v>24</v>
      </c>
      <c r="J119" s="22">
        <v>115</v>
      </c>
      <c r="K119" s="29">
        <v>20</v>
      </c>
      <c r="L119" s="46">
        <v>491</v>
      </c>
      <c r="M119" s="23">
        <v>37</v>
      </c>
      <c r="N119" s="22">
        <v>1159</v>
      </c>
      <c r="O119" s="23">
        <v>54</v>
      </c>
      <c r="P119" s="22">
        <v>202</v>
      </c>
      <c r="Q119" s="23">
        <v>24</v>
      </c>
      <c r="R119" s="22">
        <v>119</v>
      </c>
      <c r="S119" s="23">
        <v>19</v>
      </c>
    </row>
    <row r="120" spans="1:19" x14ac:dyDescent="0.3">
      <c r="A120" s="5" t="s">
        <v>0</v>
      </c>
      <c r="B120" s="24">
        <v>487</v>
      </c>
      <c r="C120" s="25">
        <v>37</v>
      </c>
      <c r="D120" s="24">
        <v>325</v>
      </c>
      <c r="E120" s="25">
        <v>30</v>
      </c>
      <c r="F120" s="24">
        <v>113</v>
      </c>
      <c r="G120" s="25">
        <v>19</v>
      </c>
      <c r="H120" s="24">
        <v>101</v>
      </c>
      <c r="I120" s="25">
        <v>18</v>
      </c>
      <c r="J120" s="24">
        <v>57</v>
      </c>
      <c r="K120" s="43">
        <v>14</v>
      </c>
      <c r="L120" s="47">
        <v>201</v>
      </c>
      <c r="M120" s="25">
        <v>25</v>
      </c>
      <c r="N120" s="24">
        <v>680</v>
      </c>
      <c r="O120" s="25">
        <v>43</v>
      </c>
      <c r="P120" s="24">
        <v>145</v>
      </c>
      <c r="Q120" s="25">
        <v>21</v>
      </c>
      <c r="R120" s="24">
        <v>57</v>
      </c>
      <c r="S120" s="25">
        <v>14</v>
      </c>
    </row>
    <row r="121" spans="1:19" x14ac:dyDescent="0.3">
      <c r="A121" s="4" t="s">
        <v>1</v>
      </c>
      <c r="B121" s="22">
        <v>400</v>
      </c>
      <c r="C121" s="23">
        <v>34</v>
      </c>
      <c r="D121" s="22">
        <v>260</v>
      </c>
      <c r="E121" s="23">
        <v>27</v>
      </c>
      <c r="F121" s="22">
        <v>83</v>
      </c>
      <c r="G121" s="23">
        <v>16</v>
      </c>
      <c r="H121" s="22">
        <v>86</v>
      </c>
      <c r="I121" s="23">
        <v>16</v>
      </c>
      <c r="J121" s="22">
        <v>58</v>
      </c>
      <c r="K121" s="29">
        <v>14</v>
      </c>
      <c r="L121" s="46">
        <v>289</v>
      </c>
      <c r="M121" s="23">
        <v>29</v>
      </c>
      <c r="N121" s="22">
        <v>479</v>
      </c>
      <c r="O121" s="23">
        <v>37</v>
      </c>
      <c r="P121" s="22">
        <v>57</v>
      </c>
      <c r="Q121" s="23">
        <v>13</v>
      </c>
      <c r="R121" s="22">
        <v>62</v>
      </c>
      <c r="S121" s="23">
        <v>14</v>
      </c>
    </row>
    <row r="122" spans="1:19" x14ac:dyDescent="0.3">
      <c r="A122" s="3" t="s">
        <v>51</v>
      </c>
      <c r="B122" s="24"/>
      <c r="C122" s="25"/>
      <c r="D122" s="24"/>
      <c r="E122" s="25"/>
      <c r="F122" s="24"/>
      <c r="G122" s="25"/>
      <c r="H122" s="24"/>
      <c r="I122" s="25"/>
      <c r="J122" s="24"/>
      <c r="K122" s="43"/>
      <c r="L122" s="47"/>
      <c r="M122" s="25"/>
      <c r="N122" s="24"/>
      <c r="O122" s="25"/>
      <c r="P122" s="24"/>
      <c r="Q122" s="25"/>
      <c r="R122" s="24"/>
      <c r="S122" s="25"/>
    </row>
    <row r="123" spans="1:19" x14ac:dyDescent="0.3">
      <c r="A123" s="4" t="s">
        <v>18</v>
      </c>
      <c r="B123" s="22">
        <v>636</v>
      </c>
      <c r="C123" s="23">
        <v>36</v>
      </c>
      <c r="D123" s="22">
        <v>633</v>
      </c>
      <c r="E123" s="23">
        <v>37</v>
      </c>
      <c r="F123" s="22">
        <v>324</v>
      </c>
      <c r="G123" s="23">
        <v>28</v>
      </c>
      <c r="H123" s="22">
        <v>275</v>
      </c>
      <c r="I123" s="23">
        <v>28</v>
      </c>
      <c r="J123" s="22">
        <v>122</v>
      </c>
      <c r="K123" s="29">
        <v>19</v>
      </c>
      <c r="L123" s="46">
        <v>417</v>
      </c>
      <c r="M123" s="23">
        <v>32</v>
      </c>
      <c r="N123" s="22">
        <v>1292</v>
      </c>
      <c r="O123" s="23">
        <v>49</v>
      </c>
      <c r="P123" s="22">
        <v>217</v>
      </c>
      <c r="Q123" s="23">
        <v>24</v>
      </c>
      <c r="R123" s="22">
        <v>64</v>
      </c>
      <c r="S123" s="23">
        <v>13</v>
      </c>
    </row>
    <row r="124" spans="1:19" x14ac:dyDescent="0.3">
      <c r="A124" s="5" t="s">
        <v>0</v>
      </c>
      <c r="B124" s="24">
        <v>255</v>
      </c>
      <c r="C124" s="25">
        <v>25</v>
      </c>
      <c r="D124" s="24">
        <v>286</v>
      </c>
      <c r="E124" s="25">
        <v>26</v>
      </c>
      <c r="F124" s="24">
        <v>149</v>
      </c>
      <c r="G124" s="25">
        <v>19</v>
      </c>
      <c r="H124" s="24">
        <v>129</v>
      </c>
      <c r="I124" s="25">
        <v>19</v>
      </c>
      <c r="J124" s="24">
        <v>62</v>
      </c>
      <c r="K124" s="43">
        <v>14</v>
      </c>
      <c r="L124" s="47">
        <v>123</v>
      </c>
      <c r="M124" s="25">
        <v>18</v>
      </c>
      <c r="N124" s="24">
        <v>594</v>
      </c>
      <c r="O124" s="25">
        <v>36</v>
      </c>
      <c r="P124" s="24">
        <v>133</v>
      </c>
      <c r="Q124" s="25">
        <v>19</v>
      </c>
      <c r="R124" s="24">
        <v>31</v>
      </c>
      <c r="S124" s="25">
        <v>9</v>
      </c>
    </row>
    <row r="125" spans="1:19" x14ac:dyDescent="0.3">
      <c r="A125" s="4" t="s">
        <v>1</v>
      </c>
      <c r="B125" s="22">
        <v>381</v>
      </c>
      <c r="C125" s="23">
        <v>29</v>
      </c>
      <c r="D125" s="22">
        <v>347</v>
      </c>
      <c r="E125" s="23">
        <v>28</v>
      </c>
      <c r="F125" s="22">
        <v>174</v>
      </c>
      <c r="G125" s="23">
        <v>21</v>
      </c>
      <c r="H125" s="22">
        <v>146</v>
      </c>
      <c r="I125" s="23">
        <v>21</v>
      </c>
      <c r="J125" s="22">
        <v>61</v>
      </c>
      <c r="K125" s="29">
        <v>13</v>
      </c>
      <c r="L125" s="46">
        <v>294</v>
      </c>
      <c r="M125" s="23">
        <v>27</v>
      </c>
      <c r="N125" s="22">
        <v>697</v>
      </c>
      <c r="O125" s="23">
        <v>39</v>
      </c>
      <c r="P125" s="22">
        <v>84</v>
      </c>
      <c r="Q125" s="23">
        <v>15</v>
      </c>
      <c r="R125" s="22">
        <v>34</v>
      </c>
      <c r="S125" s="23">
        <v>10</v>
      </c>
    </row>
    <row r="126" spans="1:19" x14ac:dyDescent="0.3">
      <c r="A126" s="3" t="s">
        <v>52</v>
      </c>
      <c r="B126" s="24"/>
      <c r="C126" s="25"/>
      <c r="D126" s="24"/>
      <c r="E126" s="25"/>
      <c r="F126" s="24"/>
      <c r="G126" s="25"/>
      <c r="H126" s="24"/>
      <c r="I126" s="25"/>
      <c r="J126" s="24"/>
      <c r="K126" s="43"/>
      <c r="L126" s="47"/>
      <c r="M126" s="25"/>
      <c r="N126" s="24"/>
      <c r="O126" s="25"/>
      <c r="P126" s="24"/>
      <c r="Q126" s="25"/>
      <c r="R126" s="24"/>
      <c r="S126" s="25"/>
    </row>
    <row r="127" spans="1:19" x14ac:dyDescent="0.3">
      <c r="A127" s="2" t="s">
        <v>53</v>
      </c>
      <c r="B127" s="22"/>
      <c r="C127" s="23"/>
      <c r="D127" s="22"/>
      <c r="E127" s="23"/>
      <c r="F127" s="22"/>
      <c r="G127" s="23"/>
      <c r="H127" s="22"/>
      <c r="I127" s="23"/>
      <c r="J127" s="22"/>
      <c r="K127" s="29"/>
      <c r="L127" s="46"/>
      <c r="M127" s="23"/>
      <c r="N127" s="22"/>
      <c r="O127" s="23"/>
      <c r="P127" s="22"/>
      <c r="Q127" s="23"/>
      <c r="R127" s="22"/>
      <c r="S127" s="23"/>
    </row>
    <row r="128" spans="1:19" x14ac:dyDescent="0.3">
      <c r="A128" s="5" t="s">
        <v>18</v>
      </c>
      <c r="B128" s="24">
        <v>481</v>
      </c>
      <c r="C128" s="25">
        <v>36</v>
      </c>
      <c r="D128" s="24">
        <v>503</v>
      </c>
      <c r="E128" s="25">
        <v>35</v>
      </c>
      <c r="F128" s="24">
        <v>256</v>
      </c>
      <c r="G128" s="25">
        <v>27</v>
      </c>
      <c r="H128" s="24">
        <v>273</v>
      </c>
      <c r="I128" s="25">
        <v>30</v>
      </c>
      <c r="J128" s="24">
        <v>129</v>
      </c>
      <c r="K128" s="43">
        <v>20</v>
      </c>
      <c r="L128" s="47">
        <v>362</v>
      </c>
      <c r="M128" s="25">
        <v>33</v>
      </c>
      <c r="N128" s="24">
        <v>1019</v>
      </c>
      <c r="O128" s="25">
        <v>49</v>
      </c>
      <c r="P128" s="24">
        <v>191</v>
      </c>
      <c r="Q128" s="25">
        <v>24</v>
      </c>
      <c r="R128" s="24">
        <v>70</v>
      </c>
      <c r="S128" s="25">
        <v>15</v>
      </c>
    </row>
    <row r="129" spans="1:40" x14ac:dyDescent="0.3">
      <c r="A129" s="4" t="s">
        <v>0</v>
      </c>
      <c r="B129" s="22">
        <v>223</v>
      </c>
      <c r="C129" s="23">
        <v>25</v>
      </c>
      <c r="D129" s="22">
        <v>257</v>
      </c>
      <c r="E129" s="23">
        <v>26</v>
      </c>
      <c r="F129" s="22">
        <v>129</v>
      </c>
      <c r="G129" s="23">
        <v>20</v>
      </c>
      <c r="H129" s="22">
        <v>144</v>
      </c>
      <c r="I129" s="23">
        <v>22</v>
      </c>
      <c r="J129" s="22">
        <v>63</v>
      </c>
      <c r="K129" s="29">
        <v>14</v>
      </c>
      <c r="L129" s="46">
        <v>130</v>
      </c>
      <c r="M129" s="23">
        <v>21</v>
      </c>
      <c r="N129" s="22">
        <v>531</v>
      </c>
      <c r="O129" s="23">
        <v>38</v>
      </c>
      <c r="P129" s="22">
        <v>121</v>
      </c>
      <c r="Q129" s="23">
        <v>19</v>
      </c>
      <c r="R129" s="22">
        <v>34</v>
      </c>
      <c r="S129" s="23">
        <v>10</v>
      </c>
    </row>
    <row r="130" spans="1:40" x14ac:dyDescent="0.3">
      <c r="A130" s="5" t="s">
        <v>1</v>
      </c>
      <c r="B130" s="24">
        <v>258</v>
      </c>
      <c r="C130" s="25">
        <v>27</v>
      </c>
      <c r="D130" s="24">
        <v>246</v>
      </c>
      <c r="E130" s="25">
        <v>25</v>
      </c>
      <c r="F130" s="24">
        <v>127</v>
      </c>
      <c r="G130" s="25">
        <v>19</v>
      </c>
      <c r="H130" s="24">
        <v>129</v>
      </c>
      <c r="I130" s="25">
        <v>21</v>
      </c>
      <c r="J130" s="24">
        <v>66</v>
      </c>
      <c r="K130" s="43">
        <v>14</v>
      </c>
      <c r="L130" s="47">
        <v>232</v>
      </c>
      <c r="M130" s="25">
        <v>27</v>
      </c>
      <c r="N130" s="24">
        <v>488</v>
      </c>
      <c r="O130" s="25">
        <v>35</v>
      </c>
      <c r="P130" s="24">
        <v>70</v>
      </c>
      <c r="Q130" s="25">
        <v>15</v>
      </c>
      <c r="R130" s="24">
        <v>36</v>
      </c>
      <c r="S130" s="25">
        <v>11</v>
      </c>
    </row>
    <row r="131" spans="1:40" x14ac:dyDescent="0.3">
      <c r="A131" s="2" t="s">
        <v>54</v>
      </c>
      <c r="B131" s="22"/>
      <c r="C131" s="23"/>
      <c r="D131" s="22"/>
      <c r="E131" s="23"/>
      <c r="F131" s="22"/>
      <c r="G131" s="23"/>
      <c r="H131" s="22"/>
      <c r="I131" s="23"/>
      <c r="J131" s="22"/>
      <c r="K131" s="29"/>
      <c r="L131" s="46"/>
      <c r="M131" s="23"/>
      <c r="N131" s="22"/>
      <c r="O131" s="23"/>
      <c r="P131" s="22"/>
      <c r="Q131" s="23"/>
      <c r="R131" s="22"/>
      <c r="S131" s="23"/>
    </row>
    <row r="132" spans="1:40" x14ac:dyDescent="0.3">
      <c r="A132" s="5" t="s">
        <v>18</v>
      </c>
      <c r="B132" s="24">
        <v>708</v>
      </c>
      <c r="C132" s="25">
        <v>41</v>
      </c>
      <c r="D132" s="24">
        <v>559</v>
      </c>
      <c r="E132" s="25">
        <v>37</v>
      </c>
      <c r="F132" s="24">
        <v>224</v>
      </c>
      <c r="G132" s="25">
        <v>25</v>
      </c>
      <c r="H132" s="24">
        <v>191</v>
      </c>
      <c r="I132" s="25">
        <v>23</v>
      </c>
      <c r="J132" s="24">
        <v>141</v>
      </c>
      <c r="K132" s="43">
        <v>24</v>
      </c>
      <c r="L132" s="47">
        <v>431</v>
      </c>
      <c r="M132" s="25">
        <v>34</v>
      </c>
      <c r="N132" s="24">
        <v>1080</v>
      </c>
      <c r="O132" s="25">
        <v>50</v>
      </c>
      <c r="P132" s="24">
        <v>206</v>
      </c>
      <c r="Q132" s="25">
        <v>24</v>
      </c>
      <c r="R132" s="24">
        <v>106</v>
      </c>
      <c r="S132" s="25">
        <v>19</v>
      </c>
    </row>
    <row r="133" spans="1:40" x14ac:dyDescent="0.3">
      <c r="A133" s="4" t="s">
        <v>0</v>
      </c>
      <c r="B133" s="22">
        <v>360</v>
      </c>
      <c r="C133" s="23">
        <v>31</v>
      </c>
      <c r="D133" s="22">
        <v>278</v>
      </c>
      <c r="E133" s="23">
        <v>27</v>
      </c>
      <c r="F133" s="22">
        <v>126</v>
      </c>
      <c r="G133" s="23">
        <v>19</v>
      </c>
      <c r="H133" s="22">
        <v>92</v>
      </c>
      <c r="I133" s="23">
        <v>16</v>
      </c>
      <c r="J133" s="22">
        <v>68</v>
      </c>
      <c r="K133" s="29">
        <v>17</v>
      </c>
      <c r="L133" s="46">
        <v>160</v>
      </c>
      <c r="M133" s="23">
        <v>22</v>
      </c>
      <c r="N133" s="22">
        <v>576</v>
      </c>
      <c r="O133" s="23">
        <v>39</v>
      </c>
      <c r="P133" s="22">
        <v>136</v>
      </c>
      <c r="Q133" s="23">
        <v>20</v>
      </c>
      <c r="R133" s="22">
        <v>52</v>
      </c>
      <c r="S133" s="23">
        <v>14</v>
      </c>
    </row>
    <row r="134" spans="1:40" x14ac:dyDescent="0.3">
      <c r="A134" s="5" t="s">
        <v>1</v>
      </c>
      <c r="B134" s="24">
        <v>348</v>
      </c>
      <c r="C134" s="25">
        <v>30</v>
      </c>
      <c r="D134" s="24">
        <v>281</v>
      </c>
      <c r="E134" s="25">
        <v>27</v>
      </c>
      <c r="F134" s="24">
        <v>98</v>
      </c>
      <c r="G134" s="25">
        <v>16</v>
      </c>
      <c r="H134" s="24">
        <v>99</v>
      </c>
      <c r="I134" s="25">
        <v>17</v>
      </c>
      <c r="J134" s="24">
        <v>72</v>
      </c>
      <c r="K134" s="43">
        <v>17</v>
      </c>
      <c r="L134" s="47">
        <v>271</v>
      </c>
      <c r="M134" s="25">
        <v>27</v>
      </c>
      <c r="N134" s="24">
        <v>504</v>
      </c>
      <c r="O134" s="25">
        <v>36</v>
      </c>
      <c r="P134" s="24">
        <v>70</v>
      </c>
      <c r="Q134" s="25">
        <v>15</v>
      </c>
      <c r="R134" s="24">
        <v>54</v>
      </c>
      <c r="S134" s="25">
        <v>13</v>
      </c>
    </row>
    <row r="135" spans="1:40" x14ac:dyDescent="0.3">
      <c r="A135" s="2" t="s">
        <v>55</v>
      </c>
      <c r="B135" s="22"/>
      <c r="C135" s="23"/>
      <c r="D135" s="22"/>
      <c r="E135" s="23"/>
      <c r="F135" s="22"/>
      <c r="G135" s="23"/>
      <c r="H135" s="22"/>
      <c r="I135" s="23"/>
      <c r="J135" s="22"/>
      <c r="K135" s="29"/>
      <c r="L135" s="46"/>
      <c r="M135" s="23"/>
      <c r="N135" s="22"/>
      <c r="O135" s="23"/>
      <c r="P135" s="22"/>
      <c r="Q135" s="23"/>
      <c r="R135" s="22"/>
      <c r="S135" s="23"/>
    </row>
    <row r="136" spans="1:40" x14ac:dyDescent="0.3">
      <c r="A136" s="5" t="s">
        <v>18</v>
      </c>
      <c r="B136" s="24">
        <v>496</v>
      </c>
      <c r="C136" s="25">
        <v>36</v>
      </c>
      <c r="D136" s="24">
        <v>260</v>
      </c>
      <c r="E136" s="25">
        <v>26</v>
      </c>
      <c r="F136" s="24">
        <v>80</v>
      </c>
      <c r="G136" s="25">
        <v>15</v>
      </c>
      <c r="H136" s="24">
        <v>97</v>
      </c>
      <c r="I136" s="25">
        <v>18</v>
      </c>
      <c r="J136" s="24">
        <v>82</v>
      </c>
      <c r="K136" s="43">
        <v>17</v>
      </c>
      <c r="L136" s="47">
        <v>251</v>
      </c>
      <c r="M136" s="25">
        <v>27</v>
      </c>
      <c r="N136" s="24">
        <v>613</v>
      </c>
      <c r="O136" s="25">
        <v>40</v>
      </c>
      <c r="P136" s="24">
        <v>91</v>
      </c>
      <c r="Q136" s="25">
        <v>17</v>
      </c>
      <c r="R136" s="24">
        <v>60</v>
      </c>
      <c r="S136" s="25">
        <v>13</v>
      </c>
    </row>
    <row r="137" spans="1:40" x14ac:dyDescent="0.3">
      <c r="A137" s="4" t="s">
        <v>0</v>
      </c>
      <c r="B137" s="22">
        <v>248</v>
      </c>
      <c r="C137" s="23">
        <v>26</v>
      </c>
      <c r="D137" s="22">
        <v>137</v>
      </c>
      <c r="E137" s="23">
        <v>20</v>
      </c>
      <c r="F137" s="22">
        <v>34</v>
      </c>
      <c r="G137" s="23">
        <v>10</v>
      </c>
      <c r="H137" s="22">
        <v>52</v>
      </c>
      <c r="I137" s="23">
        <v>13</v>
      </c>
      <c r="J137" s="22">
        <v>41</v>
      </c>
      <c r="K137" s="29">
        <v>13</v>
      </c>
      <c r="L137" s="46">
        <v>97</v>
      </c>
      <c r="M137" s="23">
        <v>18</v>
      </c>
      <c r="N137" s="22">
        <v>325</v>
      </c>
      <c r="O137" s="23">
        <v>30</v>
      </c>
      <c r="P137" s="22">
        <v>62</v>
      </c>
      <c r="Q137" s="23">
        <v>14</v>
      </c>
      <c r="R137" s="22">
        <v>30</v>
      </c>
      <c r="S137" s="23">
        <v>10</v>
      </c>
    </row>
    <row r="138" spans="1:40" ht="17.25" thickBot="1" x14ac:dyDescent="0.35">
      <c r="A138" s="6" t="s">
        <v>1</v>
      </c>
      <c r="B138" s="26">
        <v>248</v>
      </c>
      <c r="C138" s="27">
        <v>26</v>
      </c>
      <c r="D138" s="26">
        <v>123</v>
      </c>
      <c r="E138" s="27">
        <v>18</v>
      </c>
      <c r="F138" s="26">
        <v>46</v>
      </c>
      <c r="G138" s="27">
        <v>11</v>
      </c>
      <c r="H138" s="26">
        <v>44</v>
      </c>
      <c r="I138" s="27">
        <v>12</v>
      </c>
      <c r="J138" s="26">
        <v>41</v>
      </c>
      <c r="K138" s="44">
        <v>12</v>
      </c>
      <c r="L138" s="48">
        <v>155</v>
      </c>
      <c r="M138" s="27">
        <v>21</v>
      </c>
      <c r="N138" s="26">
        <v>288</v>
      </c>
      <c r="O138" s="27">
        <v>28</v>
      </c>
      <c r="P138" s="26">
        <v>29</v>
      </c>
      <c r="Q138" s="27">
        <v>9</v>
      </c>
      <c r="R138" s="26">
        <v>30</v>
      </c>
      <c r="S138" s="27">
        <v>9</v>
      </c>
    </row>
    <row r="139" spans="1:40" s="17" customFormat="1" ht="15" customHeight="1" x14ac:dyDescent="0.2">
      <c r="A139" s="63" t="s">
        <v>106</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N139" s="7"/>
    </row>
    <row r="140" spans="1:40" s="17" customFormat="1" ht="15" customHeight="1" x14ac:dyDescent="0.2">
      <c r="A140" s="63" t="s">
        <v>101</v>
      </c>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N140" s="7"/>
    </row>
    <row r="141" spans="1:40" s="17" customFormat="1" ht="15" customHeight="1" x14ac:dyDescent="0.2">
      <c r="A141" s="63"/>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N141" s="7"/>
    </row>
    <row r="142" spans="1:40" s="17" customFormat="1" ht="15" customHeight="1" x14ac:dyDescent="0.2">
      <c r="A142" s="63"/>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N142" s="7"/>
    </row>
    <row r="143" spans="1:40" x14ac:dyDescent="0.3">
      <c r="A143" s="58" t="s">
        <v>10</v>
      </c>
      <c r="I143" s="19"/>
      <c r="P143" s="18"/>
    </row>
    <row r="144" spans="1:40" ht="121.5" customHeight="1" x14ac:dyDescent="0.3">
      <c r="A144" s="59" t="s">
        <v>82</v>
      </c>
      <c r="B144" s="192" t="s">
        <v>91</v>
      </c>
      <c r="C144" s="193"/>
      <c r="D144" s="193"/>
      <c r="E144" s="193"/>
      <c r="F144" s="193"/>
      <c r="G144" s="193"/>
      <c r="H144" s="193"/>
      <c r="I144" s="194"/>
      <c r="P144" s="7"/>
    </row>
    <row r="145" spans="1:18" ht="35.1" customHeight="1" x14ac:dyDescent="0.3">
      <c r="A145" s="59" t="s">
        <v>86</v>
      </c>
      <c r="B145" s="192" t="s">
        <v>85</v>
      </c>
      <c r="C145" s="193"/>
      <c r="D145" s="193"/>
      <c r="E145" s="193"/>
      <c r="F145" s="193"/>
      <c r="G145" s="193"/>
      <c r="H145" s="193"/>
      <c r="I145" s="194"/>
      <c r="P145" s="7"/>
    </row>
    <row r="146" spans="1:18" ht="35.1" customHeight="1" x14ac:dyDescent="0.3">
      <c r="A146" s="59" t="s">
        <v>87</v>
      </c>
      <c r="B146" s="192" t="s">
        <v>84</v>
      </c>
      <c r="C146" s="193"/>
      <c r="D146" s="193"/>
      <c r="E146" s="193"/>
      <c r="F146" s="193"/>
      <c r="G146" s="193"/>
      <c r="H146" s="193"/>
      <c r="I146" s="194"/>
      <c r="P146" s="7"/>
    </row>
    <row r="147" spans="1:18" ht="35.1" customHeight="1" x14ac:dyDescent="0.3">
      <c r="A147" s="59" t="s">
        <v>88</v>
      </c>
      <c r="B147" s="192" t="s">
        <v>83</v>
      </c>
      <c r="C147" s="193"/>
      <c r="D147" s="193"/>
      <c r="E147" s="193"/>
      <c r="F147" s="193"/>
      <c r="G147" s="193"/>
      <c r="H147" s="193"/>
      <c r="I147" s="194"/>
      <c r="P147" s="7"/>
    </row>
    <row r="148" spans="1:18" ht="35.1" customHeight="1" x14ac:dyDescent="0.3">
      <c r="A148" s="59" t="s">
        <v>89</v>
      </c>
      <c r="B148" s="192" t="s">
        <v>90</v>
      </c>
      <c r="C148" s="193"/>
      <c r="D148" s="193"/>
      <c r="E148" s="193"/>
      <c r="F148" s="193"/>
      <c r="G148" s="193"/>
      <c r="H148" s="193"/>
      <c r="I148" s="194"/>
      <c r="P148" s="7"/>
    </row>
    <row r="149" spans="1:18" ht="102" customHeight="1" x14ac:dyDescent="0.3">
      <c r="A149" s="59" t="s">
        <v>93</v>
      </c>
      <c r="B149" s="192" t="s">
        <v>92</v>
      </c>
      <c r="C149" s="193"/>
      <c r="D149" s="193"/>
      <c r="E149" s="193"/>
      <c r="F149" s="193"/>
      <c r="G149" s="193"/>
      <c r="H149" s="193"/>
      <c r="I149" s="194"/>
      <c r="P149" s="7"/>
    </row>
    <row r="150" spans="1:18" ht="35.1" customHeight="1" x14ac:dyDescent="0.3">
      <c r="A150" s="59" t="s">
        <v>94</v>
      </c>
      <c r="B150" s="192" t="s">
        <v>95</v>
      </c>
      <c r="C150" s="193"/>
      <c r="D150" s="193"/>
      <c r="E150" s="193"/>
      <c r="F150" s="193"/>
      <c r="G150" s="193"/>
      <c r="H150" s="193"/>
      <c r="I150" s="194"/>
      <c r="P150" s="7"/>
    </row>
    <row r="151" spans="1:18" ht="35.1" customHeight="1" x14ac:dyDescent="0.3">
      <c r="A151" s="59" t="s">
        <v>96</v>
      </c>
      <c r="B151" s="192" t="s">
        <v>97</v>
      </c>
      <c r="C151" s="193"/>
      <c r="D151" s="193"/>
      <c r="E151" s="193"/>
      <c r="F151" s="193"/>
      <c r="G151" s="193"/>
      <c r="H151" s="193"/>
      <c r="I151" s="194"/>
      <c r="P151" s="7"/>
    </row>
    <row r="152" spans="1:18" ht="35.1" customHeight="1" x14ac:dyDescent="0.3">
      <c r="A152" s="59" t="s">
        <v>98</v>
      </c>
      <c r="B152" s="192" t="s">
        <v>99</v>
      </c>
      <c r="C152" s="193"/>
      <c r="D152" s="193"/>
      <c r="E152" s="193"/>
      <c r="F152" s="193"/>
      <c r="G152" s="193"/>
      <c r="H152" s="193"/>
      <c r="I152" s="194"/>
      <c r="P152" s="7"/>
    </row>
    <row r="153" spans="1:18" x14ac:dyDescent="0.3">
      <c r="A153" s="60"/>
      <c r="B153" s="60"/>
      <c r="C153" s="60"/>
      <c r="D153" s="60"/>
      <c r="E153" s="60"/>
      <c r="F153" s="60"/>
      <c r="G153" s="60"/>
      <c r="H153" s="60"/>
      <c r="I153" s="60"/>
      <c r="P153" s="17"/>
    </row>
    <row r="154" spans="1:18" x14ac:dyDescent="0.3">
      <c r="A154" s="61" t="s">
        <v>112</v>
      </c>
      <c r="B154" s="18"/>
      <c r="C154" s="18"/>
      <c r="D154" s="18"/>
      <c r="E154" s="18"/>
      <c r="F154" s="18"/>
      <c r="G154" s="18"/>
      <c r="H154" s="18"/>
      <c r="I154" s="18"/>
      <c r="P154" s="13"/>
      <c r="Q154" s="17"/>
      <c r="R154" s="17"/>
    </row>
    <row r="155" spans="1:18" x14ac:dyDescent="0.3">
      <c r="A155" s="8" t="s">
        <v>73</v>
      </c>
      <c r="B155" s="18"/>
      <c r="C155" s="18"/>
      <c r="D155" s="18"/>
      <c r="E155" s="18"/>
      <c r="F155" s="18"/>
      <c r="G155" s="18"/>
      <c r="H155" s="18"/>
      <c r="I155" s="18"/>
      <c r="P155" s="13"/>
      <c r="Q155" s="17"/>
      <c r="R155" s="17"/>
    </row>
    <row r="156" spans="1:18" x14ac:dyDescent="0.3">
      <c r="A156" s="8" t="s">
        <v>74</v>
      </c>
      <c r="B156" s="18"/>
      <c r="C156" s="18"/>
      <c r="D156" s="18"/>
      <c r="E156" s="18"/>
      <c r="F156" s="18"/>
      <c r="G156" s="18"/>
      <c r="H156" s="18"/>
      <c r="I156" s="18"/>
      <c r="P156" s="13"/>
      <c r="Q156" s="17"/>
      <c r="R156" s="17"/>
    </row>
    <row r="157" spans="1:18" x14ac:dyDescent="0.3">
      <c r="A157" s="8" t="s">
        <v>113</v>
      </c>
      <c r="B157" s="18"/>
      <c r="C157" s="18"/>
      <c r="D157" s="18"/>
      <c r="E157" s="18"/>
      <c r="F157" s="18"/>
      <c r="G157" s="18"/>
      <c r="H157" s="18"/>
      <c r="I157" s="18"/>
      <c r="P157" s="13"/>
      <c r="Q157" s="17"/>
      <c r="R157" s="17"/>
    </row>
    <row r="158" spans="1:18" x14ac:dyDescent="0.3">
      <c r="A158" s="8" t="s">
        <v>76</v>
      </c>
      <c r="B158" s="18"/>
      <c r="C158" s="18"/>
      <c r="D158" s="18"/>
      <c r="E158" s="18"/>
      <c r="F158" s="18"/>
      <c r="G158" s="18"/>
      <c r="H158" s="18"/>
      <c r="I158" s="18"/>
      <c r="P158" s="13"/>
      <c r="Q158" s="17"/>
      <c r="R158" s="17"/>
    </row>
    <row r="159" spans="1:18" x14ac:dyDescent="0.3">
      <c r="A159" s="8" t="s">
        <v>114</v>
      </c>
      <c r="B159" s="18"/>
      <c r="C159" s="18"/>
      <c r="D159" s="18"/>
      <c r="E159" s="18"/>
      <c r="F159" s="18"/>
      <c r="G159" s="18"/>
      <c r="H159" s="18"/>
      <c r="I159" s="18"/>
      <c r="P159" s="13"/>
      <c r="Q159" s="17"/>
      <c r="R159" s="17"/>
    </row>
    <row r="160" spans="1:18" x14ac:dyDescent="0.3">
      <c r="A160" s="8" t="s">
        <v>78</v>
      </c>
      <c r="B160" s="18"/>
      <c r="C160" s="18"/>
      <c r="D160" s="18"/>
      <c r="E160" s="18"/>
      <c r="F160" s="18"/>
      <c r="G160" s="18"/>
      <c r="H160" s="18"/>
      <c r="I160" s="18"/>
      <c r="P160" s="13"/>
      <c r="Q160" s="17"/>
      <c r="R160" s="17"/>
    </row>
    <row r="161" spans="1:18" x14ac:dyDescent="0.3">
      <c r="A161" s="8" t="s">
        <v>115</v>
      </c>
      <c r="B161" s="18"/>
      <c r="C161" s="18"/>
      <c r="D161" s="18"/>
      <c r="E161" s="18"/>
      <c r="F161" s="18"/>
      <c r="G161" s="18"/>
      <c r="H161" s="18"/>
      <c r="I161" s="18"/>
      <c r="P161" s="13"/>
      <c r="Q161" s="17"/>
      <c r="R161" s="17"/>
    </row>
    <row r="162" spans="1:18" x14ac:dyDescent="0.3">
      <c r="B162" s="7"/>
      <c r="C162" s="7"/>
      <c r="D162" s="7"/>
      <c r="E162" s="7"/>
      <c r="F162" s="7"/>
      <c r="G162" s="7"/>
      <c r="H162" s="7"/>
      <c r="I162" s="7"/>
      <c r="P162" s="17"/>
    </row>
    <row r="163" spans="1:18" s="141" customFormat="1" ht="20.100000000000001" customHeight="1" x14ac:dyDescent="0.3">
      <c r="A163" s="138" t="s">
        <v>80</v>
      </c>
      <c r="B163" s="139"/>
      <c r="C163" s="139"/>
      <c r="D163" s="140"/>
      <c r="I163" s="142"/>
    </row>
    <row r="164" spans="1:18" x14ac:dyDescent="0.3">
      <c r="B164" s="20"/>
      <c r="C164" s="29"/>
      <c r="D164" s="20"/>
      <c r="E164" s="29"/>
      <c r="F164" s="20"/>
      <c r="G164" s="29"/>
      <c r="H164" s="20"/>
      <c r="I164" s="29"/>
      <c r="J164" s="20"/>
      <c r="K164" s="29"/>
    </row>
    <row r="165" spans="1:18" x14ac:dyDescent="0.3">
      <c r="B165" s="20"/>
      <c r="C165" s="29"/>
      <c r="D165" s="20"/>
      <c r="E165" s="29"/>
      <c r="F165" s="20"/>
      <c r="G165" s="29"/>
      <c r="H165" s="20"/>
      <c r="I165" s="29"/>
      <c r="J165" s="20"/>
      <c r="K165" s="29"/>
    </row>
    <row r="166" spans="1:18" x14ac:dyDescent="0.3">
      <c r="B166" s="20"/>
      <c r="C166" s="29"/>
      <c r="D166" s="20"/>
      <c r="E166" s="29"/>
      <c r="F166" s="20"/>
      <c r="G166" s="29"/>
      <c r="H166" s="20"/>
      <c r="I166" s="29"/>
      <c r="J166" s="20"/>
      <c r="K166" s="29"/>
    </row>
    <row r="167" spans="1:18" x14ac:dyDescent="0.3">
      <c r="B167" s="20"/>
      <c r="C167" s="29"/>
      <c r="D167" s="20"/>
      <c r="E167" s="29"/>
      <c r="F167" s="20"/>
      <c r="G167" s="29"/>
      <c r="H167" s="20"/>
      <c r="I167" s="29"/>
      <c r="J167" s="20"/>
      <c r="K167" s="29"/>
    </row>
    <row r="168" spans="1:18" x14ac:dyDescent="0.3">
      <c r="B168" s="20"/>
      <c r="C168" s="29"/>
      <c r="D168" s="20"/>
      <c r="E168" s="29"/>
      <c r="F168" s="20"/>
      <c r="G168" s="29"/>
      <c r="H168" s="20"/>
      <c r="I168" s="29"/>
      <c r="J168" s="20"/>
      <c r="K168" s="29"/>
    </row>
    <row r="169" spans="1:18" x14ac:dyDescent="0.3">
      <c r="B169" s="20"/>
      <c r="C169" s="29"/>
      <c r="D169" s="20"/>
      <c r="E169" s="29"/>
      <c r="F169" s="20"/>
      <c r="G169" s="29"/>
      <c r="H169" s="20"/>
      <c r="I169" s="29"/>
      <c r="J169" s="20"/>
      <c r="K169" s="29"/>
    </row>
    <row r="170" spans="1:18" x14ac:dyDescent="0.3">
      <c r="B170" s="20"/>
      <c r="C170" s="29"/>
      <c r="D170" s="20"/>
      <c r="E170" s="29"/>
      <c r="F170" s="20"/>
      <c r="G170" s="29"/>
      <c r="H170" s="20"/>
      <c r="I170" s="29"/>
      <c r="J170" s="20"/>
      <c r="K170" s="29"/>
    </row>
    <row r="171" spans="1:18" x14ac:dyDescent="0.3">
      <c r="B171" s="20"/>
      <c r="C171" s="29"/>
      <c r="D171" s="20"/>
      <c r="E171" s="29"/>
      <c r="F171" s="20"/>
      <c r="G171" s="29"/>
      <c r="H171" s="20"/>
      <c r="I171" s="29"/>
      <c r="J171" s="20"/>
      <c r="K171" s="29"/>
    </row>
    <row r="172" spans="1:18" x14ac:dyDescent="0.3">
      <c r="B172" s="20"/>
      <c r="C172" s="29"/>
      <c r="D172" s="20"/>
      <c r="E172" s="29"/>
      <c r="F172" s="20"/>
      <c r="G172" s="29"/>
      <c r="H172" s="20"/>
      <c r="I172" s="29"/>
      <c r="J172" s="20"/>
      <c r="K172" s="29"/>
    </row>
    <row r="173" spans="1:18" x14ac:dyDescent="0.3">
      <c r="B173" s="20"/>
      <c r="C173" s="29"/>
      <c r="D173" s="20"/>
      <c r="E173" s="29"/>
      <c r="F173" s="20"/>
      <c r="G173" s="29"/>
      <c r="H173" s="20"/>
      <c r="I173" s="29"/>
      <c r="J173" s="20"/>
      <c r="K173" s="29"/>
    </row>
    <row r="174" spans="1:18" x14ac:dyDescent="0.3">
      <c r="B174" s="20"/>
      <c r="C174" s="29"/>
      <c r="D174" s="20"/>
      <c r="E174" s="29"/>
      <c r="F174" s="20"/>
      <c r="G174" s="29"/>
      <c r="H174" s="20"/>
      <c r="I174" s="29"/>
      <c r="J174" s="20"/>
      <c r="K174" s="29"/>
    </row>
    <row r="175" spans="1:18" x14ac:dyDescent="0.3">
      <c r="B175" s="20"/>
      <c r="C175" s="29"/>
      <c r="D175" s="20"/>
      <c r="E175" s="29"/>
      <c r="F175" s="20"/>
      <c r="G175" s="29"/>
      <c r="H175" s="20"/>
      <c r="I175" s="29"/>
      <c r="J175" s="20"/>
      <c r="K175" s="29"/>
    </row>
    <row r="176" spans="1:18" x14ac:dyDescent="0.3">
      <c r="B176" s="20"/>
      <c r="C176" s="29"/>
      <c r="D176" s="20"/>
      <c r="E176" s="29"/>
      <c r="F176" s="20"/>
      <c r="G176" s="29"/>
      <c r="H176" s="20"/>
      <c r="I176" s="29"/>
      <c r="J176" s="20"/>
      <c r="K176" s="29"/>
    </row>
    <row r="177" spans="2:11" x14ac:dyDescent="0.3">
      <c r="B177" s="20"/>
      <c r="C177" s="29"/>
      <c r="D177" s="20"/>
      <c r="E177" s="29"/>
      <c r="F177" s="20"/>
      <c r="G177" s="29"/>
      <c r="H177" s="20"/>
      <c r="I177" s="29"/>
      <c r="J177" s="20"/>
      <c r="K177" s="29"/>
    </row>
    <row r="178" spans="2:11" x14ac:dyDescent="0.3">
      <c r="B178" s="20"/>
      <c r="C178" s="29"/>
      <c r="D178" s="20"/>
      <c r="E178" s="29"/>
      <c r="F178" s="20"/>
      <c r="G178" s="29"/>
      <c r="H178" s="20"/>
      <c r="I178" s="29"/>
      <c r="J178" s="20"/>
      <c r="K178" s="29"/>
    </row>
    <row r="179" spans="2:11" x14ac:dyDescent="0.3">
      <c r="B179" s="20"/>
      <c r="C179" s="29"/>
      <c r="D179" s="20"/>
      <c r="E179" s="29"/>
      <c r="F179" s="20"/>
      <c r="G179" s="29"/>
      <c r="H179" s="20"/>
      <c r="I179" s="29"/>
      <c r="J179" s="20"/>
      <c r="K179" s="29"/>
    </row>
    <row r="180" spans="2:11" x14ac:dyDescent="0.3">
      <c r="B180" s="19"/>
      <c r="C180" s="19"/>
      <c r="D180" s="19"/>
      <c r="E180" s="19"/>
      <c r="F180" s="19"/>
      <c r="G180" s="19"/>
      <c r="H180" s="19"/>
      <c r="I180" s="19"/>
      <c r="J180" s="19"/>
      <c r="K180" s="19"/>
    </row>
    <row r="181" spans="2:11" x14ac:dyDescent="0.3">
      <c r="B181" s="19"/>
      <c r="C181" s="19"/>
      <c r="D181" s="19"/>
      <c r="E181" s="19"/>
      <c r="F181" s="19"/>
      <c r="G181" s="19"/>
      <c r="H181" s="19"/>
      <c r="I181" s="19"/>
      <c r="J181" s="19"/>
      <c r="K181" s="19"/>
    </row>
    <row r="182" spans="2:11" x14ac:dyDescent="0.3">
      <c r="B182" s="19"/>
      <c r="C182" s="19"/>
      <c r="D182" s="19"/>
      <c r="E182" s="19"/>
      <c r="F182" s="19"/>
      <c r="G182" s="19"/>
      <c r="H182" s="19"/>
      <c r="I182" s="19"/>
      <c r="J182" s="19"/>
      <c r="K182" s="19"/>
    </row>
    <row r="183" spans="2:11" x14ac:dyDescent="0.3">
      <c r="B183" s="19"/>
      <c r="C183" s="19"/>
      <c r="D183" s="19"/>
      <c r="E183" s="19"/>
      <c r="F183" s="19"/>
      <c r="G183" s="19"/>
      <c r="H183" s="19"/>
      <c r="I183" s="19"/>
      <c r="J183" s="19"/>
      <c r="K183" s="19"/>
    </row>
    <row r="184" spans="2:11" x14ac:dyDescent="0.3">
      <c r="B184" s="19"/>
      <c r="C184" s="19"/>
      <c r="D184" s="19"/>
      <c r="E184" s="19"/>
      <c r="F184" s="19"/>
      <c r="G184" s="19"/>
      <c r="H184" s="19"/>
      <c r="I184" s="19"/>
      <c r="J184" s="19"/>
      <c r="K184" s="19"/>
    </row>
    <row r="185" spans="2:11" x14ac:dyDescent="0.3">
      <c r="B185" s="19"/>
      <c r="C185" s="19"/>
      <c r="D185" s="19"/>
      <c r="E185" s="19"/>
      <c r="F185" s="19"/>
      <c r="G185" s="19"/>
      <c r="H185" s="19"/>
      <c r="I185" s="19"/>
      <c r="J185" s="19"/>
      <c r="K185" s="19"/>
    </row>
  </sheetData>
  <mergeCells count="23">
    <mergeCell ref="I2:J2"/>
    <mergeCell ref="B149:I149"/>
    <mergeCell ref="B150:I150"/>
    <mergeCell ref="B151:I151"/>
    <mergeCell ref="B152:I152"/>
    <mergeCell ref="B144:I144"/>
    <mergeCell ref="B145:I145"/>
    <mergeCell ref="B146:I146"/>
    <mergeCell ref="B147:I147"/>
    <mergeCell ref="B148:I148"/>
    <mergeCell ref="A4:J4"/>
    <mergeCell ref="L8:M8"/>
    <mergeCell ref="N8:O8"/>
    <mergeCell ref="P8:Q8"/>
    <mergeCell ref="R8:S8"/>
    <mergeCell ref="A7:A9"/>
    <mergeCell ref="B7:K7"/>
    <mergeCell ref="L7:S7"/>
    <mergeCell ref="B8:C8"/>
    <mergeCell ref="D8:E8"/>
    <mergeCell ref="F8:G8"/>
    <mergeCell ref="H8:I8"/>
    <mergeCell ref="J8:K8"/>
  </mergeCells>
  <hyperlinks>
    <hyperlink ref="A7" location="Fritid_Andelar!A163" display="Definitioner"/>
    <hyperlink ref="A7:A9" location="FöräldraKontakt_201617_antal!A144" display="Definitioner"/>
    <hyperlink ref="A163" r:id="rId1"/>
    <hyperlink ref="I2" location="Innehållsförteckning!A1" display="Till Innehållsförteckning"/>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3"/>
  <sheetViews>
    <sheetView workbookViewId="0"/>
  </sheetViews>
  <sheetFormatPr defaultRowHeight="16.5" x14ac:dyDescent="0.3"/>
  <cols>
    <col min="1" max="1" width="23.125" style="7" customWidth="1"/>
  </cols>
  <sheetData>
    <row r="1" spans="1:21" ht="21" customHeight="1" x14ac:dyDescent="0.3">
      <c r="A1" s="144" t="s">
        <v>103</v>
      </c>
    </row>
    <row r="2" spans="1:21" x14ac:dyDescent="0.3">
      <c r="A2" s="145" t="s">
        <v>58</v>
      </c>
      <c r="I2" s="264" t="s">
        <v>129</v>
      </c>
      <c r="J2" s="265"/>
    </row>
    <row r="3" spans="1:21" x14ac:dyDescent="0.3">
      <c r="A3" s="145" t="s">
        <v>116</v>
      </c>
    </row>
    <row r="4" spans="1:21" ht="29.25" customHeight="1" x14ac:dyDescent="0.3">
      <c r="A4" s="196" t="s">
        <v>107</v>
      </c>
      <c r="B4" s="196"/>
      <c r="C4" s="196"/>
      <c r="D4" s="196"/>
      <c r="E4" s="196"/>
      <c r="F4" s="196"/>
      <c r="G4" s="196"/>
      <c r="H4" s="196"/>
      <c r="I4" s="196"/>
      <c r="J4" s="196"/>
    </row>
    <row r="5" spans="1:21" x14ac:dyDescent="0.3">
      <c r="A5" s="1" t="s">
        <v>9</v>
      </c>
    </row>
    <row r="6" spans="1:21" ht="17.25" thickBot="1" x14ac:dyDescent="0.35">
      <c r="A6" s="1"/>
    </row>
    <row r="7" spans="1:21" ht="18.75" customHeight="1" x14ac:dyDescent="0.3">
      <c r="A7" s="197" t="s">
        <v>10</v>
      </c>
      <c r="B7" s="191" t="s">
        <v>69</v>
      </c>
      <c r="C7" s="181"/>
      <c r="D7" s="181"/>
      <c r="E7" s="181"/>
      <c r="F7" s="181"/>
      <c r="G7" s="181"/>
      <c r="H7" s="181"/>
      <c r="I7" s="181"/>
      <c r="J7" s="181"/>
      <c r="K7" s="182"/>
      <c r="L7" s="180" t="s">
        <v>68</v>
      </c>
      <c r="M7" s="181"/>
      <c r="N7" s="181"/>
      <c r="O7" s="181"/>
      <c r="P7" s="181"/>
      <c r="Q7" s="181"/>
      <c r="R7" s="181"/>
      <c r="S7" s="182"/>
    </row>
    <row r="8" spans="1:21" ht="27" customHeight="1" x14ac:dyDescent="0.3">
      <c r="A8" s="198"/>
      <c r="B8" s="190" t="s">
        <v>67</v>
      </c>
      <c r="C8" s="173"/>
      <c r="D8" s="173" t="s">
        <v>63</v>
      </c>
      <c r="E8" s="173"/>
      <c r="F8" s="183" t="s">
        <v>64</v>
      </c>
      <c r="G8" s="183"/>
      <c r="H8" s="183" t="s">
        <v>65</v>
      </c>
      <c r="I8" s="183"/>
      <c r="J8" s="173" t="s">
        <v>66</v>
      </c>
      <c r="K8" s="174"/>
      <c r="L8" s="179" t="s">
        <v>61</v>
      </c>
      <c r="M8" s="173"/>
      <c r="N8" s="183" t="s">
        <v>60</v>
      </c>
      <c r="O8" s="183"/>
      <c r="P8" s="183" t="s">
        <v>59</v>
      </c>
      <c r="Q8" s="183"/>
      <c r="R8" s="173" t="s">
        <v>62</v>
      </c>
      <c r="S8" s="174"/>
    </row>
    <row r="9" spans="1:21" ht="42.75" customHeight="1" thickBot="1" x14ac:dyDescent="0.35">
      <c r="A9" s="199"/>
      <c r="B9" s="57" t="s">
        <v>105</v>
      </c>
      <c r="C9" s="53" t="s">
        <v>34</v>
      </c>
      <c r="D9" s="53" t="s">
        <v>105</v>
      </c>
      <c r="E9" s="53" t="s">
        <v>34</v>
      </c>
      <c r="F9" s="53" t="s">
        <v>105</v>
      </c>
      <c r="G9" s="53" t="s">
        <v>34</v>
      </c>
      <c r="H9" s="53" t="s">
        <v>105</v>
      </c>
      <c r="I9" s="56" t="s">
        <v>34</v>
      </c>
      <c r="J9" s="53" t="s">
        <v>105</v>
      </c>
      <c r="K9" s="53" t="s">
        <v>34</v>
      </c>
      <c r="L9" s="55" t="s">
        <v>105</v>
      </c>
      <c r="M9" s="56" t="s">
        <v>34</v>
      </c>
      <c r="N9" s="53" t="s">
        <v>105</v>
      </c>
      <c r="O9" s="56" t="s">
        <v>34</v>
      </c>
      <c r="P9" s="53" t="s">
        <v>105</v>
      </c>
      <c r="Q9" s="56" t="s">
        <v>34</v>
      </c>
      <c r="R9" s="53" t="s">
        <v>105</v>
      </c>
      <c r="S9" s="56" t="s">
        <v>34</v>
      </c>
    </row>
    <row r="10" spans="1:21" x14ac:dyDescent="0.3">
      <c r="A10" s="35" t="s">
        <v>20</v>
      </c>
      <c r="B10" s="21">
        <v>1719</v>
      </c>
      <c r="C10" s="28">
        <v>56</v>
      </c>
      <c r="D10" s="21">
        <v>1234</v>
      </c>
      <c r="E10" s="28">
        <v>50</v>
      </c>
      <c r="F10" s="21">
        <v>546</v>
      </c>
      <c r="G10" s="28">
        <v>36</v>
      </c>
      <c r="H10" s="21">
        <v>548</v>
      </c>
      <c r="I10" s="28">
        <v>39</v>
      </c>
      <c r="J10" s="21">
        <v>274</v>
      </c>
      <c r="K10" s="42">
        <v>29</v>
      </c>
      <c r="L10" s="45">
        <v>901</v>
      </c>
      <c r="M10" s="28">
        <v>46</v>
      </c>
      <c r="N10" s="21">
        <v>2663</v>
      </c>
      <c r="O10" s="28">
        <v>62</v>
      </c>
      <c r="P10" s="21">
        <v>519</v>
      </c>
      <c r="Q10" s="28">
        <v>38</v>
      </c>
      <c r="R10" s="21">
        <v>238</v>
      </c>
      <c r="S10" s="28">
        <v>25</v>
      </c>
      <c r="U10" s="71"/>
    </row>
    <row r="11" spans="1:21" x14ac:dyDescent="0.3">
      <c r="A11" s="4" t="s">
        <v>21</v>
      </c>
      <c r="B11" s="22">
        <v>877</v>
      </c>
      <c r="C11" s="23">
        <v>46</v>
      </c>
      <c r="D11" s="22">
        <v>635</v>
      </c>
      <c r="E11" s="23">
        <v>40</v>
      </c>
      <c r="F11" s="22">
        <v>274</v>
      </c>
      <c r="G11" s="23">
        <v>27</v>
      </c>
      <c r="H11" s="22">
        <v>279</v>
      </c>
      <c r="I11" s="23">
        <v>30</v>
      </c>
      <c r="J11" s="22">
        <v>122</v>
      </c>
      <c r="K11" s="29">
        <v>20</v>
      </c>
      <c r="L11" s="46">
        <v>329</v>
      </c>
      <c r="M11" s="23">
        <v>31</v>
      </c>
      <c r="N11" s="22">
        <v>1430</v>
      </c>
      <c r="O11" s="23">
        <v>55</v>
      </c>
      <c r="P11" s="22">
        <v>305</v>
      </c>
      <c r="Q11" s="23">
        <v>30</v>
      </c>
      <c r="R11" s="22">
        <v>123</v>
      </c>
      <c r="S11" s="23">
        <v>19</v>
      </c>
      <c r="U11" s="71"/>
    </row>
    <row r="12" spans="1:21" x14ac:dyDescent="0.3">
      <c r="A12" s="5" t="s">
        <v>22</v>
      </c>
      <c r="B12" s="24">
        <v>842</v>
      </c>
      <c r="C12" s="25">
        <v>43</v>
      </c>
      <c r="D12" s="24">
        <v>599</v>
      </c>
      <c r="E12" s="25">
        <v>36</v>
      </c>
      <c r="F12" s="24">
        <v>272</v>
      </c>
      <c r="G12" s="25">
        <v>26</v>
      </c>
      <c r="H12" s="24">
        <v>269</v>
      </c>
      <c r="I12" s="25">
        <v>28</v>
      </c>
      <c r="J12" s="24">
        <v>152</v>
      </c>
      <c r="K12" s="43">
        <v>23</v>
      </c>
      <c r="L12" s="47">
        <v>572</v>
      </c>
      <c r="M12" s="25">
        <v>37</v>
      </c>
      <c r="N12" s="24">
        <v>1233</v>
      </c>
      <c r="O12" s="25">
        <v>50</v>
      </c>
      <c r="P12" s="24">
        <v>214</v>
      </c>
      <c r="Q12" s="25">
        <v>25</v>
      </c>
      <c r="R12" s="24">
        <v>115</v>
      </c>
      <c r="S12" s="25">
        <v>18</v>
      </c>
    </row>
    <row r="13" spans="1:21" x14ac:dyDescent="0.3">
      <c r="A13" s="2" t="s">
        <v>11</v>
      </c>
      <c r="B13" s="22"/>
      <c r="C13" s="23"/>
      <c r="D13" s="22"/>
      <c r="E13" s="23"/>
      <c r="F13" s="22"/>
      <c r="G13" s="23"/>
      <c r="H13" s="22"/>
      <c r="I13" s="23"/>
      <c r="J13" s="22"/>
      <c r="K13" s="29"/>
      <c r="L13" s="46"/>
      <c r="M13" s="23"/>
      <c r="N13" s="22"/>
      <c r="O13" s="23"/>
      <c r="P13" s="22"/>
      <c r="Q13" s="23"/>
      <c r="R13" s="22"/>
      <c r="S13" s="23"/>
    </row>
    <row r="14" spans="1:21" x14ac:dyDescent="0.3">
      <c r="A14" s="5" t="s">
        <v>2</v>
      </c>
      <c r="B14" s="24">
        <v>174</v>
      </c>
      <c r="C14" s="25">
        <v>20</v>
      </c>
      <c r="D14" s="24">
        <v>118</v>
      </c>
      <c r="E14" s="25">
        <v>17</v>
      </c>
      <c r="F14" s="24">
        <v>49</v>
      </c>
      <c r="G14" s="25">
        <v>11</v>
      </c>
      <c r="H14" s="24">
        <v>25</v>
      </c>
      <c r="I14" s="25">
        <v>9</v>
      </c>
      <c r="J14" s="24">
        <v>11</v>
      </c>
      <c r="K14" s="43">
        <v>6</v>
      </c>
      <c r="L14" s="47">
        <v>138</v>
      </c>
      <c r="M14" s="25">
        <v>18</v>
      </c>
      <c r="N14" s="24">
        <v>212</v>
      </c>
      <c r="O14" s="25">
        <v>22</v>
      </c>
      <c r="P14" s="24">
        <v>23</v>
      </c>
      <c r="Q14" s="25">
        <v>8</v>
      </c>
      <c r="R14" s="24">
        <v>6</v>
      </c>
      <c r="S14" s="25">
        <v>4</v>
      </c>
    </row>
    <row r="15" spans="1:21" x14ac:dyDescent="0.3">
      <c r="A15" s="4" t="s">
        <v>3</v>
      </c>
      <c r="B15" s="22">
        <v>484</v>
      </c>
      <c r="C15" s="23">
        <v>32</v>
      </c>
      <c r="D15" s="22">
        <v>286</v>
      </c>
      <c r="E15" s="23">
        <v>25</v>
      </c>
      <c r="F15" s="22">
        <v>149</v>
      </c>
      <c r="G15" s="23">
        <v>20</v>
      </c>
      <c r="H15" s="22">
        <v>140</v>
      </c>
      <c r="I15" s="23">
        <v>22</v>
      </c>
      <c r="J15" s="22">
        <v>67</v>
      </c>
      <c r="K15" s="29">
        <v>15</v>
      </c>
      <c r="L15" s="46">
        <v>269</v>
      </c>
      <c r="M15" s="23">
        <v>26</v>
      </c>
      <c r="N15" s="22">
        <v>724</v>
      </c>
      <c r="O15" s="23">
        <v>38</v>
      </c>
      <c r="P15" s="22">
        <v>103</v>
      </c>
      <c r="Q15" s="23">
        <v>17</v>
      </c>
      <c r="R15" s="22">
        <v>30</v>
      </c>
      <c r="S15" s="23">
        <v>9</v>
      </c>
    </row>
    <row r="16" spans="1:21" x14ac:dyDescent="0.3">
      <c r="A16" s="5" t="s">
        <v>4</v>
      </c>
      <c r="B16" s="24">
        <v>424</v>
      </c>
      <c r="C16" s="25">
        <v>32</v>
      </c>
      <c r="D16" s="24">
        <v>361</v>
      </c>
      <c r="E16" s="25">
        <v>30</v>
      </c>
      <c r="F16" s="24">
        <v>154</v>
      </c>
      <c r="G16" s="25">
        <v>20</v>
      </c>
      <c r="H16" s="24">
        <v>142</v>
      </c>
      <c r="I16" s="25">
        <v>21</v>
      </c>
      <c r="J16" s="24">
        <v>93</v>
      </c>
      <c r="K16" s="43">
        <v>18</v>
      </c>
      <c r="L16" s="47">
        <v>210</v>
      </c>
      <c r="M16" s="25">
        <v>24</v>
      </c>
      <c r="N16" s="24">
        <v>757</v>
      </c>
      <c r="O16" s="25">
        <v>40</v>
      </c>
      <c r="P16" s="24">
        <v>172</v>
      </c>
      <c r="Q16" s="25">
        <v>23</v>
      </c>
      <c r="R16" s="24">
        <v>34</v>
      </c>
      <c r="S16" s="25">
        <v>10</v>
      </c>
    </row>
    <row r="17" spans="1:19" x14ac:dyDescent="0.3">
      <c r="A17" s="4" t="s">
        <v>5</v>
      </c>
      <c r="B17" s="22">
        <v>366</v>
      </c>
      <c r="C17" s="23">
        <v>30</v>
      </c>
      <c r="D17" s="22">
        <v>314</v>
      </c>
      <c r="E17" s="23">
        <v>28</v>
      </c>
      <c r="F17" s="22">
        <v>119</v>
      </c>
      <c r="G17" s="23">
        <v>18</v>
      </c>
      <c r="H17" s="22">
        <v>155</v>
      </c>
      <c r="I17" s="23">
        <v>21</v>
      </c>
      <c r="J17" s="22">
        <v>65</v>
      </c>
      <c r="K17" s="29">
        <v>15</v>
      </c>
      <c r="L17" s="46">
        <v>161</v>
      </c>
      <c r="M17" s="23">
        <v>21</v>
      </c>
      <c r="N17" s="22">
        <v>632</v>
      </c>
      <c r="O17" s="23">
        <v>37</v>
      </c>
      <c r="P17" s="22">
        <v>153</v>
      </c>
      <c r="Q17" s="23">
        <v>21</v>
      </c>
      <c r="R17" s="22">
        <v>72</v>
      </c>
      <c r="S17" s="23">
        <v>15</v>
      </c>
    </row>
    <row r="18" spans="1:19" x14ac:dyDescent="0.3">
      <c r="A18" s="5" t="s">
        <v>6</v>
      </c>
      <c r="B18" s="24">
        <v>218</v>
      </c>
      <c r="C18" s="25">
        <v>23</v>
      </c>
      <c r="D18" s="24">
        <v>131</v>
      </c>
      <c r="E18" s="25">
        <v>18</v>
      </c>
      <c r="F18" s="24">
        <v>61</v>
      </c>
      <c r="G18" s="25">
        <v>12</v>
      </c>
      <c r="H18" s="24">
        <v>70</v>
      </c>
      <c r="I18" s="25">
        <v>15</v>
      </c>
      <c r="J18" s="24">
        <v>34</v>
      </c>
      <c r="K18" s="43">
        <v>11</v>
      </c>
      <c r="L18" s="47">
        <v>103</v>
      </c>
      <c r="M18" s="25">
        <v>17</v>
      </c>
      <c r="N18" s="24">
        <v>280</v>
      </c>
      <c r="O18" s="25">
        <v>25</v>
      </c>
      <c r="P18" s="24">
        <v>59</v>
      </c>
      <c r="Q18" s="25">
        <v>14</v>
      </c>
      <c r="R18" s="24">
        <v>72</v>
      </c>
      <c r="S18" s="25">
        <v>14</v>
      </c>
    </row>
    <row r="19" spans="1:19" x14ac:dyDescent="0.3">
      <c r="A19" s="4" t="s">
        <v>7</v>
      </c>
      <c r="B19" s="22">
        <v>54</v>
      </c>
      <c r="C19" s="23">
        <v>9</v>
      </c>
      <c r="D19" s="22">
        <v>25</v>
      </c>
      <c r="E19" s="23">
        <v>6</v>
      </c>
      <c r="F19" s="22">
        <v>14</v>
      </c>
      <c r="G19" s="23">
        <v>5</v>
      </c>
      <c r="H19" s="22">
        <v>15</v>
      </c>
      <c r="I19" s="23">
        <v>5</v>
      </c>
      <c r="J19" s="22">
        <v>4</v>
      </c>
      <c r="K19" s="29">
        <v>3</v>
      </c>
      <c r="L19" s="46">
        <v>21</v>
      </c>
      <c r="M19" s="23">
        <v>6</v>
      </c>
      <c r="N19" s="22">
        <v>59</v>
      </c>
      <c r="O19" s="23">
        <v>9</v>
      </c>
      <c r="P19" s="22">
        <v>10</v>
      </c>
      <c r="Q19" s="23">
        <v>4</v>
      </c>
      <c r="R19" s="22">
        <v>23</v>
      </c>
      <c r="S19" s="23">
        <v>6</v>
      </c>
    </row>
    <row r="20" spans="1:19" x14ac:dyDescent="0.3">
      <c r="A20" s="3" t="s">
        <v>12</v>
      </c>
      <c r="B20" s="24"/>
      <c r="C20" s="25"/>
      <c r="D20" s="24"/>
      <c r="E20" s="25"/>
      <c r="F20" s="24"/>
      <c r="G20" s="25"/>
      <c r="H20" s="24"/>
      <c r="I20" s="25"/>
      <c r="J20" s="24"/>
      <c r="K20" s="43"/>
      <c r="L20" s="47"/>
      <c r="M20" s="25"/>
      <c r="N20" s="24"/>
      <c r="O20" s="25"/>
      <c r="P20" s="24"/>
      <c r="Q20" s="25"/>
      <c r="R20" s="24"/>
      <c r="S20" s="25"/>
    </row>
    <row r="21" spans="1:19" x14ac:dyDescent="0.3">
      <c r="A21" s="4" t="s">
        <v>0</v>
      </c>
      <c r="B21" s="22">
        <v>87</v>
      </c>
      <c r="C21" s="23">
        <v>14</v>
      </c>
      <c r="D21" s="22">
        <v>52</v>
      </c>
      <c r="E21" s="23">
        <v>12</v>
      </c>
      <c r="F21" s="22">
        <v>25</v>
      </c>
      <c r="G21" s="23">
        <v>8</v>
      </c>
      <c r="H21" s="22">
        <v>10</v>
      </c>
      <c r="I21" s="23">
        <v>6</v>
      </c>
      <c r="J21" s="22">
        <v>4</v>
      </c>
      <c r="K21" s="29">
        <v>3</v>
      </c>
      <c r="L21" s="46">
        <v>49</v>
      </c>
      <c r="M21" s="23">
        <v>11</v>
      </c>
      <c r="N21" s="22">
        <v>111</v>
      </c>
      <c r="O21" s="23">
        <v>16</v>
      </c>
      <c r="P21" s="22">
        <v>13</v>
      </c>
      <c r="Q21" s="23">
        <v>6</v>
      </c>
      <c r="R21" s="22">
        <v>6</v>
      </c>
      <c r="S21" s="23">
        <v>4</v>
      </c>
    </row>
    <row r="22" spans="1:19" x14ac:dyDescent="0.3">
      <c r="A22" s="5" t="s">
        <v>1</v>
      </c>
      <c r="B22" s="24">
        <v>87</v>
      </c>
      <c r="C22" s="25">
        <v>14</v>
      </c>
      <c r="D22" s="24">
        <v>66</v>
      </c>
      <c r="E22" s="25">
        <v>12</v>
      </c>
      <c r="F22" s="24">
        <v>24</v>
      </c>
      <c r="G22" s="25">
        <v>8</v>
      </c>
      <c r="H22" s="24">
        <v>15</v>
      </c>
      <c r="I22" s="25">
        <v>7</v>
      </c>
      <c r="J22" s="24">
        <v>7</v>
      </c>
      <c r="K22" s="43">
        <v>5</v>
      </c>
      <c r="L22" s="47">
        <v>89</v>
      </c>
      <c r="M22" s="25">
        <v>15</v>
      </c>
      <c r="N22" s="24">
        <v>101</v>
      </c>
      <c r="O22" s="25">
        <v>15</v>
      </c>
      <c r="P22" s="24">
        <v>9</v>
      </c>
      <c r="Q22" s="25">
        <v>5</v>
      </c>
      <c r="R22" s="24">
        <v>0</v>
      </c>
      <c r="S22" s="25">
        <v>0</v>
      </c>
    </row>
    <row r="23" spans="1:19" x14ac:dyDescent="0.3">
      <c r="A23" s="2" t="s">
        <v>13</v>
      </c>
      <c r="B23" s="22"/>
      <c r="C23" s="23"/>
      <c r="D23" s="22"/>
      <c r="E23" s="23"/>
      <c r="F23" s="22"/>
      <c r="G23" s="23"/>
      <c r="H23" s="22"/>
      <c r="I23" s="23"/>
      <c r="J23" s="22"/>
      <c r="K23" s="29"/>
      <c r="L23" s="46"/>
      <c r="M23" s="23"/>
      <c r="N23" s="22"/>
      <c r="O23" s="23"/>
      <c r="P23" s="22"/>
      <c r="Q23" s="23"/>
      <c r="R23" s="22"/>
      <c r="S23" s="23"/>
    </row>
    <row r="24" spans="1:19" x14ac:dyDescent="0.3">
      <c r="A24" s="5" t="s">
        <v>0</v>
      </c>
      <c r="B24" s="24">
        <v>243</v>
      </c>
      <c r="C24" s="25">
        <v>25</v>
      </c>
      <c r="D24" s="24">
        <v>148</v>
      </c>
      <c r="E24" s="25">
        <v>18</v>
      </c>
      <c r="F24" s="24">
        <v>72</v>
      </c>
      <c r="G24" s="25">
        <v>14</v>
      </c>
      <c r="H24" s="24">
        <v>73</v>
      </c>
      <c r="I24" s="25">
        <v>16</v>
      </c>
      <c r="J24" s="24">
        <v>30</v>
      </c>
      <c r="K24" s="43">
        <v>10</v>
      </c>
      <c r="L24" s="47">
        <v>98</v>
      </c>
      <c r="M24" s="25">
        <v>18</v>
      </c>
      <c r="N24" s="24">
        <v>392</v>
      </c>
      <c r="O24" s="25">
        <v>30</v>
      </c>
      <c r="P24" s="24">
        <v>59</v>
      </c>
      <c r="Q24" s="25">
        <v>13</v>
      </c>
      <c r="R24" s="24">
        <v>16</v>
      </c>
      <c r="S24" s="25">
        <v>7</v>
      </c>
    </row>
    <row r="25" spans="1:19" x14ac:dyDescent="0.3">
      <c r="A25" s="4" t="s">
        <v>1</v>
      </c>
      <c r="B25" s="22">
        <v>240</v>
      </c>
      <c r="C25" s="23">
        <v>24</v>
      </c>
      <c r="D25" s="22">
        <v>138</v>
      </c>
      <c r="E25" s="23">
        <v>18</v>
      </c>
      <c r="F25" s="22">
        <v>77</v>
      </c>
      <c r="G25" s="23">
        <v>14</v>
      </c>
      <c r="H25" s="22">
        <v>68</v>
      </c>
      <c r="I25" s="23">
        <v>16</v>
      </c>
      <c r="J25" s="22">
        <v>37</v>
      </c>
      <c r="K25" s="29">
        <v>11</v>
      </c>
      <c r="L25" s="46">
        <v>171</v>
      </c>
      <c r="M25" s="23">
        <v>21</v>
      </c>
      <c r="N25" s="22">
        <v>331</v>
      </c>
      <c r="O25" s="23">
        <v>29</v>
      </c>
      <c r="P25" s="22">
        <v>44</v>
      </c>
      <c r="Q25" s="23">
        <v>12</v>
      </c>
      <c r="R25" s="22">
        <v>13</v>
      </c>
      <c r="S25" s="23">
        <v>7</v>
      </c>
    </row>
    <row r="26" spans="1:19" x14ac:dyDescent="0.3">
      <c r="A26" s="3" t="s">
        <v>14</v>
      </c>
      <c r="B26" s="24"/>
      <c r="C26" s="25"/>
      <c r="D26" s="24"/>
      <c r="E26" s="25"/>
      <c r="F26" s="24"/>
      <c r="G26" s="25"/>
      <c r="H26" s="24"/>
      <c r="I26" s="25"/>
      <c r="J26" s="24"/>
      <c r="K26" s="43"/>
      <c r="L26" s="47"/>
      <c r="M26" s="25"/>
      <c r="N26" s="24"/>
      <c r="O26" s="25"/>
      <c r="P26" s="24"/>
      <c r="Q26" s="25"/>
      <c r="R26" s="24"/>
      <c r="S26" s="25"/>
    </row>
    <row r="27" spans="1:19" x14ac:dyDescent="0.3">
      <c r="A27" s="4" t="s">
        <v>0</v>
      </c>
      <c r="B27" s="22">
        <v>220</v>
      </c>
      <c r="C27" s="23">
        <v>25</v>
      </c>
      <c r="D27" s="22">
        <v>192</v>
      </c>
      <c r="E27" s="23">
        <v>23</v>
      </c>
      <c r="F27" s="22">
        <v>82</v>
      </c>
      <c r="G27" s="23">
        <v>15</v>
      </c>
      <c r="H27" s="22">
        <v>74</v>
      </c>
      <c r="I27" s="23">
        <v>15</v>
      </c>
      <c r="J27" s="22">
        <v>33</v>
      </c>
      <c r="K27" s="29">
        <v>11</v>
      </c>
      <c r="L27" s="46">
        <v>73</v>
      </c>
      <c r="M27" s="23">
        <v>15</v>
      </c>
      <c r="N27" s="22">
        <v>412</v>
      </c>
      <c r="O27" s="23">
        <v>33</v>
      </c>
      <c r="P27" s="22">
        <v>102</v>
      </c>
      <c r="Q27" s="23">
        <v>18</v>
      </c>
      <c r="R27" s="22">
        <v>13</v>
      </c>
      <c r="S27" s="23">
        <v>6</v>
      </c>
    </row>
    <row r="28" spans="1:19" x14ac:dyDescent="0.3">
      <c r="A28" s="5" t="s">
        <v>1</v>
      </c>
      <c r="B28" s="24">
        <v>204</v>
      </c>
      <c r="C28" s="25">
        <v>22</v>
      </c>
      <c r="D28" s="24">
        <v>169</v>
      </c>
      <c r="E28" s="25">
        <v>21</v>
      </c>
      <c r="F28" s="24">
        <v>72</v>
      </c>
      <c r="G28" s="25">
        <v>13</v>
      </c>
      <c r="H28" s="24">
        <v>69</v>
      </c>
      <c r="I28" s="25">
        <v>14</v>
      </c>
      <c r="J28" s="24">
        <v>60</v>
      </c>
      <c r="K28" s="43">
        <v>15</v>
      </c>
      <c r="L28" s="47">
        <v>137</v>
      </c>
      <c r="M28" s="25">
        <v>20</v>
      </c>
      <c r="N28" s="24">
        <v>345</v>
      </c>
      <c r="O28" s="25">
        <v>28</v>
      </c>
      <c r="P28" s="24">
        <v>70</v>
      </c>
      <c r="Q28" s="25">
        <v>15</v>
      </c>
      <c r="R28" s="24">
        <v>21</v>
      </c>
      <c r="S28" s="25">
        <v>8</v>
      </c>
    </row>
    <row r="29" spans="1:19" x14ac:dyDescent="0.3">
      <c r="A29" s="2" t="s">
        <v>15</v>
      </c>
      <c r="B29" s="22"/>
      <c r="C29" s="23"/>
      <c r="D29" s="22"/>
      <c r="E29" s="23"/>
      <c r="F29" s="22"/>
      <c r="G29" s="23"/>
      <c r="H29" s="22"/>
      <c r="I29" s="23"/>
      <c r="J29" s="22"/>
      <c r="K29" s="29"/>
      <c r="L29" s="46"/>
      <c r="M29" s="23"/>
      <c r="N29" s="22"/>
      <c r="O29" s="23"/>
      <c r="P29" s="22"/>
      <c r="Q29" s="23"/>
      <c r="R29" s="22"/>
      <c r="S29" s="23"/>
    </row>
    <row r="30" spans="1:19" x14ac:dyDescent="0.3">
      <c r="A30" s="5" t="s">
        <v>0</v>
      </c>
      <c r="B30" s="24">
        <v>190</v>
      </c>
      <c r="C30" s="25">
        <v>23</v>
      </c>
      <c r="D30" s="24">
        <v>153</v>
      </c>
      <c r="E30" s="25">
        <v>21</v>
      </c>
      <c r="F30" s="24">
        <v>59</v>
      </c>
      <c r="G30" s="25">
        <v>13</v>
      </c>
      <c r="H30" s="24">
        <v>79</v>
      </c>
      <c r="I30" s="25">
        <v>16</v>
      </c>
      <c r="J30" s="24">
        <v>36</v>
      </c>
      <c r="K30" s="43">
        <v>11</v>
      </c>
      <c r="L30" s="47">
        <v>64</v>
      </c>
      <c r="M30" s="25">
        <v>14</v>
      </c>
      <c r="N30" s="24">
        <v>328</v>
      </c>
      <c r="O30" s="25">
        <v>30</v>
      </c>
      <c r="P30" s="24">
        <v>90</v>
      </c>
      <c r="Q30" s="25">
        <v>17</v>
      </c>
      <c r="R30" s="24">
        <v>36</v>
      </c>
      <c r="S30" s="25">
        <v>11</v>
      </c>
    </row>
    <row r="31" spans="1:19" x14ac:dyDescent="0.3">
      <c r="A31" s="4" t="s">
        <v>1</v>
      </c>
      <c r="B31" s="22">
        <v>175</v>
      </c>
      <c r="C31" s="23">
        <v>21</v>
      </c>
      <c r="D31" s="22">
        <v>161</v>
      </c>
      <c r="E31" s="23">
        <v>20</v>
      </c>
      <c r="F31" s="22">
        <v>60</v>
      </c>
      <c r="G31" s="23">
        <v>12</v>
      </c>
      <c r="H31" s="22">
        <v>76</v>
      </c>
      <c r="I31" s="23">
        <v>15</v>
      </c>
      <c r="J31" s="22">
        <v>29</v>
      </c>
      <c r="K31" s="29">
        <v>10</v>
      </c>
      <c r="L31" s="46">
        <v>97</v>
      </c>
      <c r="M31" s="23">
        <v>16</v>
      </c>
      <c r="N31" s="22">
        <v>305</v>
      </c>
      <c r="O31" s="23">
        <v>27</v>
      </c>
      <c r="P31" s="22">
        <v>63</v>
      </c>
      <c r="Q31" s="23">
        <v>14</v>
      </c>
      <c r="R31" s="22">
        <v>37</v>
      </c>
      <c r="S31" s="23">
        <v>10</v>
      </c>
    </row>
    <row r="32" spans="1:19" x14ac:dyDescent="0.3">
      <c r="A32" s="3" t="s">
        <v>16</v>
      </c>
      <c r="B32" s="24"/>
      <c r="C32" s="25"/>
      <c r="D32" s="24"/>
      <c r="E32" s="25"/>
      <c r="F32" s="24"/>
      <c r="G32" s="25"/>
      <c r="H32" s="24"/>
      <c r="I32" s="25"/>
      <c r="J32" s="24"/>
      <c r="K32" s="43"/>
      <c r="L32" s="47"/>
      <c r="M32" s="25"/>
      <c r="N32" s="24"/>
      <c r="O32" s="25"/>
      <c r="P32" s="24"/>
      <c r="Q32" s="25"/>
      <c r="R32" s="24"/>
      <c r="S32" s="25"/>
    </row>
    <row r="33" spans="1:19" x14ac:dyDescent="0.3">
      <c r="A33" s="4" t="s">
        <v>0</v>
      </c>
      <c r="B33" s="22">
        <v>108</v>
      </c>
      <c r="C33" s="23">
        <v>17</v>
      </c>
      <c r="D33" s="22">
        <v>75</v>
      </c>
      <c r="E33" s="23">
        <v>14</v>
      </c>
      <c r="F33" s="22">
        <v>28</v>
      </c>
      <c r="G33" s="23">
        <v>8</v>
      </c>
      <c r="H33" s="22">
        <v>38</v>
      </c>
      <c r="I33" s="23">
        <v>12</v>
      </c>
      <c r="J33" s="22">
        <v>19</v>
      </c>
      <c r="K33" s="29">
        <v>8</v>
      </c>
      <c r="L33" s="46">
        <v>37</v>
      </c>
      <c r="M33" s="23">
        <v>12</v>
      </c>
      <c r="N33" s="22">
        <v>157</v>
      </c>
      <c r="O33" s="23">
        <v>20</v>
      </c>
      <c r="P33" s="22">
        <v>34</v>
      </c>
      <c r="Q33" s="23">
        <v>10</v>
      </c>
      <c r="R33" s="22">
        <v>41</v>
      </c>
      <c r="S33" s="23">
        <v>11</v>
      </c>
    </row>
    <row r="34" spans="1:19" x14ac:dyDescent="0.3">
      <c r="A34" s="5" t="s">
        <v>1</v>
      </c>
      <c r="B34" s="24">
        <v>110</v>
      </c>
      <c r="C34" s="25">
        <v>16</v>
      </c>
      <c r="D34" s="24">
        <v>56</v>
      </c>
      <c r="E34" s="25">
        <v>11</v>
      </c>
      <c r="F34" s="24">
        <v>33</v>
      </c>
      <c r="G34" s="25">
        <v>9</v>
      </c>
      <c r="H34" s="24">
        <v>32</v>
      </c>
      <c r="I34" s="25">
        <v>9</v>
      </c>
      <c r="J34" s="24">
        <v>16</v>
      </c>
      <c r="K34" s="43">
        <v>8</v>
      </c>
      <c r="L34" s="47">
        <v>66</v>
      </c>
      <c r="M34" s="25">
        <v>13</v>
      </c>
      <c r="N34" s="24">
        <v>124</v>
      </c>
      <c r="O34" s="25">
        <v>17</v>
      </c>
      <c r="P34" s="24">
        <v>25</v>
      </c>
      <c r="Q34" s="25">
        <v>9</v>
      </c>
      <c r="R34" s="24">
        <v>32</v>
      </c>
      <c r="S34" s="25">
        <v>9</v>
      </c>
    </row>
    <row r="35" spans="1:19" x14ac:dyDescent="0.3">
      <c r="A35" s="2" t="s">
        <v>17</v>
      </c>
      <c r="B35" s="22"/>
      <c r="C35" s="23"/>
      <c r="D35" s="22"/>
      <c r="E35" s="23"/>
      <c r="F35" s="22"/>
      <c r="G35" s="23"/>
      <c r="H35" s="22"/>
      <c r="I35" s="23"/>
      <c r="J35" s="22"/>
      <c r="K35" s="29"/>
      <c r="L35" s="46"/>
      <c r="M35" s="23"/>
      <c r="N35" s="22"/>
      <c r="O35" s="23"/>
      <c r="P35" s="22"/>
      <c r="Q35" s="23"/>
      <c r="R35" s="22"/>
      <c r="S35" s="23"/>
    </row>
    <row r="36" spans="1:19" x14ac:dyDescent="0.3">
      <c r="A36" s="5" t="s">
        <v>0</v>
      </c>
      <c r="B36" s="24">
        <v>28</v>
      </c>
      <c r="C36" s="25">
        <v>7</v>
      </c>
      <c r="D36" s="24">
        <v>15</v>
      </c>
      <c r="E36" s="25">
        <v>5</v>
      </c>
      <c r="F36" s="24">
        <v>7</v>
      </c>
      <c r="G36" s="25">
        <v>3</v>
      </c>
      <c r="H36" s="24">
        <v>6</v>
      </c>
      <c r="I36" s="25">
        <v>3</v>
      </c>
      <c r="J36" s="24">
        <v>1</v>
      </c>
      <c r="K36" s="43">
        <v>2</v>
      </c>
      <c r="L36" s="47">
        <v>8</v>
      </c>
      <c r="M36" s="25">
        <v>4</v>
      </c>
      <c r="N36" s="24">
        <v>31</v>
      </c>
      <c r="O36" s="25">
        <v>7</v>
      </c>
      <c r="P36" s="24">
        <v>7</v>
      </c>
      <c r="Q36" s="25">
        <v>3</v>
      </c>
      <c r="R36" s="24">
        <v>12</v>
      </c>
      <c r="S36" s="25">
        <v>4</v>
      </c>
    </row>
    <row r="37" spans="1:19" x14ac:dyDescent="0.3">
      <c r="A37" s="4" t="s">
        <v>1</v>
      </c>
      <c r="B37" s="22">
        <v>26</v>
      </c>
      <c r="C37" s="23">
        <v>6</v>
      </c>
      <c r="D37" s="22">
        <v>10</v>
      </c>
      <c r="E37" s="23">
        <v>4</v>
      </c>
      <c r="F37" s="22">
        <v>6</v>
      </c>
      <c r="G37" s="23">
        <v>3</v>
      </c>
      <c r="H37" s="22">
        <v>9</v>
      </c>
      <c r="I37" s="23">
        <v>4</v>
      </c>
      <c r="J37" s="22">
        <v>3</v>
      </c>
      <c r="K37" s="29">
        <v>2</v>
      </c>
      <c r="L37" s="46">
        <v>13</v>
      </c>
      <c r="M37" s="23">
        <v>4</v>
      </c>
      <c r="N37" s="22">
        <v>28</v>
      </c>
      <c r="O37" s="23">
        <v>6</v>
      </c>
      <c r="P37" s="22">
        <v>3</v>
      </c>
      <c r="Q37" s="23">
        <v>2</v>
      </c>
      <c r="R37" s="22">
        <v>11</v>
      </c>
      <c r="S37" s="23">
        <v>4</v>
      </c>
    </row>
    <row r="38" spans="1:19" x14ac:dyDescent="0.3">
      <c r="A38" s="3" t="s">
        <v>23</v>
      </c>
      <c r="B38" s="24"/>
      <c r="C38" s="25"/>
      <c r="D38" s="24"/>
      <c r="E38" s="25"/>
      <c r="F38" s="24"/>
      <c r="G38" s="25"/>
      <c r="H38" s="24"/>
      <c r="I38" s="25"/>
      <c r="J38" s="24"/>
      <c r="K38" s="43"/>
      <c r="L38" s="47"/>
      <c r="M38" s="25"/>
      <c r="N38" s="24"/>
      <c r="O38" s="25"/>
      <c r="P38" s="24"/>
      <c r="Q38" s="25"/>
      <c r="R38" s="24"/>
      <c r="S38" s="25"/>
    </row>
    <row r="39" spans="1:19" x14ac:dyDescent="0.3">
      <c r="A39" s="2" t="s">
        <v>24</v>
      </c>
      <c r="B39" s="22"/>
      <c r="C39" s="23"/>
      <c r="D39" s="22"/>
      <c r="E39" s="23"/>
      <c r="F39" s="22"/>
      <c r="G39" s="23"/>
      <c r="H39" s="22"/>
      <c r="I39" s="23"/>
      <c r="J39" s="22"/>
      <c r="K39" s="29"/>
      <c r="L39" s="46"/>
      <c r="M39" s="23"/>
      <c r="N39" s="22"/>
      <c r="O39" s="23"/>
      <c r="P39" s="22"/>
      <c r="Q39" s="23"/>
      <c r="R39" s="22"/>
      <c r="S39" s="23"/>
    </row>
    <row r="40" spans="1:19" x14ac:dyDescent="0.3">
      <c r="A40" s="5" t="s">
        <v>18</v>
      </c>
      <c r="B40" s="24">
        <v>402</v>
      </c>
      <c r="C40" s="25">
        <v>33</v>
      </c>
      <c r="D40" s="24">
        <v>274</v>
      </c>
      <c r="E40" s="25">
        <v>27</v>
      </c>
      <c r="F40" s="24">
        <v>104</v>
      </c>
      <c r="G40" s="25">
        <v>17</v>
      </c>
      <c r="H40" s="24">
        <v>114</v>
      </c>
      <c r="I40" s="25">
        <v>21</v>
      </c>
      <c r="J40" s="24">
        <v>48</v>
      </c>
      <c r="K40" s="43">
        <v>13</v>
      </c>
      <c r="L40" s="47">
        <v>230</v>
      </c>
      <c r="M40" s="25">
        <v>26</v>
      </c>
      <c r="N40" s="24">
        <v>549</v>
      </c>
      <c r="O40" s="25">
        <v>38</v>
      </c>
      <c r="P40" s="24">
        <v>107</v>
      </c>
      <c r="Q40" s="25">
        <v>19</v>
      </c>
      <c r="R40" s="24">
        <v>55</v>
      </c>
      <c r="S40" s="25">
        <v>13</v>
      </c>
    </row>
    <row r="41" spans="1:19" x14ac:dyDescent="0.3">
      <c r="A41" s="4" t="s">
        <v>0</v>
      </c>
      <c r="B41" s="22">
        <v>238</v>
      </c>
      <c r="C41" s="23">
        <v>26</v>
      </c>
      <c r="D41" s="22">
        <v>154</v>
      </c>
      <c r="E41" s="23">
        <v>21</v>
      </c>
      <c r="F41" s="22">
        <v>60</v>
      </c>
      <c r="G41" s="23">
        <v>13</v>
      </c>
      <c r="H41" s="22">
        <v>71</v>
      </c>
      <c r="I41" s="23">
        <v>17</v>
      </c>
      <c r="J41" s="22">
        <v>26</v>
      </c>
      <c r="K41" s="29">
        <v>10</v>
      </c>
      <c r="L41" s="46">
        <v>108</v>
      </c>
      <c r="M41" s="23">
        <v>19</v>
      </c>
      <c r="N41" s="22">
        <v>340</v>
      </c>
      <c r="O41" s="23">
        <v>31</v>
      </c>
      <c r="P41" s="22">
        <v>70</v>
      </c>
      <c r="Q41" s="23">
        <v>15</v>
      </c>
      <c r="R41" s="22">
        <v>31</v>
      </c>
      <c r="S41" s="23">
        <v>10</v>
      </c>
    </row>
    <row r="42" spans="1:19" x14ac:dyDescent="0.3">
      <c r="A42" s="5" t="s">
        <v>1</v>
      </c>
      <c r="B42" s="24">
        <v>164</v>
      </c>
      <c r="C42" s="25">
        <v>21</v>
      </c>
      <c r="D42" s="24">
        <v>120</v>
      </c>
      <c r="E42" s="25">
        <v>18</v>
      </c>
      <c r="F42" s="24">
        <v>44</v>
      </c>
      <c r="G42" s="25">
        <v>11</v>
      </c>
      <c r="H42" s="24">
        <v>43</v>
      </c>
      <c r="I42" s="25">
        <v>13</v>
      </c>
      <c r="J42" s="24">
        <v>22</v>
      </c>
      <c r="K42" s="43">
        <v>9</v>
      </c>
      <c r="L42" s="47">
        <v>122</v>
      </c>
      <c r="M42" s="25">
        <v>18</v>
      </c>
      <c r="N42" s="24">
        <v>209</v>
      </c>
      <c r="O42" s="25">
        <v>24</v>
      </c>
      <c r="P42" s="24">
        <v>38</v>
      </c>
      <c r="Q42" s="25">
        <v>11</v>
      </c>
      <c r="R42" s="24">
        <v>24</v>
      </c>
      <c r="S42" s="25">
        <v>8</v>
      </c>
    </row>
    <row r="43" spans="1:19" x14ac:dyDescent="0.3">
      <c r="A43" s="2" t="s">
        <v>25</v>
      </c>
      <c r="B43" s="22"/>
      <c r="C43" s="23"/>
      <c r="D43" s="22"/>
      <c r="E43" s="23"/>
      <c r="F43" s="22"/>
      <c r="G43" s="23"/>
      <c r="H43" s="22"/>
      <c r="I43" s="23"/>
      <c r="J43" s="22"/>
      <c r="K43" s="29"/>
      <c r="L43" s="46"/>
      <c r="M43" s="23"/>
      <c r="N43" s="22"/>
      <c r="O43" s="23"/>
      <c r="P43" s="22"/>
      <c r="Q43" s="23"/>
      <c r="R43" s="22"/>
      <c r="S43" s="23"/>
    </row>
    <row r="44" spans="1:19" x14ac:dyDescent="0.3">
      <c r="A44" s="5" t="s">
        <v>18</v>
      </c>
      <c r="B44" s="24">
        <v>172</v>
      </c>
      <c r="C44" s="25">
        <v>21</v>
      </c>
      <c r="D44" s="24">
        <v>127</v>
      </c>
      <c r="E44" s="25">
        <v>18</v>
      </c>
      <c r="F44" s="24">
        <v>53</v>
      </c>
      <c r="G44" s="25">
        <v>11</v>
      </c>
      <c r="H44" s="24">
        <v>34</v>
      </c>
      <c r="I44" s="25">
        <v>11</v>
      </c>
      <c r="J44" s="24">
        <v>11</v>
      </c>
      <c r="K44" s="43">
        <v>6</v>
      </c>
      <c r="L44" s="47">
        <v>113</v>
      </c>
      <c r="M44" s="25">
        <v>18</v>
      </c>
      <c r="N44" s="24">
        <v>243</v>
      </c>
      <c r="O44" s="25">
        <v>25</v>
      </c>
      <c r="P44" s="24">
        <v>30</v>
      </c>
      <c r="Q44" s="25">
        <v>9</v>
      </c>
      <c r="R44" s="24">
        <v>11</v>
      </c>
      <c r="S44" s="25">
        <v>6</v>
      </c>
    </row>
    <row r="45" spans="1:19" x14ac:dyDescent="0.3">
      <c r="A45" s="4" t="s">
        <v>0</v>
      </c>
      <c r="B45" s="22">
        <v>101</v>
      </c>
      <c r="C45" s="23">
        <v>16</v>
      </c>
      <c r="D45" s="22">
        <v>68</v>
      </c>
      <c r="E45" s="23">
        <v>14</v>
      </c>
      <c r="F45" s="22">
        <v>33</v>
      </c>
      <c r="G45" s="23">
        <v>9</v>
      </c>
      <c r="H45" s="22">
        <v>20</v>
      </c>
      <c r="I45" s="23">
        <v>8</v>
      </c>
      <c r="J45" s="22">
        <v>6</v>
      </c>
      <c r="K45" s="29">
        <v>4</v>
      </c>
      <c r="L45" s="46">
        <v>50</v>
      </c>
      <c r="M45" s="23">
        <v>12</v>
      </c>
      <c r="N45" s="22">
        <v>150</v>
      </c>
      <c r="O45" s="23">
        <v>20</v>
      </c>
      <c r="P45" s="22">
        <v>19</v>
      </c>
      <c r="Q45" s="23">
        <v>7</v>
      </c>
      <c r="R45" s="22">
        <v>8</v>
      </c>
      <c r="S45" s="23">
        <v>5</v>
      </c>
    </row>
    <row r="46" spans="1:19" x14ac:dyDescent="0.3">
      <c r="A46" s="5" t="s">
        <v>1</v>
      </c>
      <c r="B46" s="24">
        <v>71</v>
      </c>
      <c r="C46" s="25">
        <v>14</v>
      </c>
      <c r="D46" s="24">
        <v>59</v>
      </c>
      <c r="E46" s="25">
        <v>12</v>
      </c>
      <c r="F46" s="24">
        <v>20</v>
      </c>
      <c r="G46" s="25">
        <v>7</v>
      </c>
      <c r="H46" s="24">
        <v>14</v>
      </c>
      <c r="I46" s="25">
        <v>7</v>
      </c>
      <c r="J46" s="24">
        <v>6</v>
      </c>
      <c r="K46" s="43">
        <v>5</v>
      </c>
      <c r="L46" s="47">
        <v>63</v>
      </c>
      <c r="M46" s="25">
        <v>13</v>
      </c>
      <c r="N46" s="24">
        <v>94</v>
      </c>
      <c r="O46" s="25">
        <v>16</v>
      </c>
      <c r="P46" s="24">
        <v>11</v>
      </c>
      <c r="Q46" s="25">
        <v>6</v>
      </c>
      <c r="R46" s="24">
        <v>3</v>
      </c>
      <c r="S46" s="25">
        <v>3</v>
      </c>
    </row>
    <row r="47" spans="1:19" x14ac:dyDescent="0.3">
      <c r="A47" s="2" t="s">
        <v>26</v>
      </c>
      <c r="B47" s="22"/>
      <c r="C47" s="23"/>
      <c r="D47" s="22"/>
      <c r="E47" s="23"/>
      <c r="F47" s="22"/>
      <c r="G47" s="23"/>
      <c r="H47" s="22"/>
      <c r="I47" s="23"/>
      <c r="J47" s="22"/>
      <c r="K47" s="29"/>
      <c r="L47" s="46"/>
      <c r="M47" s="23"/>
      <c r="N47" s="22"/>
      <c r="O47" s="23"/>
      <c r="P47" s="22"/>
      <c r="Q47" s="23"/>
      <c r="R47" s="22"/>
      <c r="S47" s="23"/>
    </row>
    <row r="48" spans="1:19" x14ac:dyDescent="0.3">
      <c r="A48" s="5" t="s">
        <v>18</v>
      </c>
      <c r="B48" s="24">
        <v>163</v>
      </c>
      <c r="C48" s="25">
        <v>22</v>
      </c>
      <c r="D48" s="24">
        <v>113</v>
      </c>
      <c r="E48" s="25">
        <v>18</v>
      </c>
      <c r="F48" s="24">
        <v>38</v>
      </c>
      <c r="G48" s="25">
        <v>11</v>
      </c>
      <c r="H48" s="24">
        <v>57</v>
      </c>
      <c r="I48" s="25">
        <v>15</v>
      </c>
      <c r="J48" s="24">
        <v>23</v>
      </c>
      <c r="K48" s="43">
        <v>9</v>
      </c>
      <c r="L48" s="47">
        <v>78</v>
      </c>
      <c r="M48" s="25">
        <v>16</v>
      </c>
      <c r="N48" s="24">
        <v>235</v>
      </c>
      <c r="O48" s="25">
        <v>27</v>
      </c>
      <c r="P48" s="24">
        <v>59</v>
      </c>
      <c r="Q48" s="25">
        <v>15</v>
      </c>
      <c r="R48" s="24">
        <v>22</v>
      </c>
      <c r="S48" s="25">
        <v>9</v>
      </c>
    </row>
    <row r="49" spans="1:19" x14ac:dyDescent="0.3">
      <c r="A49" s="4" t="s">
        <v>0</v>
      </c>
      <c r="B49" s="22">
        <v>106</v>
      </c>
      <c r="C49" s="23">
        <v>18</v>
      </c>
      <c r="D49" s="22">
        <v>66</v>
      </c>
      <c r="E49" s="23">
        <v>14</v>
      </c>
      <c r="F49" s="22">
        <v>22</v>
      </c>
      <c r="G49" s="23">
        <v>9</v>
      </c>
      <c r="H49" s="22">
        <v>35</v>
      </c>
      <c r="I49" s="23">
        <v>11</v>
      </c>
      <c r="J49" s="22">
        <v>13</v>
      </c>
      <c r="K49" s="29">
        <v>7</v>
      </c>
      <c r="L49" s="46">
        <v>40</v>
      </c>
      <c r="M49" s="23">
        <v>12</v>
      </c>
      <c r="N49" s="22">
        <v>152</v>
      </c>
      <c r="O49" s="23">
        <v>22</v>
      </c>
      <c r="P49" s="22">
        <v>39</v>
      </c>
      <c r="Q49" s="23">
        <v>12</v>
      </c>
      <c r="R49" s="22">
        <v>12</v>
      </c>
      <c r="S49" s="23">
        <v>7</v>
      </c>
    </row>
    <row r="50" spans="1:19" x14ac:dyDescent="0.3">
      <c r="A50" s="5" t="s">
        <v>1</v>
      </c>
      <c r="B50" s="24">
        <v>57</v>
      </c>
      <c r="C50" s="25">
        <v>13</v>
      </c>
      <c r="D50" s="24">
        <v>47</v>
      </c>
      <c r="E50" s="25">
        <v>12</v>
      </c>
      <c r="F50" s="24">
        <v>15</v>
      </c>
      <c r="G50" s="25">
        <v>6</v>
      </c>
      <c r="H50" s="24">
        <v>21</v>
      </c>
      <c r="I50" s="25">
        <v>10</v>
      </c>
      <c r="J50" s="24">
        <v>10</v>
      </c>
      <c r="K50" s="43">
        <v>6</v>
      </c>
      <c r="L50" s="47">
        <v>38</v>
      </c>
      <c r="M50" s="25">
        <v>11</v>
      </c>
      <c r="N50" s="24">
        <v>83</v>
      </c>
      <c r="O50" s="25">
        <v>16</v>
      </c>
      <c r="P50" s="24">
        <v>20</v>
      </c>
      <c r="Q50" s="25">
        <v>8</v>
      </c>
      <c r="R50" s="24">
        <v>9</v>
      </c>
      <c r="S50" s="25">
        <v>6</v>
      </c>
    </row>
    <row r="51" spans="1:19" x14ac:dyDescent="0.3">
      <c r="A51" s="2" t="s">
        <v>27</v>
      </c>
      <c r="B51" s="22"/>
      <c r="C51" s="23"/>
      <c r="D51" s="22"/>
      <c r="E51" s="23"/>
      <c r="F51" s="22"/>
      <c r="G51" s="23"/>
      <c r="H51" s="22"/>
      <c r="I51" s="23"/>
      <c r="J51" s="22"/>
      <c r="K51" s="29"/>
      <c r="L51" s="46"/>
      <c r="M51" s="23"/>
      <c r="N51" s="22"/>
      <c r="O51" s="23"/>
      <c r="P51" s="22"/>
      <c r="Q51" s="23"/>
      <c r="R51" s="22"/>
      <c r="S51" s="23"/>
    </row>
    <row r="52" spans="1:19" x14ac:dyDescent="0.3">
      <c r="A52" s="5" t="s">
        <v>18</v>
      </c>
      <c r="B52" s="24">
        <v>67</v>
      </c>
      <c r="C52" s="25">
        <v>13</v>
      </c>
      <c r="D52" s="24">
        <v>34</v>
      </c>
      <c r="E52" s="25">
        <v>9</v>
      </c>
      <c r="F52" s="24">
        <v>14</v>
      </c>
      <c r="G52" s="25">
        <v>6</v>
      </c>
      <c r="H52" s="24">
        <v>23</v>
      </c>
      <c r="I52" s="25">
        <v>10</v>
      </c>
      <c r="J52" s="24">
        <v>14</v>
      </c>
      <c r="K52" s="43">
        <v>7</v>
      </c>
      <c r="L52" s="47">
        <v>39</v>
      </c>
      <c r="M52" s="25">
        <v>11</v>
      </c>
      <c r="N52" s="24">
        <v>71</v>
      </c>
      <c r="O52" s="25">
        <v>14</v>
      </c>
      <c r="P52" s="24">
        <v>19</v>
      </c>
      <c r="Q52" s="25">
        <v>8</v>
      </c>
      <c r="R52" s="24">
        <v>23</v>
      </c>
      <c r="S52" s="25">
        <v>8</v>
      </c>
    </row>
    <row r="53" spans="1:19" x14ac:dyDescent="0.3">
      <c r="A53" s="4" t="s">
        <v>0</v>
      </c>
      <c r="B53" s="22">
        <v>31</v>
      </c>
      <c r="C53" s="23">
        <v>9</v>
      </c>
      <c r="D53" s="22">
        <v>20</v>
      </c>
      <c r="E53" s="23">
        <v>7</v>
      </c>
      <c r="F53" s="22">
        <v>5</v>
      </c>
      <c r="G53" s="23">
        <v>4</v>
      </c>
      <c r="H53" s="22">
        <v>16</v>
      </c>
      <c r="I53" s="23">
        <v>9</v>
      </c>
      <c r="J53" s="22">
        <v>7</v>
      </c>
      <c r="K53" s="29">
        <v>5</v>
      </c>
      <c r="L53" s="46">
        <v>18</v>
      </c>
      <c r="M53" s="23">
        <v>9</v>
      </c>
      <c r="N53" s="22">
        <v>39</v>
      </c>
      <c r="O53" s="23">
        <v>11</v>
      </c>
      <c r="P53" s="22">
        <v>12</v>
      </c>
      <c r="Q53" s="23">
        <v>7</v>
      </c>
      <c r="R53" s="22">
        <v>11</v>
      </c>
      <c r="S53" s="23">
        <v>6</v>
      </c>
    </row>
    <row r="54" spans="1:19" x14ac:dyDescent="0.3">
      <c r="A54" s="5" t="s">
        <v>1</v>
      </c>
      <c r="B54" s="24">
        <v>36</v>
      </c>
      <c r="C54" s="25">
        <v>9</v>
      </c>
      <c r="D54" s="24">
        <v>14</v>
      </c>
      <c r="E54" s="25">
        <v>6</v>
      </c>
      <c r="F54" s="24">
        <v>8</v>
      </c>
      <c r="G54" s="25">
        <v>5</v>
      </c>
      <c r="H54" s="24">
        <v>8</v>
      </c>
      <c r="I54" s="25">
        <v>4</v>
      </c>
      <c r="J54" s="24">
        <v>7</v>
      </c>
      <c r="K54" s="43">
        <v>5</v>
      </c>
      <c r="L54" s="47">
        <v>21</v>
      </c>
      <c r="M54" s="25">
        <v>7</v>
      </c>
      <c r="N54" s="24">
        <v>33</v>
      </c>
      <c r="O54" s="25">
        <v>9</v>
      </c>
      <c r="P54" s="24">
        <v>7</v>
      </c>
      <c r="Q54" s="25">
        <v>5</v>
      </c>
      <c r="R54" s="24">
        <v>12</v>
      </c>
      <c r="S54" s="25">
        <v>5</v>
      </c>
    </row>
    <row r="55" spans="1:19" x14ac:dyDescent="0.3">
      <c r="A55" s="2" t="s">
        <v>28</v>
      </c>
      <c r="B55" s="22"/>
      <c r="C55" s="23"/>
      <c r="D55" s="22"/>
      <c r="E55" s="23"/>
      <c r="F55" s="22"/>
      <c r="G55" s="23"/>
      <c r="H55" s="22"/>
      <c r="I55" s="23"/>
      <c r="J55" s="22"/>
      <c r="K55" s="29"/>
      <c r="L55" s="46"/>
      <c r="M55" s="23"/>
      <c r="N55" s="22"/>
      <c r="O55" s="23"/>
      <c r="P55" s="22"/>
      <c r="Q55" s="23"/>
      <c r="R55" s="22"/>
      <c r="S55" s="23"/>
    </row>
    <row r="56" spans="1:19" x14ac:dyDescent="0.3">
      <c r="A56" s="5" t="s">
        <v>18</v>
      </c>
      <c r="B56" s="24">
        <v>34</v>
      </c>
      <c r="C56" s="25">
        <v>10</v>
      </c>
      <c r="D56" s="24">
        <v>32</v>
      </c>
      <c r="E56" s="25">
        <v>9</v>
      </c>
      <c r="F56" s="24">
        <v>21</v>
      </c>
      <c r="G56" s="25">
        <v>8</v>
      </c>
      <c r="H56" s="24">
        <v>13</v>
      </c>
      <c r="I56" s="25">
        <v>6</v>
      </c>
      <c r="J56" s="24">
        <v>5</v>
      </c>
      <c r="K56" s="43">
        <v>4</v>
      </c>
      <c r="L56" s="47">
        <v>24</v>
      </c>
      <c r="M56" s="25">
        <v>8</v>
      </c>
      <c r="N56" s="24">
        <v>69</v>
      </c>
      <c r="O56" s="25">
        <v>14</v>
      </c>
      <c r="P56" s="24">
        <v>10</v>
      </c>
      <c r="Q56" s="25">
        <v>6</v>
      </c>
      <c r="R56" s="24">
        <v>2</v>
      </c>
      <c r="S56" s="25">
        <v>3</v>
      </c>
    </row>
    <row r="57" spans="1:19" x14ac:dyDescent="0.3">
      <c r="A57" s="4" t="s">
        <v>0</v>
      </c>
      <c r="B57" s="22" t="s">
        <v>37</v>
      </c>
      <c r="C57" s="23" t="s">
        <v>37</v>
      </c>
      <c r="D57" s="22" t="s">
        <v>37</v>
      </c>
      <c r="E57" s="23" t="s">
        <v>37</v>
      </c>
      <c r="F57" s="22" t="s">
        <v>37</v>
      </c>
      <c r="G57" s="23" t="s">
        <v>37</v>
      </c>
      <c r="H57" s="22" t="s">
        <v>37</v>
      </c>
      <c r="I57" s="23" t="s">
        <v>37</v>
      </c>
      <c r="J57" s="22" t="s">
        <v>37</v>
      </c>
      <c r="K57" s="29" t="s">
        <v>37</v>
      </c>
      <c r="L57" s="46" t="s">
        <v>37</v>
      </c>
      <c r="M57" s="23" t="s">
        <v>37</v>
      </c>
      <c r="N57" s="22" t="s">
        <v>37</v>
      </c>
      <c r="O57" s="23" t="s">
        <v>37</v>
      </c>
      <c r="P57" s="22" t="s">
        <v>37</v>
      </c>
      <c r="Q57" s="23" t="s">
        <v>37</v>
      </c>
      <c r="R57" s="22" t="s">
        <v>37</v>
      </c>
      <c r="S57" s="23" t="s">
        <v>37</v>
      </c>
    </row>
    <row r="58" spans="1:19" x14ac:dyDescent="0.3">
      <c r="A58" s="5" t="s">
        <v>1</v>
      </c>
      <c r="B58" s="24" t="s">
        <v>37</v>
      </c>
      <c r="C58" s="25" t="s">
        <v>37</v>
      </c>
      <c r="D58" s="24" t="s">
        <v>37</v>
      </c>
      <c r="E58" s="25" t="s">
        <v>37</v>
      </c>
      <c r="F58" s="24" t="s">
        <v>37</v>
      </c>
      <c r="G58" s="25" t="s">
        <v>37</v>
      </c>
      <c r="H58" s="24" t="s">
        <v>37</v>
      </c>
      <c r="I58" s="25" t="s">
        <v>37</v>
      </c>
      <c r="J58" s="24" t="s">
        <v>37</v>
      </c>
      <c r="K58" s="43" t="s">
        <v>37</v>
      </c>
      <c r="L58" s="47" t="s">
        <v>37</v>
      </c>
      <c r="M58" s="25" t="s">
        <v>37</v>
      </c>
      <c r="N58" s="24" t="s">
        <v>37</v>
      </c>
      <c r="O58" s="25" t="s">
        <v>37</v>
      </c>
      <c r="P58" s="24" t="s">
        <v>37</v>
      </c>
      <c r="Q58" s="25" t="s">
        <v>37</v>
      </c>
      <c r="R58" s="24" t="s">
        <v>37</v>
      </c>
      <c r="S58" s="25" t="s">
        <v>37</v>
      </c>
    </row>
    <row r="59" spans="1:19" x14ac:dyDescent="0.3">
      <c r="A59" s="2" t="s">
        <v>19</v>
      </c>
      <c r="B59" s="22"/>
      <c r="C59" s="23"/>
      <c r="D59" s="22"/>
      <c r="E59" s="23"/>
      <c r="F59" s="22"/>
      <c r="G59" s="23"/>
      <c r="H59" s="22"/>
      <c r="I59" s="23"/>
      <c r="J59" s="22"/>
      <c r="K59" s="29"/>
      <c r="L59" s="46"/>
      <c r="M59" s="23"/>
      <c r="N59" s="22"/>
      <c r="O59" s="23"/>
      <c r="P59" s="22"/>
      <c r="Q59" s="23"/>
      <c r="R59" s="22"/>
      <c r="S59" s="23"/>
    </row>
    <row r="60" spans="1:19" x14ac:dyDescent="0.3">
      <c r="A60" s="5" t="s">
        <v>18</v>
      </c>
      <c r="B60" s="24">
        <v>133</v>
      </c>
      <c r="C60" s="25">
        <v>21</v>
      </c>
      <c r="D60" s="24">
        <v>83</v>
      </c>
      <c r="E60" s="25">
        <v>17</v>
      </c>
      <c r="F60" s="24">
        <v>30</v>
      </c>
      <c r="G60" s="25">
        <v>10</v>
      </c>
      <c r="H60" s="24">
        <v>44</v>
      </c>
      <c r="I60" s="25">
        <v>13</v>
      </c>
      <c r="J60" s="24">
        <v>39</v>
      </c>
      <c r="K60" s="43">
        <v>13</v>
      </c>
      <c r="L60" s="47">
        <v>71</v>
      </c>
      <c r="M60" s="25">
        <v>16</v>
      </c>
      <c r="N60" s="24">
        <v>179</v>
      </c>
      <c r="O60" s="25">
        <v>24</v>
      </c>
      <c r="P60" s="24">
        <v>50</v>
      </c>
      <c r="Q60" s="25">
        <v>14</v>
      </c>
      <c r="R60" s="24">
        <v>29</v>
      </c>
      <c r="S60" s="25">
        <v>10</v>
      </c>
    </row>
    <row r="61" spans="1:19" x14ac:dyDescent="0.3">
      <c r="A61" s="4" t="s">
        <v>0</v>
      </c>
      <c r="B61" s="22">
        <v>73</v>
      </c>
      <c r="C61" s="23">
        <v>17</v>
      </c>
      <c r="D61" s="22">
        <v>52</v>
      </c>
      <c r="E61" s="23">
        <v>15</v>
      </c>
      <c r="F61" s="22">
        <v>17</v>
      </c>
      <c r="G61" s="23">
        <v>8</v>
      </c>
      <c r="H61" s="22">
        <v>21</v>
      </c>
      <c r="I61" s="23">
        <v>10</v>
      </c>
      <c r="J61" s="22">
        <v>9</v>
      </c>
      <c r="K61" s="29">
        <v>7</v>
      </c>
      <c r="L61" s="46">
        <v>33</v>
      </c>
      <c r="M61" s="23">
        <v>12</v>
      </c>
      <c r="N61" s="22">
        <v>98</v>
      </c>
      <c r="O61" s="23">
        <v>19</v>
      </c>
      <c r="P61" s="22">
        <v>26</v>
      </c>
      <c r="Q61" s="23">
        <v>11</v>
      </c>
      <c r="R61" s="22">
        <v>16</v>
      </c>
      <c r="S61" s="23">
        <v>8</v>
      </c>
    </row>
    <row r="62" spans="1:19" x14ac:dyDescent="0.3">
      <c r="A62" s="5" t="s">
        <v>1</v>
      </c>
      <c r="B62" s="24">
        <v>99</v>
      </c>
      <c r="C62" s="25">
        <v>18</v>
      </c>
      <c r="D62" s="24">
        <v>63</v>
      </c>
      <c r="E62" s="25">
        <v>15</v>
      </c>
      <c r="F62" s="24">
        <v>21</v>
      </c>
      <c r="G62" s="25">
        <v>8</v>
      </c>
      <c r="H62" s="24">
        <v>34</v>
      </c>
      <c r="I62" s="25">
        <v>12</v>
      </c>
      <c r="J62" s="24">
        <v>36</v>
      </c>
      <c r="K62" s="43">
        <v>13</v>
      </c>
      <c r="L62" s="47">
        <v>58</v>
      </c>
      <c r="M62" s="25">
        <v>14</v>
      </c>
      <c r="N62" s="24">
        <v>130</v>
      </c>
      <c r="O62" s="25">
        <v>21</v>
      </c>
      <c r="P62" s="24">
        <v>42</v>
      </c>
      <c r="Q62" s="25">
        <v>13</v>
      </c>
      <c r="R62" s="24">
        <v>23</v>
      </c>
      <c r="S62" s="25">
        <v>9</v>
      </c>
    </row>
    <row r="63" spans="1:19" x14ac:dyDescent="0.3">
      <c r="A63" s="2" t="s">
        <v>29</v>
      </c>
      <c r="B63" s="22"/>
      <c r="C63" s="23"/>
      <c r="D63" s="22"/>
      <c r="E63" s="23"/>
      <c r="F63" s="22"/>
      <c r="G63" s="23"/>
      <c r="H63" s="22"/>
      <c r="I63" s="23"/>
      <c r="J63" s="22"/>
      <c r="K63" s="29"/>
      <c r="L63" s="46"/>
      <c r="M63" s="23"/>
      <c r="N63" s="22"/>
      <c r="O63" s="23"/>
      <c r="P63" s="22"/>
      <c r="Q63" s="23"/>
      <c r="R63" s="22"/>
      <c r="S63" s="23"/>
    </row>
    <row r="64" spans="1:19" x14ac:dyDescent="0.3">
      <c r="A64" s="5" t="s">
        <v>18</v>
      </c>
      <c r="B64" s="24">
        <v>861</v>
      </c>
      <c r="C64" s="25">
        <v>56</v>
      </c>
      <c r="D64" s="24">
        <v>603</v>
      </c>
      <c r="E64" s="25">
        <v>50</v>
      </c>
      <c r="F64" s="24">
        <v>316</v>
      </c>
      <c r="G64" s="25">
        <v>37</v>
      </c>
      <c r="H64" s="24">
        <v>262</v>
      </c>
      <c r="I64" s="25">
        <v>37</v>
      </c>
      <c r="J64" s="24">
        <v>100</v>
      </c>
      <c r="K64" s="43">
        <v>27</v>
      </c>
      <c r="L64" s="47">
        <v>435</v>
      </c>
      <c r="M64" s="25">
        <v>44</v>
      </c>
      <c r="N64" s="24">
        <v>1337</v>
      </c>
      <c r="O64" s="25">
        <v>63</v>
      </c>
      <c r="P64" s="24">
        <v>220</v>
      </c>
      <c r="Q64" s="25">
        <v>35</v>
      </c>
      <c r="R64" s="24">
        <v>149</v>
      </c>
      <c r="S64" s="25">
        <v>27</v>
      </c>
    </row>
    <row r="65" spans="1:19" x14ac:dyDescent="0.3">
      <c r="A65" s="4" t="s">
        <v>0</v>
      </c>
      <c r="B65" s="22">
        <v>220</v>
      </c>
      <c r="C65" s="23">
        <v>24</v>
      </c>
      <c r="D65" s="22">
        <v>149</v>
      </c>
      <c r="E65" s="23">
        <v>20</v>
      </c>
      <c r="F65" s="22">
        <v>73</v>
      </c>
      <c r="G65" s="23">
        <v>13</v>
      </c>
      <c r="H65" s="22">
        <v>58</v>
      </c>
      <c r="I65" s="23">
        <v>13</v>
      </c>
      <c r="J65" s="22">
        <v>24</v>
      </c>
      <c r="K65" s="29">
        <v>9</v>
      </c>
      <c r="L65" s="46">
        <v>71</v>
      </c>
      <c r="M65" s="23">
        <v>15</v>
      </c>
      <c r="N65" s="22">
        <v>353</v>
      </c>
      <c r="O65" s="23">
        <v>30</v>
      </c>
      <c r="P65" s="22">
        <v>62</v>
      </c>
      <c r="Q65" s="23">
        <v>13</v>
      </c>
      <c r="R65" s="22">
        <v>38</v>
      </c>
      <c r="S65" s="23">
        <v>10</v>
      </c>
    </row>
    <row r="66" spans="1:19" x14ac:dyDescent="0.3">
      <c r="A66" s="5" t="s">
        <v>1</v>
      </c>
      <c r="B66" s="24">
        <v>213</v>
      </c>
      <c r="C66" s="25">
        <v>22</v>
      </c>
      <c r="D66" s="24">
        <v>154</v>
      </c>
      <c r="E66" s="25">
        <v>19</v>
      </c>
      <c r="F66" s="24">
        <v>87</v>
      </c>
      <c r="G66" s="25">
        <v>15</v>
      </c>
      <c r="H66" s="24">
        <v>74</v>
      </c>
      <c r="I66" s="25">
        <v>15</v>
      </c>
      <c r="J66" s="24">
        <v>26</v>
      </c>
      <c r="K66" s="43">
        <v>10</v>
      </c>
      <c r="L66" s="47">
        <v>148</v>
      </c>
      <c r="M66" s="25">
        <v>19</v>
      </c>
      <c r="N66" s="24">
        <v>320</v>
      </c>
      <c r="O66" s="25">
        <v>28</v>
      </c>
      <c r="P66" s="24">
        <v>49</v>
      </c>
      <c r="Q66" s="25">
        <v>12</v>
      </c>
      <c r="R66" s="24">
        <v>37</v>
      </c>
      <c r="S66" s="25">
        <v>9</v>
      </c>
    </row>
    <row r="67" spans="1:19" x14ac:dyDescent="0.3">
      <c r="A67" s="2" t="s">
        <v>30</v>
      </c>
      <c r="B67" s="22"/>
      <c r="C67" s="23"/>
      <c r="D67" s="22"/>
      <c r="E67" s="23"/>
      <c r="F67" s="22"/>
      <c r="G67" s="23"/>
      <c r="H67" s="22"/>
      <c r="I67" s="23"/>
      <c r="J67" s="22"/>
      <c r="K67" s="29"/>
      <c r="L67" s="46"/>
      <c r="M67" s="23"/>
      <c r="N67" s="22"/>
      <c r="O67" s="23"/>
      <c r="P67" s="22"/>
      <c r="Q67" s="23"/>
      <c r="R67" s="22"/>
      <c r="S67" s="23"/>
    </row>
    <row r="68" spans="1:19" x14ac:dyDescent="0.3">
      <c r="A68" s="5" t="s">
        <v>18</v>
      </c>
      <c r="B68" s="24">
        <v>153</v>
      </c>
      <c r="C68" s="25">
        <v>19</v>
      </c>
      <c r="D68" s="24">
        <v>100</v>
      </c>
      <c r="E68" s="25">
        <v>16</v>
      </c>
      <c r="F68" s="24">
        <v>43</v>
      </c>
      <c r="G68" s="25">
        <v>10</v>
      </c>
      <c r="H68" s="24">
        <v>25</v>
      </c>
      <c r="I68" s="25">
        <v>9</v>
      </c>
      <c r="J68" s="24">
        <v>12</v>
      </c>
      <c r="K68" s="43">
        <v>7</v>
      </c>
      <c r="L68" s="47">
        <v>93</v>
      </c>
      <c r="M68" s="25">
        <v>16</v>
      </c>
      <c r="N68" s="24">
        <v>214</v>
      </c>
      <c r="O68" s="25">
        <v>23</v>
      </c>
      <c r="P68" s="24">
        <v>24</v>
      </c>
      <c r="Q68" s="25">
        <v>8</v>
      </c>
      <c r="R68" s="24">
        <v>2</v>
      </c>
      <c r="S68" s="25">
        <v>2</v>
      </c>
    </row>
    <row r="69" spans="1:19" x14ac:dyDescent="0.3">
      <c r="A69" s="4" t="s">
        <v>0</v>
      </c>
      <c r="B69" s="22">
        <v>79</v>
      </c>
      <c r="C69" s="23">
        <v>14</v>
      </c>
      <c r="D69" s="22">
        <v>35</v>
      </c>
      <c r="E69" s="23">
        <v>9</v>
      </c>
      <c r="F69" s="22">
        <v>17</v>
      </c>
      <c r="G69" s="23">
        <v>6</v>
      </c>
      <c r="H69" s="22">
        <v>11</v>
      </c>
      <c r="I69" s="23">
        <v>6</v>
      </c>
      <c r="J69" s="22">
        <v>5</v>
      </c>
      <c r="K69" s="29">
        <v>5</v>
      </c>
      <c r="L69" s="46">
        <v>32</v>
      </c>
      <c r="M69" s="23">
        <v>10</v>
      </c>
      <c r="N69" s="22">
        <v>102</v>
      </c>
      <c r="O69" s="23">
        <v>16</v>
      </c>
      <c r="P69" s="22">
        <v>11</v>
      </c>
      <c r="Q69" s="23">
        <v>5</v>
      </c>
      <c r="R69" s="22">
        <v>2</v>
      </c>
      <c r="S69" s="23">
        <v>2</v>
      </c>
    </row>
    <row r="70" spans="1:19" x14ac:dyDescent="0.3">
      <c r="A70" s="5" t="s">
        <v>1</v>
      </c>
      <c r="B70" s="24">
        <v>71</v>
      </c>
      <c r="C70" s="25">
        <v>13</v>
      </c>
      <c r="D70" s="24">
        <v>63</v>
      </c>
      <c r="E70" s="25">
        <v>12</v>
      </c>
      <c r="F70" s="24">
        <v>25</v>
      </c>
      <c r="G70" s="25">
        <v>8</v>
      </c>
      <c r="H70" s="24">
        <v>14</v>
      </c>
      <c r="I70" s="25">
        <v>7</v>
      </c>
      <c r="J70" s="24">
        <v>7</v>
      </c>
      <c r="K70" s="43">
        <v>5</v>
      </c>
      <c r="L70" s="47">
        <v>60</v>
      </c>
      <c r="M70" s="25">
        <v>12</v>
      </c>
      <c r="N70" s="24">
        <v>107</v>
      </c>
      <c r="O70" s="25">
        <v>16</v>
      </c>
      <c r="P70" s="24">
        <v>12</v>
      </c>
      <c r="Q70" s="25">
        <v>6</v>
      </c>
      <c r="R70" s="24">
        <v>0</v>
      </c>
      <c r="S70" s="25">
        <v>0</v>
      </c>
    </row>
    <row r="71" spans="1:19" x14ac:dyDescent="0.3">
      <c r="A71" s="2" t="s">
        <v>31</v>
      </c>
      <c r="B71" s="22"/>
      <c r="C71" s="23"/>
      <c r="D71" s="22"/>
      <c r="E71" s="23"/>
      <c r="F71" s="22"/>
      <c r="G71" s="23"/>
      <c r="H71" s="22"/>
      <c r="I71" s="23"/>
      <c r="J71" s="22"/>
      <c r="K71" s="29"/>
      <c r="L71" s="46"/>
      <c r="M71" s="23"/>
      <c r="N71" s="22"/>
      <c r="O71" s="23"/>
      <c r="P71" s="22"/>
      <c r="Q71" s="23"/>
      <c r="R71" s="22"/>
      <c r="S71" s="23"/>
    </row>
    <row r="72" spans="1:19" x14ac:dyDescent="0.3">
      <c r="A72" s="5" t="s">
        <v>18</v>
      </c>
      <c r="B72" s="24">
        <v>149</v>
      </c>
      <c r="C72" s="25">
        <v>22</v>
      </c>
      <c r="D72" s="24">
        <v>140</v>
      </c>
      <c r="E72" s="25">
        <v>21</v>
      </c>
      <c r="F72" s="24">
        <v>84</v>
      </c>
      <c r="G72" s="25">
        <v>16</v>
      </c>
      <c r="H72" s="24">
        <v>75</v>
      </c>
      <c r="I72" s="25">
        <v>16</v>
      </c>
      <c r="J72" s="24">
        <v>27</v>
      </c>
      <c r="K72" s="43">
        <v>11</v>
      </c>
      <c r="L72" s="47">
        <v>74</v>
      </c>
      <c r="M72" s="25">
        <v>15</v>
      </c>
      <c r="N72" s="24">
        <v>308</v>
      </c>
      <c r="O72" s="25">
        <v>30</v>
      </c>
      <c r="P72" s="24">
        <v>64</v>
      </c>
      <c r="Q72" s="25">
        <v>15</v>
      </c>
      <c r="R72" s="24">
        <v>30</v>
      </c>
      <c r="S72" s="25">
        <v>10</v>
      </c>
    </row>
    <row r="73" spans="1:19" x14ac:dyDescent="0.3">
      <c r="A73" s="4" t="s">
        <v>0</v>
      </c>
      <c r="B73" s="22">
        <v>65</v>
      </c>
      <c r="C73" s="23">
        <v>14</v>
      </c>
      <c r="D73" s="22">
        <v>68</v>
      </c>
      <c r="E73" s="23">
        <v>14</v>
      </c>
      <c r="F73" s="22">
        <v>33</v>
      </c>
      <c r="G73" s="23">
        <v>9</v>
      </c>
      <c r="H73" s="22">
        <v>30</v>
      </c>
      <c r="I73" s="23">
        <v>9</v>
      </c>
      <c r="J73" s="22">
        <v>14</v>
      </c>
      <c r="K73" s="29">
        <v>7</v>
      </c>
      <c r="L73" s="46">
        <v>21</v>
      </c>
      <c r="M73" s="23">
        <v>8</v>
      </c>
      <c r="N73" s="22">
        <v>146</v>
      </c>
      <c r="O73" s="23">
        <v>20</v>
      </c>
      <c r="P73" s="22">
        <v>33</v>
      </c>
      <c r="Q73" s="23">
        <v>11</v>
      </c>
      <c r="R73" s="22">
        <v>11</v>
      </c>
      <c r="S73" s="23">
        <v>5</v>
      </c>
    </row>
    <row r="74" spans="1:19" x14ac:dyDescent="0.3">
      <c r="A74" s="5" t="s">
        <v>1</v>
      </c>
      <c r="B74" s="24">
        <v>62</v>
      </c>
      <c r="C74" s="25">
        <v>13</v>
      </c>
      <c r="D74" s="24">
        <v>52</v>
      </c>
      <c r="E74" s="25">
        <v>11</v>
      </c>
      <c r="F74" s="24">
        <v>39</v>
      </c>
      <c r="G74" s="25">
        <v>11</v>
      </c>
      <c r="H74" s="24">
        <v>34</v>
      </c>
      <c r="I74" s="25">
        <v>11</v>
      </c>
      <c r="J74" s="24">
        <v>9</v>
      </c>
      <c r="K74" s="43">
        <v>6</v>
      </c>
      <c r="L74" s="47">
        <v>42</v>
      </c>
      <c r="M74" s="25">
        <v>11</v>
      </c>
      <c r="N74" s="24">
        <v>117</v>
      </c>
      <c r="O74" s="25">
        <v>19</v>
      </c>
      <c r="P74" s="24">
        <v>22</v>
      </c>
      <c r="Q74" s="25">
        <v>8</v>
      </c>
      <c r="R74" s="24">
        <v>14</v>
      </c>
      <c r="S74" s="25">
        <v>6</v>
      </c>
    </row>
    <row r="75" spans="1:19" x14ac:dyDescent="0.3">
      <c r="A75" s="2" t="s">
        <v>32</v>
      </c>
      <c r="B75" s="22"/>
      <c r="C75" s="23"/>
      <c r="D75" s="22"/>
      <c r="E75" s="23"/>
      <c r="F75" s="22"/>
      <c r="G75" s="23"/>
      <c r="H75" s="22"/>
      <c r="I75" s="23"/>
      <c r="J75" s="22"/>
      <c r="K75" s="29"/>
      <c r="L75" s="46"/>
      <c r="M75" s="23"/>
      <c r="N75" s="22"/>
      <c r="O75" s="23"/>
      <c r="P75" s="22"/>
      <c r="Q75" s="23"/>
      <c r="R75" s="22"/>
      <c r="S75" s="23"/>
    </row>
    <row r="76" spans="1:19" x14ac:dyDescent="0.3">
      <c r="A76" s="5" t="s">
        <v>18</v>
      </c>
      <c r="B76" s="24">
        <v>156</v>
      </c>
      <c r="C76" s="25">
        <v>18</v>
      </c>
      <c r="D76" s="24">
        <v>85</v>
      </c>
      <c r="E76" s="25">
        <v>14</v>
      </c>
      <c r="F76" s="24">
        <v>45</v>
      </c>
      <c r="G76" s="25">
        <v>10</v>
      </c>
      <c r="H76" s="24">
        <v>43</v>
      </c>
      <c r="I76" s="25">
        <v>10</v>
      </c>
      <c r="J76" s="24">
        <v>16</v>
      </c>
      <c r="K76" s="43">
        <v>8</v>
      </c>
      <c r="L76" s="47">
        <v>65</v>
      </c>
      <c r="M76" s="25">
        <v>12</v>
      </c>
      <c r="N76" s="24">
        <v>201</v>
      </c>
      <c r="O76" s="25">
        <v>21</v>
      </c>
      <c r="P76" s="24">
        <v>33</v>
      </c>
      <c r="Q76" s="25">
        <v>10</v>
      </c>
      <c r="R76" s="24">
        <v>48</v>
      </c>
      <c r="S76" s="25">
        <v>11</v>
      </c>
    </row>
    <row r="77" spans="1:19" x14ac:dyDescent="0.3">
      <c r="A77" s="4" t="s">
        <v>0</v>
      </c>
      <c r="B77" s="22">
        <v>77</v>
      </c>
      <c r="C77" s="23">
        <v>13</v>
      </c>
      <c r="D77" s="22">
        <v>46</v>
      </c>
      <c r="E77" s="23">
        <v>11</v>
      </c>
      <c r="F77" s="22">
        <v>23</v>
      </c>
      <c r="G77" s="23">
        <v>7</v>
      </c>
      <c r="H77" s="22">
        <v>17</v>
      </c>
      <c r="I77" s="23">
        <v>7</v>
      </c>
      <c r="J77" s="22">
        <v>5</v>
      </c>
      <c r="K77" s="29">
        <v>4</v>
      </c>
      <c r="L77" s="46">
        <v>19</v>
      </c>
      <c r="M77" s="23">
        <v>7</v>
      </c>
      <c r="N77" s="22">
        <v>105</v>
      </c>
      <c r="O77" s="23">
        <v>16</v>
      </c>
      <c r="P77" s="22">
        <v>18</v>
      </c>
      <c r="Q77" s="23">
        <v>7</v>
      </c>
      <c r="R77" s="22">
        <v>25</v>
      </c>
      <c r="S77" s="23">
        <v>8</v>
      </c>
    </row>
    <row r="78" spans="1:19" x14ac:dyDescent="0.3">
      <c r="A78" s="5" t="s">
        <v>1</v>
      </c>
      <c r="B78" s="24">
        <v>80</v>
      </c>
      <c r="C78" s="25">
        <v>13</v>
      </c>
      <c r="D78" s="24">
        <v>39</v>
      </c>
      <c r="E78" s="25">
        <v>9</v>
      </c>
      <c r="F78" s="24">
        <v>22</v>
      </c>
      <c r="G78" s="25">
        <v>7</v>
      </c>
      <c r="H78" s="24">
        <v>26</v>
      </c>
      <c r="I78" s="25">
        <v>8</v>
      </c>
      <c r="J78" s="24">
        <v>11</v>
      </c>
      <c r="K78" s="43">
        <v>7</v>
      </c>
      <c r="L78" s="47">
        <v>46</v>
      </c>
      <c r="M78" s="25">
        <v>10</v>
      </c>
      <c r="N78" s="24">
        <v>95</v>
      </c>
      <c r="O78" s="25">
        <v>14</v>
      </c>
      <c r="P78" s="24">
        <v>14</v>
      </c>
      <c r="Q78" s="25">
        <v>7</v>
      </c>
      <c r="R78" s="24">
        <v>22</v>
      </c>
      <c r="S78" s="25">
        <v>7</v>
      </c>
    </row>
    <row r="79" spans="1:19" x14ac:dyDescent="0.3">
      <c r="A79" s="2" t="s">
        <v>36</v>
      </c>
      <c r="B79" s="22"/>
      <c r="C79" s="23"/>
      <c r="D79" s="22"/>
      <c r="E79" s="23"/>
      <c r="F79" s="22"/>
      <c r="G79" s="23"/>
      <c r="H79" s="22"/>
      <c r="I79" s="23"/>
      <c r="J79" s="22"/>
      <c r="K79" s="29"/>
      <c r="L79" s="46"/>
      <c r="M79" s="23"/>
      <c r="N79" s="22"/>
      <c r="O79" s="23"/>
      <c r="P79" s="22"/>
      <c r="Q79" s="23"/>
      <c r="R79" s="22"/>
      <c r="S79" s="23"/>
    </row>
    <row r="80" spans="1:19" x14ac:dyDescent="0.3">
      <c r="A80" s="5" t="s">
        <v>18</v>
      </c>
      <c r="B80" s="24">
        <v>398</v>
      </c>
      <c r="C80" s="25">
        <v>30</v>
      </c>
      <c r="D80" s="24">
        <v>248</v>
      </c>
      <c r="E80" s="25">
        <v>25</v>
      </c>
      <c r="F80" s="24">
        <v>122</v>
      </c>
      <c r="G80" s="25">
        <v>18</v>
      </c>
      <c r="H80" s="24">
        <v>114</v>
      </c>
      <c r="I80" s="25">
        <v>19</v>
      </c>
      <c r="J80" s="24">
        <v>79</v>
      </c>
      <c r="K80" s="43">
        <v>16</v>
      </c>
      <c r="L80" s="47">
        <v>217</v>
      </c>
      <c r="M80" s="25">
        <v>24</v>
      </c>
      <c r="N80" s="24">
        <v>623</v>
      </c>
      <c r="O80" s="25">
        <v>37</v>
      </c>
      <c r="P80" s="24">
        <v>94</v>
      </c>
      <c r="Q80" s="25">
        <v>16</v>
      </c>
      <c r="R80" s="24">
        <v>27</v>
      </c>
      <c r="S80" s="25">
        <v>9</v>
      </c>
    </row>
    <row r="81" spans="1:19" x14ac:dyDescent="0.3">
      <c r="A81" s="4" t="s">
        <v>0</v>
      </c>
      <c r="B81" s="22">
        <v>206</v>
      </c>
      <c r="C81" s="23">
        <v>24</v>
      </c>
      <c r="D81" s="22">
        <v>145</v>
      </c>
      <c r="E81" s="23">
        <v>19</v>
      </c>
      <c r="F81" s="22">
        <v>69</v>
      </c>
      <c r="G81" s="23">
        <v>14</v>
      </c>
      <c r="H81" s="22">
        <v>71</v>
      </c>
      <c r="I81" s="23">
        <v>16</v>
      </c>
      <c r="J81" s="22">
        <v>39</v>
      </c>
      <c r="K81" s="29">
        <v>12</v>
      </c>
      <c r="L81" s="46">
        <v>81</v>
      </c>
      <c r="M81" s="23">
        <v>16</v>
      </c>
      <c r="N81" s="22">
        <v>369</v>
      </c>
      <c r="O81" s="23">
        <v>31</v>
      </c>
      <c r="P81" s="22">
        <v>64</v>
      </c>
      <c r="Q81" s="23">
        <v>14</v>
      </c>
      <c r="R81" s="22">
        <v>17</v>
      </c>
      <c r="S81" s="23">
        <v>7</v>
      </c>
    </row>
    <row r="82" spans="1:19" x14ac:dyDescent="0.3">
      <c r="A82" s="5" t="s">
        <v>1</v>
      </c>
      <c r="B82" s="24">
        <v>199</v>
      </c>
      <c r="C82" s="25">
        <v>21</v>
      </c>
      <c r="D82" s="24">
        <v>111</v>
      </c>
      <c r="E82" s="25">
        <v>17</v>
      </c>
      <c r="F82" s="24">
        <v>54</v>
      </c>
      <c r="G82" s="25">
        <v>12</v>
      </c>
      <c r="H82" s="24">
        <v>44</v>
      </c>
      <c r="I82" s="25">
        <v>11</v>
      </c>
      <c r="J82" s="24">
        <v>43</v>
      </c>
      <c r="K82" s="43">
        <v>12</v>
      </c>
      <c r="L82" s="47">
        <v>140</v>
      </c>
      <c r="M82" s="25">
        <v>19</v>
      </c>
      <c r="N82" s="24">
        <v>267</v>
      </c>
      <c r="O82" s="25">
        <v>25</v>
      </c>
      <c r="P82" s="24">
        <v>34</v>
      </c>
      <c r="Q82" s="25">
        <v>10</v>
      </c>
      <c r="R82" s="24">
        <v>11</v>
      </c>
      <c r="S82" s="25">
        <v>6</v>
      </c>
    </row>
    <row r="83" spans="1:19" x14ac:dyDescent="0.3">
      <c r="A83" s="2" t="s">
        <v>35</v>
      </c>
      <c r="B83" s="22"/>
      <c r="C83" s="23"/>
      <c r="D83" s="22"/>
      <c r="E83" s="23"/>
      <c r="F83" s="22"/>
      <c r="G83" s="23"/>
      <c r="H83" s="22"/>
      <c r="I83" s="23"/>
      <c r="J83" s="22"/>
      <c r="K83" s="29"/>
      <c r="L83" s="46"/>
      <c r="M83" s="23"/>
      <c r="N83" s="22"/>
      <c r="O83" s="23"/>
      <c r="P83" s="22"/>
      <c r="Q83" s="23"/>
      <c r="R83" s="22"/>
      <c r="S83" s="23"/>
    </row>
    <row r="84" spans="1:19" x14ac:dyDescent="0.3">
      <c r="A84" s="5" t="s">
        <v>18</v>
      </c>
      <c r="B84" s="24">
        <v>329</v>
      </c>
      <c r="C84" s="25">
        <v>29</v>
      </c>
      <c r="D84" s="24">
        <v>306</v>
      </c>
      <c r="E84" s="25">
        <v>28</v>
      </c>
      <c r="F84" s="24">
        <v>113</v>
      </c>
      <c r="G84" s="25">
        <v>17</v>
      </c>
      <c r="H84" s="24">
        <v>135</v>
      </c>
      <c r="I84" s="25">
        <v>20</v>
      </c>
      <c r="J84" s="24">
        <v>58</v>
      </c>
      <c r="K84" s="43">
        <v>14</v>
      </c>
      <c r="L84" s="47">
        <v>145</v>
      </c>
      <c r="M84" s="25">
        <v>19</v>
      </c>
      <c r="N84" s="24">
        <v>590</v>
      </c>
      <c r="O84" s="25">
        <v>38</v>
      </c>
      <c r="P84" s="24">
        <v>155</v>
      </c>
      <c r="Q84" s="25">
        <v>21</v>
      </c>
      <c r="R84" s="24">
        <v>51</v>
      </c>
      <c r="S84" s="25">
        <v>12</v>
      </c>
    </row>
    <row r="85" spans="1:19" x14ac:dyDescent="0.3">
      <c r="A85" s="4" t="s">
        <v>0</v>
      </c>
      <c r="B85" s="22">
        <v>155</v>
      </c>
      <c r="C85" s="23">
        <v>21</v>
      </c>
      <c r="D85" s="22">
        <v>148</v>
      </c>
      <c r="E85" s="23">
        <v>20</v>
      </c>
      <c r="F85" s="22">
        <v>53</v>
      </c>
      <c r="G85" s="23">
        <v>12</v>
      </c>
      <c r="H85" s="22">
        <v>64</v>
      </c>
      <c r="I85" s="23">
        <v>14</v>
      </c>
      <c r="J85" s="22">
        <v>28</v>
      </c>
      <c r="K85" s="29">
        <v>10</v>
      </c>
      <c r="L85" s="46">
        <v>46</v>
      </c>
      <c r="M85" s="23">
        <v>11</v>
      </c>
      <c r="N85" s="22">
        <v>282</v>
      </c>
      <c r="O85" s="23">
        <v>28</v>
      </c>
      <c r="P85" s="22">
        <v>93</v>
      </c>
      <c r="Q85" s="23">
        <v>17</v>
      </c>
      <c r="R85" s="22">
        <v>27</v>
      </c>
      <c r="S85" s="23">
        <v>8</v>
      </c>
    </row>
    <row r="86" spans="1:19" x14ac:dyDescent="0.3">
      <c r="A86" s="5" t="s">
        <v>1</v>
      </c>
      <c r="B86" s="24">
        <v>174</v>
      </c>
      <c r="C86" s="25">
        <v>21</v>
      </c>
      <c r="D86" s="24">
        <v>159</v>
      </c>
      <c r="E86" s="25">
        <v>20</v>
      </c>
      <c r="F86" s="24">
        <v>60</v>
      </c>
      <c r="G86" s="25">
        <v>12</v>
      </c>
      <c r="H86" s="24">
        <v>71</v>
      </c>
      <c r="I86" s="25">
        <v>14</v>
      </c>
      <c r="J86" s="24">
        <v>30</v>
      </c>
      <c r="K86" s="43">
        <v>10</v>
      </c>
      <c r="L86" s="47">
        <v>100</v>
      </c>
      <c r="M86" s="25">
        <v>16</v>
      </c>
      <c r="N86" s="24">
        <v>308</v>
      </c>
      <c r="O86" s="25">
        <v>27</v>
      </c>
      <c r="P86" s="24">
        <v>62</v>
      </c>
      <c r="Q86" s="25">
        <v>14</v>
      </c>
      <c r="R86" s="24">
        <v>24</v>
      </c>
      <c r="S86" s="25">
        <v>8</v>
      </c>
    </row>
    <row r="87" spans="1:19" x14ac:dyDescent="0.3">
      <c r="A87" s="2" t="s">
        <v>38</v>
      </c>
      <c r="B87" s="22"/>
      <c r="C87" s="23"/>
      <c r="D87" s="22"/>
      <c r="E87" s="23"/>
      <c r="F87" s="22"/>
      <c r="G87" s="23"/>
      <c r="H87" s="22"/>
      <c r="I87" s="23"/>
      <c r="J87" s="22"/>
      <c r="K87" s="29"/>
      <c r="L87" s="46"/>
      <c r="M87" s="23"/>
      <c r="N87" s="22"/>
      <c r="O87" s="23"/>
      <c r="P87" s="22"/>
      <c r="Q87" s="23"/>
      <c r="R87" s="22"/>
      <c r="S87" s="23"/>
    </row>
    <row r="88" spans="1:19" x14ac:dyDescent="0.3">
      <c r="A88" s="3" t="s">
        <v>39</v>
      </c>
      <c r="B88" s="24"/>
      <c r="C88" s="25"/>
      <c r="D88" s="24"/>
      <c r="E88" s="25"/>
      <c r="F88" s="24"/>
      <c r="G88" s="25"/>
      <c r="H88" s="24"/>
      <c r="I88" s="25"/>
      <c r="J88" s="24"/>
      <c r="K88" s="43"/>
      <c r="L88" s="47"/>
      <c r="M88" s="25"/>
      <c r="N88" s="24"/>
      <c r="O88" s="25"/>
      <c r="P88" s="24"/>
      <c r="Q88" s="25"/>
      <c r="R88" s="24"/>
      <c r="S88" s="25"/>
    </row>
    <row r="89" spans="1:19" x14ac:dyDescent="0.3">
      <c r="A89" s="4" t="s">
        <v>18</v>
      </c>
      <c r="B89" s="22">
        <v>206</v>
      </c>
      <c r="C89" s="23">
        <v>26</v>
      </c>
      <c r="D89" s="22">
        <v>105</v>
      </c>
      <c r="E89" s="23">
        <v>19</v>
      </c>
      <c r="F89" s="22">
        <v>79</v>
      </c>
      <c r="G89" s="23">
        <v>17</v>
      </c>
      <c r="H89" s="22">
        <v>269</v>
      </c>
      <c r="I89" s="23">
        <v>30</v>
      </c>
      <c r="J89" s="22">
        <v>205</v>
      </c>
      <c r="K89" s="29">
        <v>27</v>
      </c>
      <c r="L89" s="46">
        <v>191</v>
      </c>
      <c r="M89" s="23">
        <v>25</v>
      </c>
      <c r="N89" s="22">
        <v>486</v>
      </c>
      <c r="O89" s="23">
        <v>40</v>
      </c>
      <c r="P89" s="22">
        <v>143</v>
      </c>
      <c r="Q89" s="23">
        <v>23</v>
      </c>
      <c r="R89" s="22">
        <v>43</v>
      </c>
      <c r="S89" s="23">
        <v>12</v>
      </c>
    </row>
    <row r="90" spans="1:19" x14ac:dyDescent="0.3">
      <c r="A90" s="5" t="s">
        <v>0</v>
      </c>
      <c r="B90" s="24">
        <v>99</v>
      </c>
      <c r="C90" s="25">
        <v>18</v>
      </c>
      <c r="D90" s="24">
        <v>52</v>
      </c>
      <c r="E90" s="25">
        <v>13</v>
      </c>
      <c r="F90" s="24">
        <v>36</v>
      </c>
      <c r="G90" s="25">
        <v>12</v>
      </c>
      <c r="H90" s="24">
        <v>120</v>
      </c>
      <c r="I90" s="25">
        <v>21</v>
      </c>
      <c r="J90" s="24">
        <v>92</v>
      </c>
      <c r="K90" s="43">
        <v>19</v>
      </c>
      <c r="L90" s="47">
        <v>75</v>
      </c>
      <c r="M90" s="25">
        <v>17</v>
      </c>
      <c r="N90" s="24">
        <v>240</v>
      </c>
      <c r="O90" s="25">
        <v>29</v>
      </c>
      <c r="P90" s="24">
        <v>67</v>
      </c>
      <c r="Q90" s="25">
        <v>16</v>
      </c>
      <c r="R90" s="24">
        <v>18</v>
      </c>
      <c r="S90" s="25">
        <v>8</v>
      </c>
    </row>
    <row r="91" spans="1:19" x14ac:dyDescent="0.3">
      <c r="A91" s="4" t="s">
        <v>1</v>
      </c>
      <c r="B91" s="22">
        <v>107</v>
      </c>
      <c r="C91" s="23">
        <v>19</v>
      </c>
      <c r="D91" s="22">
        <v>54</v>
      </c>
      <c r="E91" s="23">
        <v>13</v>
      </c>
      <c r="F91" s="22">
        <v>43</v>
      </c>
      <c r="G91" s="23">
        <v>12</v>
      </c>
      <c r="H91" s="22">
        <v>148</v>
      </c>
      <c r="I91" s="23">
        <v>22</v>
      </c>
      <c r="J91" s="22">
        <v>113</v>
      </c>
      <c r="K91" s="29">
        <v>20</v>
      </c>
      <c r="L91" s="46">
        <v>117</v>
      </c>
      <c r="M91" s="23">
        <v>19</v>
      </c>
      <c r="N91" s="22">
        <v>247</v>
      </c>
      <c r="O91" s="23">
        <v>29</v>
      </c>
      <c r="P91" s="22">
        <v>76</v>
      </c>
      <c r="Q91" s="23">
        <v>17</v>
      </c>
      <c r="R91" s="22">
        <v>25</v>
      </c>
      <c r="S91" s="23">
        <v>9</v>
      </c>
    </row>
    <row r="92" spans="1:19" x14ac:dyDescent="0.3">
      <c r="A92" s="3" t="s">
        <v>40</v>
      </c>
      <c r="B92" s="24"/>
      <c r="C92" s="25"/>
      <c r="D92" s="24"/>
      <c r="E92" s="25"/>
      <c r="F92" s="24"/>
      <c r="G92" s="25"/>
      <c r="H92" s="24"/>
      <c r="I92" s="25"/>
      <c r="J92" s="24"/>
      <c r="K92" s="43"/>
      <c r="L92" s="47"/>
      <c r="M92" s="25"/>
      <c r="N92" s="24"/>
      <c r="O92" s="25"/>
      <c r="P92" s="24"/>
      <c r="Q92" s="25"/>
      <c r="R92" s="24"/>
      <c r="S92" s="25"/>
    </row>
    <row r="93" spans="1:19" x14ac:dyDescent="0.3">
      <c r="A93" s="4" t="s">
        <v>18</v>
      </c>
      <c r="B93" s="22">
        <v>152</v>
      </c>
      <c r="C93" s="23">
        <v>23</v>
      </c>
      <c r="D93" s="22">
        <v>74</v>
      </c>
      <c r="E93" s="23">
        <v>16</v>
      </c>
      <c r="F93" s="22">
        <v>68</v>
      </c>
      <c r="G93" s="23">
        <v>16</v>
      </c>
      <c r="H93" s="22">
        <v>255</v>
      </c>
      <c r="I93" s="23">
        <v>30</v>
      </c>
      <c r="J93" s="22">
        <v>203</v>
      </c>
      <c r="K93" s="29">
        <v>27</v>
      </c>
      <c r="L93" s="46">
        <v>169</v>
      </c>
      <c r="M93" s="23">
        <v>24</v>
      </c>
      <c r="N93" s="22">
        <v>411</v>
      </c>
      <c r="O93" s="23">
        <v>37</v>
      </c>
      <c r="P93" s="22">
        <v>133</v>
      </c>
      <c r="Q93" s="23">
        <v>22</v>
      </c>
      <c r="R93" s="22">
        <v>38</v>
      </c>
      <c r="S93" s="23">
        <v>12</v>
      </c>
    </row>
    <row r="94" spans="1:19" x14ac:dyDescent="0.3">
      <c r="A94" s="5" t="s">
        <v>0</v>
      </c>
      <c r="B94" s="24">
        <v>78</v>
      </c>
      <c r="C94" s="25">
        <v>16</v>
      </c>
      <c r="D94" s="24">
        <v>34</v>
      </c>
      <c r="E94" s="25">
        <v>11</v>
      </c>
      <c r="F94" s="24">
        <v>29</v>
      </c>
      <c r="G94" s="25">
        <v>11</v>
      </c>
      <c r="H94" s="24">
        <v>115</v>
      </c>
      <c r="I94" s="25">
        <v>21</v>
      </c>
      <c r="J94" s="24">
        <v>91</v>
      </c>
      <c r="K94" s="43">
        <v>19</v>
      </c>
      <c r="L94" s="47">
        <v>68</v>
      </c>
      <c r="M94" s="25">
        <v>16</v>
      </c>
      <c r="N94" s="24">
        <v>200</v>
      </c>
      <c r="O94" s="25">
        <v>27</v>
      </c>
      <c r="P94" s="24">
        <v>61</v>
      </c>
      <c r="Q94" s="25">
        <v>15</v>
      </c>
      <c r="R94" s="24">
        <v>17</v>
      </c>
      <c r="S94" s="25">
        <v>8</v>
      </c>
    </row>
    <row r="95" spans="1:19" x14ac:dyDescent="0.3">
      <c r="A95" s="4" t="s">
        <v>1</v>
      </c>
      <c r="B95" s="22">
        <v>74</v>
      </c>
      <c r="C95" s="23">
        <v>16</v>
      </c>
      <c r="D95" s="22">
        <v>40</v>
      </c>
      <c r="E95" s="23">
        <v>12</v>
      </c>
      <c r="F95" s="22">
        <v>40</v>
      </c>
      <c r="G95" s="23">
        <v>12</v>
      </c>
      <c r="H95" s="22">
        <v>140</v>
      </c>
      <c r="I95" s="23">
        <v>22</v>
      </c>
      <c r="J95" s="22">
        <v>112</v>
      </c>
      <c r="K95" s="29">
        <v>20</v>
      </c>
      <c r="L95" s="46">
        <v>101</v>
      </c>
      <c r="M95" s="23">
        <v>18</v>
      </c>
      <c r="N95" s="22">
        <v>211</v>
      </c>
      <c r="O95" s="23">
        <v>27</v>
      </c>
      <c r="P95" s="22">
        <v>72</v>
      </c>
      <c r="Q95" s="23">
        <v>17</v>
      </c>
      <c r="R95" s="22">
        <v>21</v>
      </c>
      <c r="S95" s="23">
        <v>9</v>
      </c>
    </row>
    <row r="96" spans="1:19" x14ac:dyDescent="0.3">
      <c r="A96" s="3" t="s">
        <v>41</v>
      </c>
      <c r="B96" s="24"/>
      <c r="C96" s="25"/>
      <c r="D96" s="24"/>
      <c r="E96" s="25"/>
      <c r="F96" s="24"/>
      <c r="G96" s="25"/>
      <c r="H96" s="24"/>
      <c r="I96" s="25"/>
      <c r="J96" s="24"/>
      <c r="K96" s="43"/>
      <c r="L96" s="47"/>
      <c r="M96" s="25"/>
      <c r="N96" s="24"/>
      <c r="O96" s="25"/>
      <c r="P96" s="24"/>
      <c r="Q96" s="25"/>
      <c r="R96" s="24"/>
      <c r="S96" s="25"/>
    </row>
    <row r="97" spans="1:19" x14ac:dyDescent="0.3">
      <c r="A97" s="4" t="s">
        <v>18</v>
      </c>
      <c r="B97" s="22">
        <v>54</v>
      </c>
      <c r="C97" s="23">
        <v>12</v>
      </c>
      <c r="D97" s="22">
        <v>32</v>
      </c>
      <c r="E97" s="23">
        <v>10</v>
      </c>
      <c r="F97" s="22">
        <v>10</v>
      </c>
      <c r="G97" s="23">
        <v>5</v>
      </c>
      <c r="H97" s="22">
        <v>14</v>
      </c>
      <c r="I97" s="23">
        <v>6</v>
      </c>
      <c r="J97" s="22">
        <v>2</v>
      </c>
      <c r="K97" s="29">
        <v>3</v>
      </c>
      <c r="L97" s="46">
        <v>22</v>
      </c>
      <c r="M97" s="23">
        <v>8</v>
      </c>
      <c r="N97" s="22">
        <v>75</v>
      </c>
      <c r="O97" s="23">
        <v>15</v>
      </c>
      <c r="P97" s="22">
        <v>11</v>
      </c>
      <c r="Q97" s="23">
        <v>5</v>
      </c>
      <c r="R97" s="22">
        <v>5</v>
      </c>
      <c r="S97" s="23">
        <v>4</v>
      </c>
    </row>
    <row r="98" spans="1:19" x14ac:dyDescent="0.3">
      <c r="A98" s="5" t="s">
        <v>0</v>
      </c>
      <c r="B98" s="24" t="s">
        <v>37</v>
      </c>
      <c r="C98" s="25" t="s">
        <v>37</v>
      </c>
      <c r="D98" s="24" t="s">
        <v>37</v>
      </c>
      <c r="E98" s="25" t="s">
        <v>37</v>
      </c>
      <c r="F98" s="24" t="s">
        <v>37</v>
      </c>
      <c r="G98" s="25" t="s">
        <v>37</v>
      </c>
      <c r="H98" s="24" t="s">
        <v>37</v>
      </c>
      <c r="I98" s="25" t="s">
        <v>37</v>
      </c>
      <c r="J98" s="24" t="s">
        <v>37</v>
      </c>
      <c r="K98" s="43" t="s">
        <v>37</v>
      </c>
      <c r="L98" s="47" t="s">
        <v>37</v>
      </c>
      <c r="M98" s="25" t="s">
        <v>37</v>
      </c>
      <c r="N98" s="24" t="s">
        <v>37</v>
      </c>
      <c r="O98" s="25" t="s">
        <v>37</v>
      </c>
      <c r="P98" s="24" t="s">
        <v>37</v>
      </c>
      <c r="Q98" s="25" t="s">
        <v>37</v>
      </c>
      <c r="R98" s="24" t="s">
        <v>37</v>
      </c>
      <c r="S98" s="25" t="s">
        <v>37</v>
      </c>
    </row>
    <row r="99" spans="1:19" x14ac:dyDescent="0.3">
      <c r="A99" s="4" t="s">
        <v>1</v>
      </c>
      <c r="B99" s="22" t="s">
        <v>37</v>
      </c>
      <c r="C99" s="23" t="s">
        <v>37</v>
      </c>
      <c r="D99" s="22" t="s">
        <v>37</v>
      </c>
      <c r="E99" s="23" t="s">
        <v>37</v>
      </c>
      <c r="F99" s="22" t="s">
        <v>37</v>
      </c>
      <c r="G99" s="23" t="s">
        <v>37</v>
      </c>
      <c r="H99" s="22" t="s">
        <v>37</v>
      </c>
      <c r="I99" s="23" t="s">
        <v>37</v>
      </c>
      <c r="J99" s="22" t="s">
        <v>37</v>
      </c>
      <c r="K99" s="29" t="s">
        <v>37</v>
      </c>
      <c r="L99" s="46" t="s">
        <v>37</v>
      </c>
      <c r="M99" s="23" t="s">
        <v>37</v>
      </c>
      <c r="N99" s="22" t="s">
        <v>37</v>
      </c>
      <c r="O99" s="23" t="s">
        <v>37</v>
      </c>
      <c r="P99" s="22" t="s">
        <v>37</v>
      </c>
      <c r="Q99" s="23" t="s">
        <v>37</v>
      </c>
      <c r="R99" s="22" t="s">
        <v>37</v>
      </c>
      <c r="S99" s="23" t="s">
        <v>37</v>
      </c>
    </row>
    <row r="100" spans="1:19" x14ac:dyDescent="0.3">
      <c r="A100" s="3" t="s">
        <v>42</v>
      </c>
      <c r="B100" s="24"/>
      <c r="C100" s="25"/>
      <c r="D100" s="24"/>
      <c r="E100" s="25"/>
      <c r="F100" s="24"/>
      <c r="G100" s="25"/>
      <c r="H100" s="24"/>
      <c r="I100" s="25"/>
      <c r="J100" s="24"/>
      <c r="K100" s="43"/>
      <c r="L100" s="47"/>
      <c r="M100" s="25"/>
      <c r="N100" s="24"/>
      <c r="O100" s="25"/>
      <c r="P100" s="24"/>
      <c r="Q100" s="25"/>
      <c r="R100" s="24"/>
      <c r="S100" s="25"/>
    </row>
    <row r="101" spans="1:19" x14ac:dyDescent="0.3">
      <c r="A101" s="2" t="s">
        <v>43</v>
      </c>
      <c r="B101" s="22"/>
      <c r="C101" s="23"/>
      <c r="D101" s="22"/>
      <c r="E101" s="23"/>
      <c r="F101" s="22"/>
      <c r="G101" s="23"/>
      <c r="H101" s="22"/>
      <c r="I101" s="23"/>
      <c r="J101" s="22"/>
      <c r="K101" s="29"/>
      <c r="L101" s="46"/>
      <c r="M101" s="23"/>
      <c r="N101" s="22"/>
      <c r="O101" s="23"/>
      <c r="P101" s="22"/>
      <c r="Q101" s="23"/>
      <c r="R101" s="22"/>
      <c r="S101" s="23"/>
    </row>
    <row r="102" spans="1:19" x14ac:dyDescent="0.3">
      <c r="A102" s="5" t="s">
        <v>18</v>
      </c>
      <c r="B102" s="24">
        <v>1508</v>
      </c>
      <c r="C102" s="25">
        <v>54</v>
      </c>
      <c r="D102" s="24">
        <v>1128</v>
      </c>
      <c r="E102" s="25">
        <v>49</v>
      </c>
      <c r="F102" s="24">
        <v>467</v>
      </c>
      <c r="G102" s="25">
        <v>33</v>
      </c>
      <c r="H102" s="24">
        <v>279</v>
      </c>
      <c r="I102" s="25">
        <v>27</v>
      </c>
      <c r="J102" s="24">
        <v>69</v>
      </c>
      <c r="K102" s="43">
        <v>14</v>
      </c>
      <c r="L102" s="47">
        <v>707</v>
      </c>
      <c r="M102" s="25">
        <v>41</v>
      </c>
      <c r="N102" s="24">
        <v>2174</v>
      </c>
      <c r="O102" s="25">
        <v>58</v>
      </c>
      <c r="P102" s="24">
        <v>377</v>
      </c>
      <c r="Q102" s="25">
        <v>32</v>
      </c>
      <c r="R102" s="24">
        <v>194</v>
      </c>
      <c r="S102" s="25">
        <v>23</v>
      </c>
    </row>
    <row r="103" spans="1:19" x14ac:dyDescent="0.3">
      <c r="A103" s="4" t="s">
        <v>0</v>
      </c>
      <c r="B103" s="22">
        <v>775</v>
      </c>
      <c r="C103" s="23">
        <v>44</v>
      </c>
      <c r="D103" s="22">
        <v>583</v>
      </c>
      <c r="E103" s="23">
        <v>38</v>
      </c>
      <c r="F103" s="22">
        <v>238</v>
      </c>
      <c r="G103" s="23">
        <v>24</v>
      </c>
      <c r="H103" s="22">
        <v>158</v>
      </c>
      <c r="I103" s="23">
        <v>22</v>
      </c>
      <c r="J103" s="22">
        <v>30</v>
      </c>
      <c r="K103" s="29">
        <v>9</v>
      </c>
      <c r="L103" s="46">
        <v>253</v>
      </c>
      <c r="M103" s="23">
        <v>27</v>
      </c>
      <c r="N103" s="22">
        <v>1188</v>
      </c>
      <c r="O103" s="23">
        <v>51</v>
      </c>
      <c r="P103" s="22">
        <v>239</v>
      </c>
      <c r="Q103" s="23">
        <v>26</v>
      </c>
      <c r="R103" s="22">
        <v>105</v>
      </c>
      <c r="S103" s="23">
        <v>17</v>
      </c>
    </row>
    <row r="104" spans="1:19" x14ac:dyDescent="0.3">
      <c r="A104" s="5" t="s">
        <v>1</v>
      </c>
      <c r="B104" s="24">
        <v>733</v>
      </c>
      <c r="C104" s="25">
        <v>40</v>
      </c>
      <c r="D104" s="24">
        <v>545</v>
      </c>
      <c r="E104" s="25">
        <v>35</v>
      </c>
      <c r="F104" s="24">
        <v>229</v>
      </c>
      <c r="G104" s="25">
        <v>23</v>
      </c>
      <c r="H104" s="24">
        <v>121</v>
      </c>
      <c r="I104" s="25">
        <v>17</v>
      </c>
      <c r="J104" s="24">
        <v>39</v>
      </c>
      <c r="K104" s="43">
        <v>11</v>
      </c>
      <c r="L104" s="47">
        <v>454</v>
      </c>
      <c r="M104" s="25">
        <v>32</v>
      </c>
      <c r="N104" s="24">
        <v>986</v>
      </c>
      <c r="O104" s="25">
        <v>44</v>
      </c>
      <c r="P104" s="24">
        <v>139</v>
      </c>
      <c r="Q104" s="25">
        <v>19</v>
      </c>
      <c r="R104" s="24">
        <v>90</v>
      </c>
      <c r="S104" s="25">
        <v>15</v>
      </c>
    </row>
    <row r="105" spans="1:19" x14ac:dyDescent="0.3">
      <c r="A105" s="2" t="s">
        <v>44</v>
      </c>
      <c r="B105" s="22"/>
      <c r="C105" s="23"/>
      <c r="D105" s="22"/>
      <c r="E105" s="23"/>
      <c r="F105" s="22"/>
      <c r="G105" s="23"/>
      <c r="H105" s="22"/>
      <c r="I105" s="23"/>
      <c r="J105" s="22"/>
      <c r="K105" s="29"/>
      <c r="L105" s="46"/>
      <c r="M105" s="23"/>
      <c r="N105" s="22"/>
      <c r="O105" s="23"/>
      <c r="P105" s="22"/>
      <c r="Q105" s="23"/>
      <c r="R105" s="22"/>
      <c r="S105" s="23"/>
    </row>
    <row r="106" spans="1:19" x14ac:dyDescent="0.3">
      <c r="A106" s="5" t="s">
        <v>18</v>
      </c>
      <c r="B106" s="24">
        <v>140</v>
      </c>
      <c r="C106" s="25">
        <v>19</v>
      </c>
      <c r="D106" s="24">
        <v>113</v>
      </c>
      <c r="E106" s="25">
        <v>17</v>
      </c>
      <c r="F106" s="24">
        <v>52</v>
      </c>
      <c r="G106" s="25">
        <v>12</v>
      </c>
      <c r="H106" s="24">
        <v>33</v>
      </c>
      <c r="I106" s="25">
        <v>9</v>
      </c>
      <c r="J106" s="24">
        <v>19</v>
      </c>
      <c r="K106" s="43">
        <v>8</v>
      </c>
      <c r="L106" s="47">
        <v>70</v>
      </c>
      <c r="M106" s="25">
        <v>13</v>
      </c>
      <c r="N106" s="24">
        <v>214</v>
      </c>
      <c r="O106" s="25">
        <v>24</v>
      </c>
      <c r="P106" s="24">
        <v>50</v>
      </c>
      <c r="Q106" s="25">
        <v>12</v>
      </c>
      <c r="R106" s="24">
        <v>23</v>
      </c>
      <c r="S106" s="25">
        <v>8</v>
      </c>
    </row>
    <row r="107" spans="1:19" x14ac:dyDescent="0.3">
      <c r="A107" s="4" t="s">
        <v>0</v>
      </c>
      <c r="B107" s="22">
        <v>71</v>
      </c>
      <c r="C107" s="23">
        <v>14</v>
      </c>
      <c r="D107" s="22">
        <v>55</v>
      </c>
      <c r="E107" s="23">
        <v>12</v>
      </c>
      <c r="F107" s="22">
        <v>26</v>
      </c>
      <c r="G107" s="23">
        <v>9</v>
      </c>
      <c r="H107" s="22">
        <v>20</v>
      </c>
      <c r="I107" s="23">
        <v>8</v>
      </c>
      <c r="J107" s="22">
        <v>9</v>
      </c>
      <c r="K107" s="29">
        <v>5</v>
      </c>
      <c r="L107" s="46">
        <v>30</v>
      </c>
      <c r="M107" s="23">
        <v>9</v>
      </c>
      <c r="N107" s="22">
        <v>106</v>
      </c>
      <c r="O107" s="23">
        <v>17</v>
      </c>
      <c r="P107" s="22">
        <v>34</v>
      </c>
      <c r="Q107" s="23">
        <v>10</v>
      </c>
      <c r="R107" s="22">
        <v>10</v>
      </c>
      <c r="S107" s="23">
        <v>5</v>
      </c>
    </row>
    <row r="108" spans="1:19" x14ac:dyDescent="0.3">
      <c r="A108" s="5" t="s">
        <v>1</v>
      </c>
      <c r="B108" s="24">
        <v>69</v>
      </c>
      <c r="C108" s="25">
        <v>13</v>
      </c>
      <c r="D108" s="24">
        <v>58</v>
      </c>
      <c r="E108" s="25">
        <v>12</v>
      </c>
      <c r="F108" s="24">
        <v>25</v>
      </c>
      <c r="G108" s="25">
        <v>8</v>
      </c>
      <c r="H108" s="24">
        <v>13</v>
      </c>
      <c r="I108" s="25">
        <v>6</v>
      </c>
      <c r="J108" s="24">
        <v>10</v>
      </c>
      <c r="K108" s="43">
        <v>7</v>
      </c>
      <c r="L108" s="47">
        <v>40</v>
      </c>
      <c r="M108" s="25">
        <v>10</v>
      </c>
      <c r="N108" s="24">
        <v>108</v>
      </c>
      <c r="O108" s="25">
        <v>17</v>
      </c>
      <c r="P108" s="24">
        <v>16</v>
      </c>
      <c r="Q108" s="25">
        <v>7</v>
      </c>
      <c r="R108" s="24">
        <v>13</v>
      </c>
      <c r="S108" s="25">
        <v>6</v>
      </c>
    </row>
    <row r="109" spans="1:19" x14ac:dyDescent="0.3">
      <c r="A109" s="2" t="s">
        <v>45</v>
      </c>
      <c r="B109" s="22"/>
      <c r="C109" s="23"/>
      <c r="D109" s="22"/>
      <c r="E109" s="23"/>
      <c r="F109" s="22"/>
      <c r="G109" s="23"/>
      <c r="H109" s="22"/>
      <c r="I109" s="23"/>
      <c r="J109" s="22"/>
      <c r="K109" s="29"/>
      <c r="L109" s="46"/>
      <c r="M109" s="23"/>
      <c r="N109" s="22"/>
      <c r="O109" s="23"/>
      <c r="P109" s="22"/>
      <c r="Q109" s="23"/>
      <c r="R109" s="22"/>
      <c r="S109" s="23"/>
    </row>
    <row r="110" spans="1:19" x14ac:dyDescent="0.3">
      <c r="A110" s="5" t="s">
        <v>18</v>
      </c>
      <c r="B110" s="24">
        <v>1368</v>
      </c>
      <c r="C110" s="25">
        <v>52</v>
      </c>
      <c r="D110" s="24">
        <v>1015</v>
      </c>
      <c r="E110" s="25">
        <v>47</v>
      </c>
      <c r="F110" s="24">
        <v>416</v>
      </c>
      <c r="G110" s="25">
        <v>31</v>
      </c>
      <c r="H110" s="24">
        <v>247</v>
      </c>
      <c r="I110" s="25">
        <v>26</v>
      </c>
      <c r="J110" s="24">
        <v>50</v>
      </c>
      <c r="K110" s="43">
        <v>12</v>
      </c>
      <c r="L110" s="47">
        <v>638</v>
      </c>
      <c r="M110" s="25">
        <v>39</v>
      </c>
      <c r="N110" s="24">
        <v>1960</v>
      </c>
      <c r="O110" s="25">
        <v>57</v>
      </c>
      <c r="P110" s="24">
        <v>327</v>
      </c>
      <c r="Q110" s="25">
        <v>30</v>
      </c>
      <c r="R110" s="24">
        <v>171</v>
      </c>
      <c r="S110" s="25">
        <v>21</v>
      </c>
    </row>
    <row r="111" spans="1:19" x14ac:dyDescent="0.3">
      <c r="A111" s="4" t="s">
        <v>0</v>
      </c>
      <c r="B111" s="22">
        <v>704</v>
      </c>
      <c r="C111" s="23">
        <v>42</v>
      </c>
      <c r="D111" s="22">
        <v>528</v>
      </c>
      <c r="E111" s="23">
        <v>37</v>
      </c>
      <c r="F111" s="22">
        <v>212</v>
      </c>
      <c r="G111" s="23">
        <v>23</v>
      </c>
      <c r="H111" s="22">
        <v>138</v>
      </c>
      <c r="I111" s="23">
        <v>20</v>
      </c>
      <c r="J111" s="22">
        <v>21</v>
      </c>
      <c r="K111" s="29">
        <v>8</v>
      </c>
      <c r="L111" s="46">
        <v>223</v>
      </c>
      <c r="M111" s="23">
        <v>25</v>
      </c>
      <c r="N111" s="22">
        <v>1082</v>
      </c>
      <c r="O111" s="23">
        <v>49</v>
      </c>
      <c r="P111" s="22">
        <v>205</v>
      </c>
      <c r="Q111" s="23">
        <v>24</v>
      </c>
      <c r="R111" s="22">
        <v>94</v>
      </c>
      <c r="S111" s="23">
        <v>16</v>
      </c>
    </row>
    <row r="112" spans="1:19" x14ac:dyDescent="0.3">
      <c r="A112" s="5" t="s">
        <v>1</v>
      </c>
      <c r="B112" s="24">
        <v>664</v>
      </c>
      <c r="C112" s="25">
        <v>38</v>
      </c>
      <c r="D112" s="24">
        <v>487</v>
      </c>
      <c r="E112" s="25">
        <v>33</v>
      </c>
      <c r="F112" s="24">
        <v>204</v>
      </c>
      <c r="G112" s="25">
        <v>22</v>
      </c>
      <c r="H112" s="24">
        <v>108</v>
      </c>
      <c r="I112" s="25">
        <v>16</v>
      </c>
      <c r="J112" s="24">
        <v>29</v>
      </c>
      <c r="K112" s="43">
        <v>9</v>
      </c>
      <c r="L112" s="47">
        <v>414</v>
      </c>
      <c r="M112" s="25">
        <v>31</v>
      </c>
      <c r="N112" s="24">
        <v>878</v>
      </c>
      <c r="O112" s="25">
        <v>42</v>
      </c>
      <c r="P112" s="24">
        <v>122</v>
      </c>
      <c r="Q112" s="25">
        <v>18</v>
      </c>
      <c r="R112" s="24">
        <v>77</v>
      </c>
      <c r="S112" s="25">
        <v>14</v>
      </c>
    </row>
    <row r="113" spans="1:19" x14ac:dyDescent="0.3">
      <c r="A113" s="2" t="s">
        <v>48</v>
      </c>
      <c r="B113" s="22"/>
      <c r="C113" s="23"/>
      <c r="D113" s="22"/>
      <c r="E113" s="23"/>
      <c r="F113" s="22"/>
      <c r="G113" s="23"/>
      <c r="H113" s="22"/>
      <c r="I113" s="23"/>
      <c r="J113" s="22"/>
      <c r="K113" s="29"/>
      <c r="L113" s="46"/>
      <c r="M113" s="23"/>
      <c r="N113" s="22"/>
      <c r="O113" s="23"/>
      <c r="P113" s="22"/>
      <c r="Q113" s="23"/>
      <c r="R113" s="22"/>
      <c r="S113" s="23"/>
    </row>
    <row r="114" spans="1:19" x14ac:dyDescent="0.3">
      <c r="A114" s="3" t="s">
        <v>49</v>
      </c>
      <c r="B114" s="24"/>
      <c r="C114" s="25"/>
      <c r="D114" s="24"/>
      <c r="E114" s="25"/>
      <c r="F114" s="24"/>
      <c r="G114" s="25"/>
      <c r="H114" s="24"/>
      <c r="I114" s="25"/>
      <c r="J114" s="24"/>
      <c r="K114" s="43"/>
      <c r="L114" s="47"/>
      <c r="M114" s="25"/>
      <c r="N114" s="24"/>
      <c r="O114" s="25"/>
      <c r="P114" s="24"/>
      <c r="Q114" s="25"/>
      <c r="R114" s="24"/>
      <c r="S114" s="25"/>
    </row>
    <row r="115" spans="1:19" x14ac:dyDescent="0.3">
      <c r="A115" s="4" t="s">
        <v>18</v>
      </c>
      <c r="B115" s="22">
        <v>192</v>
      </c>
      <c r="C115" s="23">
        <v>25</v>
      </c>
      <c r="D115" s="22">
        <v>98</v>
      </c>
      <c r="E115" s="23">
        <v>18</v>
      </c>
      <c r="F115" s="22">
        <v>24</v>
      </c>
      <c r="G115" s="23">
        <v>9</v>
      </c>
      <c r="H115" s="22">
        <v>69</v>
      </c>
      <c r="I115" s="23">
        <v>17</v>
      </c>
      <c r="J115" s="22">
        <v>63</v>
      </c>
      <c r="K115" s="29">
        <v>16</v>
      </c>
      <c r="L115" s="46">
        <v>116</v>
      </c>
      <c r="M115" s="23">
        <v>20</v>
      </c>
      <c r="N115" s="22">
        <v>232</v>
      </c>
      <c r="O115" s="23">
        <v>28</v>
      </c>
      <c r="P115" s="22">
        <v>57</v>
      </c>
      <c r="Q115" s="23">
        <v>15</v>
      </c>
      <c r="R115" s="22">
        <v>40</v>
      </c>
      <c r="S115" s="23">
        <v>12</v>
      </c>
    </row>
    <row r="116" spans="1:19" x14ac:dyDescent="0.3">
      <c r="A116" s="5" t="s">
        <v>0</v>
      </c>
      <c r="B116" s="24">
        <v>115</v>
      </c>
      <c r="C116" s="25">
        <v>19</v>
      </c>
      <c r="D116" s="24">
        <v>63</v>
      </c>
      <c r="E116" s="25">
        <v>15</v>
      </c>
      <c r="F116" s="24">
        <v>16</v>
      </c>
      <c r="G116" s="25">
        <v>7</v>
      </c>
      <c r="H116" s="24">
        <v>40</v>
      </c>
      <c r="I116" s="25">
        <v>13</v>
      </c>
      <c r="J116" s="24">
        <v>26</v>
      </c>
      <c r="K116" s="43">
        <v>11</v>
      </c>
      <c r="L116" s="47">
        <v>54</v>
      </c>
      <c r="M116" s="25">
        <v>15</v>
      </c>
      <c r="N116" s="24">
        <v>150</v>
      </c>
      <c r="O116" s="25">
        <v>23</v>
      </c>
      <c r="P116" s="24">
        <v>31</v>
      </c>
      <c r="Q116" s="25">
        <v>11</v>
      </c>
      <c r="R116" s="24">
        <v>25</v>
      </c>
      <c r="S116" s="25">
        <v>9</v>
      </c>
    </row>
    <row r="117" spans="1:19" x14ac:dyDescent="0.3">
      <c r="A117" s="4" t="s">
        <v>1</v>
      </c>
      <c r="B117" s="22">
        <v>77</v>
      </c>
      <c r="C117" s="23">
        <v>15</v>
      </c>
      <c r="D117" s="22">
        <v>34</v>
      </c>
      <c r="E117" s="23">
        <v>10</v>
      </c>
      <c r="F117" s="22">
        <v>8</v>
      </c>
      <c r="G117" s="23">
        <v>5</v>
      </c>
      <c r="H117" s="22">
        <v>28</v>
      </c>
      <c r="I117" s="23">
        <v>10</v>
      </c>
      <c r="J117" s="22">
        <v>37</v>
      </c>
      <c r="K117" s="29">
        <v>12</v>
      </c>
      <c r="L117" s="46">
        <v>63</v>
      </c>
      <c r="M117" s="23">
        <v>14</v>
      </c>
      <c r="N117" s="22">
        <v>82</v>
      </c>
      <c r="O117" s="23">
        <v>16</v>
      </c>
      <c r="P117" s="22">
        <v>26</v>
      </c>
      <c r="Q117" s="23">
        <v>10</v>
      </c>
      <c r="R117" s="22">
        <v>14</v>
      </c>
      <c r="S117" s="23">
        <v>7</v>
      </c>
    </row>
    <row r="118" spans="1:19" x14ac:dyDescent="0.3">
      <c r="A118" s="3" t="s">
        <v>50</v>
      </c>
      <c r="B118" s="24"/>
      <c r="C118" s="25"/>
      <c r="D118" s="24"/>
      <c r="E118" s="25"/>
      <c r="F118" s="24"/>
      <c r="G118" s="25"/>
      <c r="H118" s="24"/>
      <c r="I118" s="25"/>
      <c r="J118" s="24"/>
      <c r="K118" s="43"/>
      <c r="L118" s="47"/>
      <c r="M118" s="25"/>
      <c r="N118" s="24"/>
      <c r="O118" s="25"/>
      <c r="P118" s="24"/>
      <c r="Q118" s="25"/>
      <c r="R118" s="24"/>
      <c r="S118" s="25"/>
    </row>
    <row r="119" spans="1:19" x14ac:dyDescent="0.3">
      <c r="A119" s="4" t="s">
        <v>18</v>
      </c>
      <c r="B119" s="22">
        <v>955</v>
      </c>
      <c r="C119" s="23">
        <v>47</v>
      </c>
      <c r="D119" s="22">
        <v>564</v>
      </c>
      <c r="E119" s="23">
        <v>38</v>
      </c>
      <c r="F119" s="22">
        <v>199</v>
      </c>
      <c r="G119" s="23">
        <v>23</v>
      </c>
      <c r="H119" s="22">
        <v>215</v>
      </c>
      <c r="I119" s="23">
        <v>26</v>
      </c>
      <c r="J119" s="22">
        <v>118</v>
      </c>
      <c r="K119" s="29">
        <v>20</v>
      </c>
      <c r="L119" s="46">
        <v>474</v>
      </c>
      <c r="M119" s="23">
        <v>36</v>
      </c>
      <c r="N119" s="22">
        <v>1206</v>
      </c>
      <c r="O119" s="23">
        <v>53</v>
      </c>
      <c r="P119" s="22">
        <v>246</v>
      </c>
      <c r="Q119" s="23">
        <v>28</v>
      </c>
      <c r="R119" s="22">
        <v>125</v>
      </c>
      <c r="S119" s="23">
        <v>19</v>
      </c>
    </row>
    <row r="120" spans="1:19" x14ac:dyDescent="0.3">
      <c r="A120" s="5" t="s">
        <v>0</v>
      </c>
      <c r="B120" s="24">
        <v>524</v>
      </c>
      <c r="C120" s="25">
        <v>37</v>
      </c>
      <c r="D120" s="24">
        <v>306</v>
      </c>
      <c r="E120" s="25">
        <v>29</v>
      </c>
      <c r="F120" s="24">
        <v>101</v>
      </c>
      <c r="G120" s="25">
        <v>17</v>
      </c>
      <c r="H120" s="24">
        <v>105</v>
      </c>
      <c r="I120" s="25">
        <v>19</v>
      </c>
      <c r="J120" s="24">
        <v>52</v>
      </c>
      <c r="K120" s="43">
        <v>13</v>
      </c>
      <c r="L120" s="47">
        <v>188</v>
      </c>
      <c r="M120" s="25">
        <v>24</v>
      </c>
      <c r="N120" s="24">
        <v>682</v>
      </c>
      <c r="O120" s="25">
        <v>42</v>
      </c>
      <c r="P120" s="24">
        <v>154</v>
      </c>
      <c r="Q120" s="25">
        <v>22</v>
      </c>
      <c r="R120" s="24">
        <v>64</v>
      </c>
      <c r="S120" s="25">
        <v>14</v>
      </c>
    </row>
    <row r="121" spans="1:19" x14ac:dyDescent="0.3">
      <c r="A121" s="4" t="s">
        <v>1</v>
      </c>
      <c r="B121" s="22">
        <v>431</v>
      </c>
      <c r="C121" s="23">
        <v>33</v>
      </c>
      <c r="D121" s="22">
        <v>258</v>
      </c>
      <c r="E121" s="23">
        <v>26</v>
      </c>
      <c r="F121" s="22">
        <v>98</v>
      </c>
      <c r="G121" s="23">
        <v>16</v>
      </c>
      <c r="H121" s="22">
        <v>110</v>
      </c>
      <c r="I121" s="23">
        <v>18</v>
      </c>
      <c r="J121" s="22">
        <v>66</v>
      </c>
      <c r="K121" s="29">
        <v>15</v>
      </c>
      <c r="L121" s="46">
        <v>286</v>
      </c>
      <c r="M121" s="23">
        <v>28</v>
      </c>
      <c r="N121" s="22">
        <v>524</v>
      </c>
      <c r="O121" s="23">
        <v>37</v>
      </c>
      <c r="P121" s="22">
        <v>92</v>
      </c>
      <c r="Q121" s="23">
        <v>17</v>
      </c>
      <c r="R121" s="22">
        <v>61</v>
      </c>
      <c r="S121" s="23">
        <v>13</v>
      </c>
    </row>
    <row r="122" spans="1:19" x14ac:dyDescent="0.3">
      <c r="A122" s="3" t="s">
        <v>51</v>
      </c>
      <c r="B122" s="24"/>
      <c r="C122" s="25"/>
      <c r="D122" s="24"/>
      <c r="E122" s="25"/>
      <c r="F122" s="24"/>
      <c r="G122" s="25"/>
      <c r="H122" s="24"/>
      <c r="I122" s="25"/>
      <c r="J122" s="24"/>
      <c r="K122" s="43"/>
      <c r="L122" s="47"/>
      <c r="M122" s="25"/>
      <c r="N122" s="24"/>
      <c r="O122" s="25"/>
      <c r="P122" s="24"/>
      <c r="Q122" s="25"/>
      <c r="R122" s="24"/>
      <c r="S122" s="25"/>
    </row>
    <row r="123" spans="1:19" x14ac:dyDescent="0.3">
      <c r="A123" s="4" t="s">
        <v>18</v>
      </c>
      <c r="B123" s="22">
        <v>570</v>
      </c>
      <c r="C123" s="23">
        <v>35</v>
      </c>
      <c r="D123" s="22">
        <v>573</v>
      </c>
      <c r="E123" s="23">
        <v>35</v>
      </c>
      <c r="F123" s="22">
        <v>323</v>
      </c>
      <c r="G123" s="23">
        <v>28</v>
      </c>
      <c r="H123" s="22">
        <v>262</v>
      </c>
      <c r="I123" s="23">
        <v>26</v>
      </c>
      <c r="J123" s="22">
        <v>88</v>
      </c>
      <c r="K123" s="29">
        <v>16</v>
      </c>
      <c r="L123" s="46">
        <v>310</v>
      </c>
      <c r="M123" s="23">
        <v>27</v>
      </c>
      <c r="N123" s="22">
        <v>1217</v>
      </c>
      <c r="O123" s="23">
        <v>48</v>
      </c>
      <c r="P123" s="22">
        <v>214</v>
      </c>
      <c r="Q123" s="23">
        <v>24</v>
      </c>
      <c r="R123" s="22">
        <v>74</v>
      </c>
      <c r="S123" s="23">
        <v>14</v>
      </c>
    </row>
    <row r="124" spans="1:19" x14ac:dyDescent="0.3">
      <c r="A124" s="5" t="s">
        <v>0</v>
      </c>
      <c r="B124" s="24">
        <v>237</v>
      </c>
      <c r="C124" s="25">
        <v>24</v>
      </c>
      <c r="D124" s="24">
        <v>266</v>
      </c>
      <c r="E124" s="25">
        <v>25</v>
      </c>
      <c r="F124" s="24">
        <v>157</v>
      </c>
      <c r="G124" s="25">
        <v>20</v>
      </c>
      <c r="H124" s="24">
        <v>132</v>
      </c>
      <c r="I124" s="25">
        <v>19</v>
      </c>
      <c r="J124" s="24">
        <v>43</v>
      </c>
      <c r="K124" s="43">
        <v>12</v>
      </c>
      <c r="L124" s="47">
        <v>87</v>
      </c>
      <c r="M124" s="25">
        <v>16</v>
      </c>
      <c r="N124" s="24">
        <v>595</v>
      </c>
      <c r="O124" s="25">
        <v>37</v>
      </c>
      <c r="P124" s="24">
        <v>120</v>
      </c>
      <c r="Q124" s="25">
        <v>18</v>
      </c>
      <c r="R124" s="24">
        <v>34</v>
      </c>
      <c r="S124" s="25">
        <v>10</v>
      </c>
    </row>
    <row r="125" spans="1:19" x14ac:dyDescent="0.3">
      <c r="A125" s="4" t="s">
        <v>1</v>
      </c>
      <c r="B125" s="22">
        <v>333</v>
      </c>
      <c r="C125" s="23">
        <v>27</v>
      </c>
      <c r="D125" s="22">
        <v>306</v>
      </c>
      <c r="E125" s="23">
        <v>26</v>
      </c>
      <c r="F125" s="22">
        <v>166</v>
      </c>
      <c r="G125" s="23">
        <v>20</v>
      </c>
      <c r="H125" s="22">
        <v>130</v>
      </c>
      <c r="I125" s="23">
        <v>19</v>
      </c>
      <c r="J125" s="22">
        <v>44</v>
      </c>
      <c r="K125" s="29">
        <v>12</v>
      </c>
      <c r="L125" s="46">
        <v>223</v>
      </c>
      <c r="M125" s="23">
        <v>22</v>
      </c>
      <c r="N125" s="22">
        <v>622</v>
      </c>
      <c r="O125" s="23">
        <v>36</v>
      </c>
      <c r="P125" s="22">
        <v>95</v>
      </c>
      <c r="Q125" s="23">
        <v>16</v>
      </c>
      <c r="R125" s="22">
        <v>40</v>
      </c>
      <c r="S125" s="23">
        <v>10</v>
      </c>
    </row>
    <row r="126" spans="1:19" x14ac:dyDescent="0.3">
      <c r="A126" s="3" t="s">
        <v>52</v>
      </c>
      <c r="B126" s="24"/>
      <c r="C126" s="25"/>
      <c r="D126" s="24"/>
      <c r="E126" s="25"/>
      <c r="F126" s="24"/>
      <c r="G126" s="25"/>
      <c r="H126" s="24"/>
      <c r="I126" s="25"/>
      <c r="J126" s="24"/>
      <c r="K126" s="43"/>
      <c r="L126" s="47"/>
      <c r="M126" s="25"/>
      <c r="N126" s="24"/>
      <c r="O126" s="25"/>
      <c r="P126" s="24"/>
      <c r="Q126" s="25"/>
      <c r="R126" s="24"/>
      <c r="S126" s="25"/>
    </row>
    <row r="127" spans="1:19" x14ac:dyDescent="0.3">
      <c r="A127" s="2" t="s">
        <v>53</v>
      </c>
      <c r="B127" s="22"/>
      <c r="C127" s="23"/>
      <c r="D127" s="22"/>
      <c r="E127" s="23"/>
      <c r="F127" s="22"/>
      <c r="G127" s="23"/>
      <c r="H127" s="22"/>
      <c r="I127" s="23"/>
      <c r="J127" s="22"/>
      <c r="K127" s="29"/>
      <c r="L127" s="46"/>
      <c r="M127" s="23"/>
      <c r="N127" s="22"/>
      <c r="O127" s="23"/>
      <c r="P127" s="22"/>
      <c r="Q127" s="23"/>
      <c r="R127" s="22"/>
      <c r="S127" s="23"/>
    </row>
    <row r="128" spans="1:19" x14ac:dyDescent="0.3">
      <c r="A128" s="5" t="s">
        <v>18</v>
      </c>
      <c r="B128" s="24">
        <v>471</v>
      </c>
      <c r="C128" s="25">
        <v>35</v>
      </c>
      <c r="D128" s="24">
        <v>463</v>
      </c>
      <c r="E128" s="25">
        <v>34</v>
      </c>
      <c r="F128" s="24">
        <v>256</v>
      </c>
      <c r="G128" s="25">
        <v>26</v>
      </c>
      <c r="H128" s="24">
        <v>234</v>
      </c>
      <c r="I128" s="25">
        <v>27</v>
      </c>
      <c r="J128" s="24">
        <v>108</v>
      </c>
      <c r="K128" s="43">
        <v>19</v>
      </c>
      <c r="L128" s="47">
        <v>296</v>
      </c>
      <c r="M128" s="25">
        <v>28</v>
      </c>
      <c r="N128" s="24">
        <v>956</v>
      </c>
      <c r="O128" s="25">
        <v>47</v>
      </c>
      <c r="P128" s="24">
        <v>202</v>
      </c>
      <c r="Q128" s="25">
        <v>25</v>
      </c>
      <c r="R128" s="24">
        <v>79</v>
      </c>
      <c r="S128" s="25">
        <v>15</v>
      </c>
    </row>
    <row r="129" spans="1:44" x14ac:dyDescent="0.3">
      <c r="A129" s="4" t="s">
        <v>0</v>
      </c>
      <c r="B129" s="22">
        <v>221</v>
      </c>
      <c r="C129" s="23">
        <v>25</v>
      </c>
      <c r="D129" s="22">
        <v>230</v>
      </c>
      <c r="E129" s="23">
        <v>25</v>
      </c>
      <c r="F129" s="22">
        <v>123</v>
      </c>
      <c r="G129" s="23">
        <v>19</v>
      </c>
      <c r="H129" s="22">
        <v>116</v>
      </c>
      <c r="I129" s="23">
        <v>20</v>
      </c>
      <c r="J129" s="22">
        <v>48</v>
      </c>
      <c r="K129" s="29">
        <v>13</v>
      </c>
      <c r="L129" s="46">
        <v>97</v>
      </c>
      <c r="M129" s="23">
        <v>18</v>
      </c>
      <c r="N129" s="22">
        <v>488</v>
      </c>
      <c r="O129" s="23">
        <v>36</v>
      </c>
      <c r="P129" s="22">
        <v>116</v>
      </c>
      <c r="Q129" s="23">
        <v>19</v>
      </c>
      <c r="R129" s="22">
        <v>37</v>
      </c>
      <c r="S129" s="23">
        <v>10</v>
      </c>
    </row>
    <row r="130" spans="1:44" x14ac:dyDescent="0.3">
      <c r="A130" s="5" t="s">
        <v>1</v>
      </c>
      <c r="B130" s="24">
        <v>250</v>
      </c>
      <c r="C130" s="25">
        <v>25</v>
      </c>
      <c r="D130" s="24">
        <v>233</v>
      </c>
      <c r="E130" s="25">
        <v>24</v>
      </c>
      <c r="F130" s="24">
        <v>133</v>
      </c>
      <c r="G130" s="25">
        <v>19</v>
      </c>
      <c r="H130" s="24">
        <v>118</v>
      </c>
      <c r="I130" s="25">
        <v>19</v>
      </c>
      <c r="J130" s="24">
        <v>60</v>
      </c>
      <c r="K130" s="43">
        <v>14</v>
      </c>
      <c r="L130" s="47">
        <v>199</v>
      </c>
      <c r="M130" s="25">
        <v>23</v>
      </c>
      <c r="N130" s="24">
        <v>468</v>
      </c>
      <c r="O130" s="25">
        <v>34</v>
      </c>
      <c r="P130" s="24">
        <v>85</v>
      </c>
      <c r="Q130" s="25">
        <v>16</v>
      </c>
      <c r="R130" s="24">
        <v>42</v>
      </c>
      <c r="S130" s="25">
        <v>11</v>
      </c>
    </row>
    <row r="131" spans="1:44" x14ac:dyDescent="0.3">
      <c r="A131" s="2" t="s">
        <v>54</v>
      </c>
      <c r="B131" s="22"/>
      <c r="C131" s="23"/>
      <c r="D131" s="22"/>
      <c r="E131" s="23"/>
      <c r="F131" s="22"/>
      <c r="G131" s="23"/>
      <c r="H131" s="22"/>
      <c r="I131" s="23"/>
      <c r="J131" s="22"/>
      <c r="K131" s="29"/>
      <c r="L131" s="46"/>
      <c r="M131" s="23"/>
      <c r="N131" s="22"/>
      <c r="O131" s="23"/>
      <c r="P131" s="22"/>
      <c r="Q131" s="23"/>
      <c r="R131" s="22"/>
      <c r="S131" s="23"/>
    </row>
    <row r="132" spans="1:44" x14ac:dyDescent="0.3">
      <c r="A132" s="5" t="s">
        <v>18</v>
      </c>
      <c r="B132" s="24">
        <v>767</v>
      </c>
      <c r="C132" s="25">
        <v>42</v>
      </c>
      <c r="D132" s="24">
        <v>526</v>
      </c>
      <c r="E132" s="25">
        <v>36</v>
      </c>
      <c r="F132" s="24">
        <v>207</v>
      </c>
      <c r="G132" s="25">
        <v>23</v>
      </c>
      <c r="H132" s="24">
        <v>197</v>
      </c>
      <c r="I132" s="25">
        <v>24</v>
      </c>
      <c r="J132" s="24">
        <v>113</v>
      </c>
      <c r="K132" s="43">
        <v>20</v>
      </c>
      <c r="L132" s="47">
        <v>389</v>
      </c>
      <c r="M132" s="25">
        <v>32</v>
      </c>
      <c r="N132" s="24">
        <v>1131</v>
      </c>
      <c r="O132" s="25">
        <v>50</v>
      </c>
      <c r="P132" s="24">
        <v>199</v>
      </c>
      <c r="Q132" s="25">
        <v>24</v>
      </c>
      <c r="R132" s="24">
        <v>91</v>
      </c>
      <c r="S132" s="25">
        <v>16</v>
      </c>
    </row>
    <row r="133" spans="1:44" x14ac:dyDescent="0.3">
      <c r="A133" s="4" t="s">
        <v>0</v>
      </c>
      <c r="B133" s="22">
        <v>392</v>
      </c>
      <c r="C133" s="23">
        <v>32</v>
      </c>
      <c r="D133" s="22">
        <v>274</v>
      </c>
      <c r="E133" s="23">
        <v>27</v>
      </c>
      <c r="F133" s="22">
        <v>107</v>
      </c>
      <c r="G133" s="23">
        <v>17</v>
      </c>
      <c r="H133" s="22">
        <v>104</v>
      </c>
      <c r="I133" s="23">
        <v>18</v>
      </c>
      <c r="J133" s="22">
        <v>52</v>
      </c>
      <c r="K133" s="29">
        <v>14</v>
      </c>
      <c r="L133" s="46">
        <v>149</v>
      </c>
      <c r="M133" s="23">
        <v>21</v>
      </c>
      <c r="N133" s="22">
        <v>619</v>
      </c>
      <c r="O133" s="23">
        <v>40</v>
      </c>
      <c r="P133" s="22">
        <v>116</v>
      </c>
      <c r="Q133" s="23">
        <v>18</v>
      </c>
      <c r="R133" s="22">
        <v>45</v>
      </c>
      <c r="S133" s="23">
        <v>12</v>
      </c>
    </row>
    <row r="134" spans="1:44" x14ac:dyDescent="0.3">
      <c r="A134" s="5" t="s">
        <v>1</v>
      </c>
      <c r="B134" s="24">
        <v>375</v>
      </c>
      <c r="C134" s="25">
        <v>30</v>
      </c>
      <c r="D134" s="24">
        <v>252</v>
      </c>
      <c r="E134" s="25">
        <v>25</v>
      </c>
      <c r="F134" s="24">
        <v>100</v>
      </c>
      <c r="G134" s="25">
        <v>16</v>
      </c>
      <c r="H134" s="24">
        <v>94</v>
      </c>
      <c r="I134" s="25">
        <v>17</v>
      </c>
      <c r="J134" s="24">
        <v>60</v>
      </c>
      <c r="K134" s="43">
        <v>15</v>
      </c>
      <c r="L134" s="47">
        <v>240</v>
      </c>
      <c r="M134" s="25">
        <v>25</v>
      </c>
      <c r="N134" s="24">
        <v>512</v>
      </c>
      <c r="O134" s="25">
        <v>35</v>
      </c>
      <c r="P134" s="24">
        <v>83</v>
      </c>
      <c r="Q134" s="25">
        <v>16</v>
      </c>
      <c r="R134" s="24">
        <v>46</v>
      </c>
      <c r="S134" s="25">
        <v>11</v>
      </c>
    </row>
    <row r="135" spans="1:44" x14ac:dyDescent="0.3">
      <c r="A135" s="2" t="s">
        <v>55</v>
      </c>
      <c r="B135" s="22"/>
      <c r="C135" s="23"/>
      <c r="D135" s="22"/>
      <c r="E135" s="23"/>
      <c r="F135" s="22"/>
      <c r="G135" s="23"/>
      <c r="H135" s="22"/>
      <c r="I135" s="23"/>
      <c r="J135" s="22"/>
      <c r="K135" s="29"/>
      <c r="L135" s="46"/>
      <c r="M135" s="23"/>
      <c r="N135" s="22"/>
      <c r="O135" s="23"/>
      <c r="P135" s="22"/>
      <c r="Q135" s="23"/>
      <c r="R135" s="22"/>
      <c r="S135" s="23"/>
    </row>
    <row r="136" spans="1:44" x14ac:dyDescent="0.3">
      <c r="A136" s="5" t="s">
        <v>18</v>
      </c>
      <c r="B136" s="24">
        <v>482</v>
      </c>
      <c r="C136" s="25">
        <v>34</v>
      </c>
      <c r="D136" s="24">
        <v>245</v>
      </c>
      <c r="E136" s="25">
        <v>25</v>
      </c>
      <c r="F136" s="24">
        <v>83</v>
      </c>
      <c r="G136" s="25">
        <v>14</v>
      </c>
      <c r="H136" s="24">
        <v>117</v>
      </c>
      <c r="I136" s="25">
        <v>20</v>
      </c>
      <c r="J136" s="24">
        <v>54</v>
      </c>
      <c r="K136" s="43">
        <v>14</v>
      </c>
      <c r="L136" s="47">
        <v>216</v>
      </c>
      <c r="M136" s="25">
        <v>24</v>
      </c>
      <c r="N136" s="24">
        <v>577</v>
      </c>
      <c r="O136" s="25">
        <v>38</v>
      </c>
      <c r="P136" s="24">
        <v>119</v>
      </c>
      <c r="Q136" s="25">
        <v>19</v>
      </c>
      <c r="R136" s="24">
        <v>69</v>
      </c>
      <c r="S136" s="25">
        <v>14</v>
      </c>
    </row>
    <row r="137" spans="1:44" x14ac:dyDescent="0.3">
      <c r="A137" s="4" t="s">
        <v>0</v>
      </c>
      <c r="B137" s="22">
        <v>265</v>
      </c>
      <c r="C137" s="23">
        <v>27</v>
      </c>
      <c r="D137" s="22">
        <v>131</v>
      </c>
      <c r="E137" s="23">
        <v>19</v>
      </c>
      <c r="F137" s="22">
        <v>44</v>
      </c>
      <c r="G137" s="23">
        <v>11</v>
      </c>
      <c r="H137" s="22">
        <v>59</v>
      </c>
      <c r="I137" s="23">
        <v>15</v>
      </c>
      <c r="J137" s="22">
        <v>22</v>
      </c>
      <c r="K137" s="29">
        <v>9</v>
      </c>
      <c r="L137" s="46">
        <v>82</v>
      </c>
      <c r="M137" s="23">
        <v>16</v>
      </c>
      <c r="N137" s="22">
        <v>324</v>
      </c>
      <c r="O137" s="23">
        <v>29</v>
      </c>
      <c r="P137" s="22">
        <v>73</v>
      </c>
      <c r="Q137" s="23">
        <v>15</v>
      </c>
      <c r="R137" s="22">
        <v>42</v>
      </c>
      <c r="S137" s="23">
        <v>11</v>
      </c>
    </row>
    <row r="138" spans="1:44" ht="17.25" thickBot="1" x14ac:dyDescent="0.35">
      <c r="A138" s="6" t="s">
        <v>1</v>
      </c>
      <c r="B138" s="26">
        <v>217</v>
      </c>
      <c r="C138" s="27">
        <v>23</v>
      </c>
      <c r="D138" s="26">
        <v>114</v>
      </c>
      <c r="E138" s="27">
        <v>17</v>
      </c>
      <c r="F138" s="26">
        <v>39</v>
      </c>
      <c r="G138" s="27">
        <v>10</v>
      </c>
      <c r="H138" s="26">
        <v>58</v>
      </c>
      <c r="I138" s="27">
        <v>13</v>
      </c>
      <c r="J138" s="26">
        <v>32</v>
      </c>
      <c r="K138" s="44">
        <v>11</v>
      </c>
      <c r="L138" s="48">
        <v>134</v>
      </c>
      <c r="M138" s="27">
        <v>19</v>
      </c>
      <c r="N138" s="26">
        <v>253</v>
      </c>
      <c r="O138" s="27">
        <v>25</v>
      </c>
      <c r="P138" s="26">
        <v>46</v>
      </c>
      <c r="Q138" s="27">
        <v>12</v>
      </c>
      <c r="R138" s="26">
        <v>27</v>
      </c>
      <c r="S138" s="27">
        <v>9</v>
      </c>
    </row>
    <row r="139" spans="1:44" s="17" customFormat="1" ht="15" customHeight="1" x14ac:dyDescent="0.2">
      <c r="A139" s="63" t="s">
        <v>106</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R139" s="7"/>
    </row>
    <row r="140" spans="1:44" s="17" customFormat="1" ht="15" customHeight="1" x14ac:dyDescent="0.2">
      <c r="A140" s="63" t="s">
        <v>101</v>
      </c>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R140" s="7"/>
    </row>
    <row r="141" spans="1:44" s="17" customFormat="1" ht="15" customHeight="1" x14ac:dyDescent="0.2">
      <c r="A141" s="63"/>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R141" s="7"/>
    </row>
    <row r="142" spans="1:44" s="17" customFormat="1" ht="15" customHeight="1" x14ac:dyDescent="0.2">
      <c r="A142" s="63"/>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R142" s="7"/>
    </row>
    <row r="143" spans="1:44" x14ac:dyDescent="0.3">
      <c r="A143" s="58" t="s">
        <v>10</v>
      </c>
      <c r="I143" s="19"/>
      <c r="P143" s="18"/>
    </row>
    <row r="144" spans="1:44" ht="121.5" customHeight="1" x14ac:dyDescent="0.3">
      <c r="A144" s="59" t="s">
        <v>82</v>
      </c>
      <c r="B144" s="192" t="s">
        <v>91</v>
      </c>
      <c r="C144" s="193"/>
      <c r="D144" s="193"/>
      <c r="E144" s="193"/>
      <c r="F144" s="193"/>
      <c r="G144" s="193"/>
      <c r="H144" s="193"/>
      <c r="I144" s="194"/>
      <c r="P144" s="7"/>
    </row>
    <row r="145" spans="1:18" ht="35.1" customHeight="1" x14ac:dyDescent="0.3">
      <c r="A145" s="59" t="s">
        <v>86</v>
      </c>
      <c r="B145" s="192" t="s">
        <v>85</v>
      </c>
      <c r="C145" s="193"/>
      <c r="D145" s="193"/>
      <c r="E145" s="193"/>
      <c r="F145" s="193"/>
      <c r="G145" s="193"/>
      <c r="H145" s="193"/>
      <c r="I145" s="194"/>
      <c r="P145" s="7"/>
    </row>
    <row r="146" spans="1:18" ht="35.1" customHeight="1" x14ac:dyDescent="0.3">
      <c r="A146" s="59" t="s">
        <v>87</v>
      </c>
      <c r="B146" s="192" t="s">
        <v>84</v>
      </c>
      <c r="C146" s="193"/>
      <c r="D146" s="193"/>
      <c r="E146" s="193"/>
      <c r="F146" s="193"/>
      <c r="G146" s="193"/>
      <c r="H146" s="193"/>
      <c r="I146" s="194"/>
      <c r="P146" s="7"/>
    </row>
    <row r="147" spans="1:18" ht="35.1" customHeight="1" x14ac:dyDescent="0.3">
      <c r="A147" s="59" t="s">
        <v>88</v>
      </c>
      <c r="B147" s="192" t="s">
        <v>83</v>
      </c>
      <c r="C147" s="193"/>
      <c r="D147" s="193"/>
      <c r="E147" s="193"/>
      <c r="F147" s="193"/>
      <c r="G147" s="193"/>
      <c r="H147" s="193"/>
      <c r="I147" s="194"/>
      <c r="P147" s="7"/>
    </row>
    <row r="148" spans="1:18" ht="35.1" customHeight="1" x14ac:dyDescent="0.3">
      <c r="A148" s="59" t="s">
        <v>89</v>
      </c>
      <c r="B148" s="192" t="s">
        <v>90</v>
      </c>
      <c r="C148" s="193"/>
      <c r="D148" s="193"/>
      <c r="E148" s="193"/>
      <c r="F148" s="193"/>
      <c r="G148" s="193"/>
      <c r="H148" s="193"/>
      <c r="I148" s="194"/>
      <c r="P148" s="7"/>
    </row>
    <row r="149" spans="1:18" ht="102" customHeight="1" x14ac:dyDescent="0.3">
      <c r="A149" s="59" t="s">
        <v>93</v>
      </c>
      <c r="B149" s="192" t="s">
        <v>92</v>
      </c>
      <c r="C149" s="193"/>
      <c r="D149" s="193"/>
      <c r="E149" s="193"/>
      <c r="F149" s="193"/>
      <c r="G149" s="193"/>
      <c r="H149" s="193"/>
      <c r="I149" s="194"/>
      <c r="P149" s="7"/>
    </row>
    <row r="150" spans="1:18" ht="35.1" customHeight="1" x14ac:dyDescent="0.3">
      <c r="A150" s="59" t="s">
        <v>94</v>
      </c>
      <c r="B150" s="192" t="s">
        <v>95</v>
      </c>
      <c r="C150" s="193"/>
      <c r="D150" s="193"/>
      <c r="E150" s="193"/>
      <c r="F150" s="193"/>
      <c r="G150" s="193"/>
      <c r="H150" s="193"/>
      <c r="I150" s="194"/>
      <c r="P150" s="7"/>
    </row>
    <row r="151" spans="1:18" ht="35.1" customHeight="1" x14ac:dyDescent="0.3">
      <c r="A151" s="59" t="s">
        <v>96</v>
      </c>
      <c r="B151" s="192" t="s">
        <v>97</v>
      </c>
      <c r="C151" s="193"/>
      <c r="D151" s="193"/>
      <c r="E151" s="193"/>
      <c r="F151" s="193"/>
      <c r="G151" s="193"/>
      <c r="H151" s="193"/>
      <c r="I151" s="194"/>
      <c r="P151" s="7"/>
    </row>
    <row r="152" spans="1:18" ht="35.1" customHeight="1" x14ac:dyDescent="0.3">
      <c r="A152" s="59" t="s">
        <v>98</v>
      </c>
      <c r="B152" s="192" t="s">
        <v>99</v>
      </c>
      <c r="C152" s="193"/>
      <c r="D152" s="193"/>
      <c r="E152" s="193"/>
      <c r="F152" s="193"/>
      <c r="G152" s="193"/>
      <c r="H152" s="193"/>
      <c r="I152" s="194"/>
      <c r="P152" s="7"/>
    </row>
    <row r="153" spans="1:18" x14ac:dyDescent="0.3">
      <c r="B153" s="20"/>
      <c r="C153" s="29"/>
      <c r="D153" s="20"/>
      <c r="E153" s="29"/>
      <c r="F153" s="20"/>
      <c r="G153" s="29"/>
      <c r="H153" s="20"/>
      <c r="I153" s="29"/>
      <c r="J153" s="20"/>
      <c r="K153" s="29"/>
    </row>
    <row r="154" spans="1:18" x14ac:dyDescent="0.3">
      <c r="A154" s="61" t="s">
        <v>112</v>
      </c>
      <c r="B154" s="18"/>
      <c r="C154" s="18"/>
      <c r="D154" s="18"/>
      <c r="E154" s="18"/>
      <c r="F154" s="18"/>
      <c r="G154" s="18"/>
      <c r="H154" s="18"/>
      <c r="I154" s="18"/>
      <c r="P154" s="13"/>
      <c r="Q154" s="17"/>
      <c r="R154" s="17"/>
    </row>
    <row r="155" spans="1:18" x14ac:dyDescent="0.3">
      <c r="A155" s="8" t="s">
        <v>73</v>
      </c>
      <c r="B155" s="18"/>
      <c r="C155" s="18"/>
      <c r="D155" s="18"/>
      <c r="E155" s="18"/>
      <c r="F155" s="18"/>
      <c r="G155" s="18"/>
      <c r="H155" s="18"/>
      <c r="I155" s="18"/>
      <c r="P155" s="13"/>
      <c r="Q155" s="17"/>
      <c r="R155" s="17"/>
    </row>
    <row r="156" spans="1:18" x14ac:dyDescent="0.3">
      <c r="A156" s="8" t="s">
        <v>74</v>
      </c>
      <c r="B156" s="18"/>
      <c r="C156" s="18"/>
      <c r="D156" s="18"/>
      <c r="E156" s="18"/>
      <c r="F156" s="18"/>
      <c r="G156" s="18"/>
      <c r="H156" s="18"/>
      <c r="I156" s="18"/>
      <c r="P156" s="13"/>
      <c r="Q156" s="17"/>
      <c r="R156" s="17"/>
    </row>
    <row r="157" spans="1:18" x14ac:dyDescent="0.3">
      <c r="A157" s="8" t="s">
        <v>113</v>
      </c>
      <c r="B157" s="18"/>
      <c r="C157" s="18"/>
      <c r="D157" s="18"/>
      <c r="E157" s="18"/>
      <c r="F157" s="18"/>
      <c r="G157" s="18"/>
      <c r="H157" s="18"/>
      <c r="I157" s="18"/>
      <c r="P157" s="13"/>
      <c r="Q157" s="17"/>
      <c r="R157" s="17"/>
    </row>
    <row r="158" spans="1:18" x14ac:dyDescent="0.3">
      <c r="A158" s="8" t="s">
        <v>76</v>
      </c>
      <c r="B158" s="18"/>
      <c r="C158" s="18"/>
      <c r="D158" s="18"/>
      <c r="E158" s="18"/>
      <c r="F158" s="18"/>
      <c r="G158" s="18"/>
      <c r="H158" s="18"/>
      <c r="I158" s="18"/>
      <c r="P158" s="13"/>
      <c r="Q158" s="17"/>
      <c r="R158" s="17"/>
    </row>
    <row r="159" spans="1:18" x14ac:dyDescent="0.3">
      <c r="A159" s="8" t="s">
        <v>114</v>
      </c>
      <c r="B159" s="18"/>
      <c r="C159" s="18"/>
      <c r="D159" s="18"/>
      <c r="E159" s="18"/>
      <c r="F159" s="18"/>
      <c r="G159" s="18"/>
      <c r="H159" s="18"/>
      <c r="I159" s="18"/>
      <c r="P159" s="13"/>
      <c r="Q159" s="17"/>
      <c r="R159" s="17"/>
    </row>
    <row r="160" spans="1:18" x14ac:dyDescent="0.3">
      <c r="A160" s="8" t="s">
        <v>78</v>
      </c>
      <c r="B160" s="18"/>
      <c r="C160" s="18"/>
      <c r="D160" s="18"/>
      <c r="E160" s="18"/>
      <c r="F160" s="18"/>
      <c r="G160" s="18"/>
      <c r="H160" s="18"/>
      <c r="I160" s="18"/>
      <c r="P160" s="13"/>
      <c r="Q160" s="17"/>
      <c r="R160" s="17"/>
    </row>
    <row r="161" spans="1:18" x14ac:dyDescent="0.3">
      <c r="A161" s="8" t="s">
        <v>115</v>
      </c>
      <c r="B161" s="18"/>
      <c r="C161" s="18"/>
      <c r="D161" s="18"/>
      <c r="E161" s="18"/>
      <c r="F161" s="18"/>
      <c r="G161" s="18"/>
      <c r="H161" s="18"/>
      <c r="I161" s="18"/>
      <c r="P161" s="13"/>
      <c r="Q161" s="17"/>
      <c r="R161" s="17"/>
    </row>
    <row r="162" spans="1:18" x14ac:dyDescent="0.3">
      <c r="B162" s="7"/>
      <c r="C162" s="7"/>
      <c r="D162" s="7"/>
      <c r="E162" s="7"/>
      <c r="F162" s="7"/>
      <c r="G162" s="7"/>
      <c r="H162" s="7"/>
      <c r="I162" s="7"/>
      <c r="P162" s="17"/>
    </row>
    <row r="163" spans="1:18" s="141" customFormat="1" ht="20.100000000000001" customHeight="1" x14ac:dyDescent="0.3">
      <c r="A163" s="138" t="s">
        <v>80</v>
      </c>
      <c r="B163" s="139"/>
      <c r="C163" s="139"/>
      <c r="D163" s="140"/>
      <c r="I163" s="142"/>
    </row>
  </sheetData>
  <mergeCells count="23">
    <mergeCell ref="I2:J2"/>
    <mergeCell ref="B152:I152"/>
    <mergeCell ref="N8:O8"/>
    <mergeCell ref="P8:Q8"/>
    <mergeCell ref="R8:S8"/>
    <mergeCell ref="B144:I144"/>
    <mergeCell ref="B145:I145"/>
    <mergeCell ref="B146:I146"/>
    <mergeCell ref="B147:I147"/>
    <mergeCell ref="B148:I148"/>
    <mergeCell ref="B149:I149"/>
    <mergeCell ref="B150:I150"/>
    <mergeCell ref="B151:I151"/>
    <mergeCell ref="A4:J4"/>
    <mergeCell ref="A7:A9"/>
    <mergeCell ref="B7:K7"/>
    <mergeCell ref="L7:S7"/>
    <mergeCell ref="B8:C8"/>
    <mergeCell ref="D8:E8"/>
    <mergeCell ref="F8:G8"/>
    <mergeCell ref="H8:I8"/>
    <mergeCell ref="J8:K8"/>
    <mergeCell ref="L8:M8"/>
  </mergeCells>
  <hyperlinks>
    <hyperlink ref="A7" location="Fritid_Andelar!A163" display="Definitioner"/>
    <hyperlink ref="A7:A9" location="FöräldraKontakt_201213_andel!A144" display="Definitioner"/>
    <hyperlink ref="A163" r:id="rId1"/>
    <hyperlink ref="I2" location="Innehållsförteckning!A1" display="Till Innehållsförteckning"/>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Normal="100" workbookViewId="0">
      <selection sqref="A1:B1"/>
    </sheetView>
  </sheetViews>
  <sheetFormatPr defaultRowHeight="16.5" x14ac:dyDescent="0.3"/>
  <sheetData>
    <row r="1" spans="1:2" x14ac:dyDescent="0.3">
      <c r="A1" s="264" t="s">
        <v>129</v>
      </c>
      <c r="B1" s="265"/>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6.5" x14ac:dyDescent="0.3"/>
  <sheetData>
    <row r="1" spans="1:2" x14ac:dyDescent="0.3">
      <c r="A1" s="264" t="s">
        <v>129</v>
      </c>
      <c r="B1" s="265"/>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7"/>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defaultColWidth="9" defaultRowHeight="16.5" x14ac:dyDescent="0.3"/>
  <cols>
    <col min="1" max="1" width="19.375" style="86" customWidth="1"/>
    <col min="2" max="20" width="9" style="65"/>
    <col min="21" max="21" width="11.25" style="65" customWidth="1"/>
    <col min="22" max="23" width="16.625" style="86" customWidth="1"/>
    <col min="24" max="16384" width="9" style="65"/>
  </cols>
  <sheetData>
    <row r="1" spans="1:23" ht="21" customHeight="1" x14ac:dyDescent="0.3">
      <c r="A1" s="85" t="s">
        <v>102</v>
      </c>
    </row>
    <row r="2" spans="1:23" x14ac:dyDescent="0.3">
      <c r="A2" s="87" t="s">
        <v>8</v>
      </c>
    </row>
    <row r="3" spans="1:23" x14ac:dyDescent="0.3">
      <c r="A3" s="87" t="s">
        <v>108</v>
      </c>
    </row>
    <row r="4" spans="1:23" x14ac:dyDescent="0.3">
      <c r="A4" s="88" t="s">
        <v>70</v>
      </c>
      <c r="W4" s="89"/>
    </row>
    <row r="5" spans="1:23" x14ac:dyDescent="0.3">
      <c r="A5" s="90" t="s">
        <v>9</v>
      </c>
      <c r="F5" s="91"/>
      <c r="M5" s="92"/>
      <c r="T5" s="92"/>
      <c r="V5" s="89"/>
      <c r="W5" s="89"/>
    </row>
    <row r="6" spans="1:23" ht="17.25" thickBot="1" x14ac:dyDescent="0.35">
      <c r="A6" s="93"/>
      <c r="V6" s="89"/>
      <c r="W6" s="89"/>
    </row>
    <row r="7" spans="1:23" ht="18.75" customHeight="1" x14ac:dyDescent="0.3">
      <c r="A7" s="211" t="s">
        <v>10</v>
      </c>
      <c r="B7" s="214" t="s">
        <v>69</v>
      </c>
      <c r="C7" s="215"/>
      <c r="D7" s="215"/>
      <c r="E7" s="215"/>
      <c r="F7" s="215"/>
      <c r="G7" s="215"/>
      <c r="H7" s="215"/>
      <c r="I7" s="215"/>
      <c r="J7" s="215"/>
      <c r="K7" s="216"/>
      <c r="L7" s="217" t="s">
        <v>56</v>
      </c>
      <c r="M7" s="219" t="s">
        <v>71</v>
      </c>
      <c r="N7" s="215"/>
      <c r="O7" s="215"/>
      <c r="P7" s="215"/>
      <c r="Q7" s="215"/>
      <c r="R7" s="215"/>
      <c r="S7" s="215"/>
      <c r="T7" s="216"/>
      <c r="U7" s="217" t="s">
        <v>57</v>
      </c>
      <c r="V7" s="203" t="s">
        <v>46</v>
      </c>
      <c r="W7" s="203" t="s">
        <v>47</v>
      </c>
    </row>
    <row r="8" spans="1:23" ht="27" customHeight="1" thickBot="1" x14ac:dyDescent="0.35">
      <c r="A8" s="212"/>
      <c r="B8" s="206" t="s">
        <v>67</v>
      </c>
      <c r="C8" s="207"/>
      <c r="D8" s="207" t="s">
        <v>63</v>
      </c>
      <c r="E8" s="207"/>
      <c r="F8" s="208" t="s">
        <v>64</v>
      </c>
      <c r="G8" s="208"/>
      <c r="H8" s="208" t="s">
        <v>65</v>
      </c>
      <c r="I8" s="208"/>
      <c r="J8" s="207" t="s">
        <v>66</v>
      </c>
      <c r="K8" s="209"/>
      <c r="L8" s="218"/>
      <c r="M8" s="210" t="s">
        <v>61</v>
      </c>
      <c r="N8" s="207"/>
      <c r="O8" s="208" t="s">
        <v>60</v>
      </c>
      <c r="P8" s="208"/>
      <c r="Q8" s="208" t="s">
        <v>59</v>
      </c>
      <c r="R8" s="208"/>
      <c r="S8" s="207" t="s">
        <v>62</v>
      </c>
      <c r="T8" s="209"/>
      <c r="U8" s="220"/>
      <c r="V8" s="204"/>
      <c r="W8" s="204"/>
    </row>
    <row r="9" spans="1:23" ht="42.75" customHeight="1" thickBot="1" x14ac:dyDescent="0.35">
      <c r="A9" s="213"/>
      <c r="B9" s="94" t="s">
        <v>33</v>
      </c>
      <c r="C9" s="95" t="s">
        <v>34</v>
      </c>
      <c r="D9" s="95" t="s">
        <v>33</v>
      </c>
      <c r="E9" s="95" t="s">
        <v>34</v>
      </c>
      <c r="F9" s="95" t="s">
        <v>33</v>
      </c>
      <c r="G9" s="95" t="s">
        <v>34</v>
      </c>
      <c r="H9" s="95" t="s">
        <v>33</v>
      </c>
      <c r="I9" s="96" t="s">
        <v>34</v>
      </c>
      <c r="J9" s="95" t="s">
        <v>33</v>
      </c>
      <c r="K9" s="95" t="s">
        <v>34</v>
      </c>
      <c r="L9" s="97" t="s">
        <v>33</v>
      </c>
      <c r="M9" s="98" t="s">
        <v>33</v>
      </c>
      <c r="N9" s="96" t="s">
        <v>34</v>
      </c>
      <c r="O9" s="95" t="s">
        <v>33</v>
      </c>
      <c r="P9" s="96" t="s">
        <v>34</v>
      </c>
      <c r="Q9" s="95" t="s">
        <v>33</v>
      </c>
      <c r="R9" s="96" t="s">
        <v>34</v>
      </c>
      <c r="S9" s="95" t="s">
        <v>33</v>
      </c>
      <c r="T9" s="96" t="s">
        <v>34</v>
      </c>
      <c r="U9" s="99" t="s">
        <v>33</v>
      </c>
      <c r="V9" s="205"/>
      <c r="W9" s="205"/>
    </row>
    <row r="10" spans="1:23" x14ac:dyDescent="0.3">
      <c r="A10" s="64" t="s">
        <v>104</v>
      </c>
      <c r="B10" s="100"/>
      <c r="C10" s="101"/>
      <c r="D10" s="100"/>
      <c r="E10" s="101"/>
      <c r="F10" s="100"/>
      <c r="G10" s="101"/>
      <c r="H10" s="100"/>
      <c r="I10" s="101"/>
      <c r="J10" s="100"/>
      <c r="K10" s="102"/>
      <c r="L10" s="103"/>
      <c r="M10" s="104"/>
      <c r="N10" s="101"/>
      <c r="O10" s="100"/>
      <c r="P10" s="101"/>
      <c r="Q10" s="100"/>
      <c r="R10" s="101"/>
      <c r="S10" s="100"/>
      <c r="T10" s="101"/>
      <c r="U10" s="103"/>
      <c r="V10" s="105"/>
      <c r="W10" s="106"/>
    </row>
    <row r="11" spans="1:23" x14ac:dyDescent="0.3">
      <c r="A11" s="66" t="s">
        <v>0</v>
      </c>
      <c r="B11" s="107">
        <v>36.9</v>
      </c>
      <c r="C11" s="108">
        <v>1.7</v>
      </c>
      <c r="D11" s="107">
        <v>29.8</v>
      </c>
      <c r="E11" s="108">
        <v>1.6</v>
      </c>
      <c r="F11" s="107">
        <v>12.8</v>
      </c>
      <c r="G11" s="108">
        <v>1.2</v>
      </c>
      <c r="H11" s="107">
        <v>12.8</v>
      </c>
      <c r="I11" s="108">
        <v>1.2</v>
      </c>
      <c r="J11" s="107">
        <v>7.6</v>
      </c>
      <c r="K11" s="109">
        <v>1.1000000000000001</v>
      </c>
      <c r="L11" s="110">
        <v>100</v>
      </c>
      <c r="M11" s="111">
        <v>17.2</v>
      </c>
      <c r="N11" s="108">
        <v>1.4</v>
      </c>
      <c r="O11" s="107">
        <v>63.5</v>
      </c>
      <c r="P11" s="108">
        <v>1.8</v>
      </c>
      <c r="Q11" s="107">
        <v>14.2</v>
      </c>
      <c r="R11" s="108">
        <v>1.3</v>
      </c>
      <c r="S11" s="107">
        <v>5.0999999999999996</v>
      </c>
      <c r="T11" s="108">
        <v>0.8</v>
      </c>
      <c r="U11" s="110">
        <v>100</v>
      </c>
      <c r="V11" s="112">
        <v>2253</v>
      </c>
      <c r="W11" s="113">
        <v>3124</v>
      </c>
    </row>
    <row r="12" spans="1:23" x14ac:dyDescent="0.3">
      <c r="A12" s="67" t="s">
        <v>1</v>
      </c>
      <c r="B12" s="114">
        <v>38.299999999999997</v>
      </c>
      <c r="C12" s="115">
        <v>1.7</v>
      </c>
      <c r="D12" s="114">
        <v>29.2</v>
      </c>
      <c r="E12" s="115">
        <v>1.6</v>
      </c>
      <c r="F12" s="114">
        <v>12.2</v>
      </c>
      <c r="G12" s="115">
        <v>1.2</v>
      </c>
      <c r="H12" s="114">
        <v>12.2</v>
      </c>
      <c r="I12" s="115">
        <v>1.2</v>
      </c>
      <c r="J12" s="114">
        <v>8.1</v>
      </c>
      <c r="K12" s="116">
        <v>1</v>
      </c>
      <c r="L12" s="117">
        <v>100</v>
      </c>
      <c r="M12" s="118">
        <v>29.5</v>
      </c>
      <c r="N12" s="115">
        <v>1.7</v>
      </c>
      <c r="O12" s="114">
        <v>57.5</v>
      </c>
      <c r="P12" s="115">
        <v>1.8</v>
      </c>
      <c r="Q12" s="114">
        <v>7.6</v>
      </c>
      <c r="R12" s="115">
        <v>1</v>
      </c>
      <c r="S12" s="114">
        <v>5.4</v>
      </c>
      <c r="T12" s="115">
        <v>0.8</v>
      </c>
      <c r="U12" s="117">
        <v>100</v>
      </c>
      <c r="V12" s="119">
        <v>2228</v>
      </c>
      <c r="W12" s="120">
        <v>3228</v>
      </c>
    </row>
    <row r="13" spans="1:23" x14ac:dyDescent="0.3">
      <c r="A13" s="68" t="s">
        <v>12</v>
      </c>
      <c r="B13" s="114"/>
      <c r="C13" s="115"/>
      <c r="D13" s="114"/>
      <c r="E13" s="115"/>
      <c r="F13" s="114"/>
      <c r="G13" s="115"/>
      <c r="H13" s="114"/>
      <c r="I13" s="115"/>
      <c r="J13" s="114"/>
      <c r="K13" s="116"/>
      <c r="L13" s="117"/>
      <c r="M13" s="118"/>
      <c r="N13" s="115"/>
      <c r="O13" s="114"/>
      <c r="P13" s="115"/>
      <c r="Q13" s="114"/>
      <c r="R13" s="115"/>
      <c r="S13" s="114"/>
      <c r="T13" s="115"/>
      <c r="U13" s="117"/>
      <c r="V13" s="119"/>
      <c r="W13" s="120"/>
    </row>
    <row r="14" spans="1:23" x14ac:dyDescent="0.3">
      <c r="A14" s="66" t="s">
        <v>0</v>
      </c>
      <c r="B14" s="107">
        <v>37.799999999999997</v>
      </c>
      <c r="C14" s="108">
        <v>7.1</v>
      </c>
      <c r="D14" s="107">
        <v>29.9</v>
      </c>
      <c r="E14" s="108">
        <v>6.6</v>
      </c>
      <c r="F14" s="107">
        <v>17</v>
      </c>
      <c r="G14" s="108">
        <v>5.3</v>
      </c>
      <c r="H14" s="107">
        <v>8.1</v>
      </c>
      <c r="I14" s="108">
        <v>4.0999999999999996</v>
      </c>
      <c r="J14" s="107">
        <v>7.2</v>
      </c>
      <c r="K14" s="109">
        <v>5.5</v>
      </c>
      <c r="L14" s="110">
        <v>100</v>
      </c>
      <c r="M14" s="111">
        <v>31.2</v>
      </c>
      <c r="N14" s="108">
        <v>6.9</v>
      </c>
      <c r="O14" s="107">
        <v>58</v>
      </c>
      <c r="P14" s="108">
        <v>7.4</v>
      </c>
      <c r="Q14" s="107">
        <v>8</v>
      </c>
      <c r="R14" s="108">
        <v>4</v>
      </c>
      <c r="S14" s="107">
        <v>2.8</v>
      </c>
      <c r="T14" s="108">
        <v>2.4</v>
      </c>
      <c r="U14" s="110">
        <v>100</v>
      </c>
      <c r="V14" s="112">
        <v>159</v>
      </c>
      <c r="W14" s="113">
        <v>192</v>
      </c>
    </row>
    <row r="15" spans="1:23" x14ac:dyDescent="0.3">
      <c r="A15" s="67" t="s">
        <v>1</v>
      </c>
      <c r="B15" s="114">
        <v>41.7</v>
      </c>
      <c r="C15" s="115">
        <v>6.9</v>
      </c>
      <c r="D15" s="114">
        <v>31.8</v>
      </c>
      <c r="E15" s="115">
        <v>6.5</v>
      </c>
      <c r="F15" s="114">
        <v>16.399999999999999</v>
      </c>
      <c r="G15" s="115">
        <v>5.3</v>
      </c>
      <c r="H15" s="114">
        <v>5.3</v>
      </c>
      <c r="I15" s="115">
        <v>3.4</v>
      </c>
      <c r="J15" s="114">
        <v>4.7</v>
      </c>
      <c r="K15" s="116">
        <v>3.2</v>
      </c>
      <c r="L15" s="117">
        <v>100</v>
      </c>
      <c r="M15" s="118">
        <v>43.5</v>
      </c>
      <c r="N15" s="115">
        <v>7.1</v>
      </c>
      <c r="O15" s="114">
        <v>45</v>
      </c>
      <c r="P15" s="115">
        <v>7.1</v>
      </c>
      <c r="Q15" s="114">
        <v>8.9</v>
      </c>
      <c r="R15" s="115">
        <v>4.0999999999999996</v>
      </c>
      <c r="S15" s="114">
        <v>2.5</v>
      </c>
      <c r="T15" s="115">
        <v>2.2000000000000002</v>
      </c>
      <c r="U15" s="117">
        <v>100</v>
      </c>
      <c r="V15" s="119">
        <v>168</v>
      </c>
      <c r="W15" s="120">
        <v>202</v>
      </c>
    </row>
    <row r="16" spans="1:23" x14ac:dyDescent="0.3">
      <c r="A16" s="69" t="s">
        <v>13</v>
      </c>
      <c r="B16" s="107"/>
      <c r="C16" s="108"/>
      <c r="D16" s="107"/>
      <c r="E16" s="108"/>
      <c r="F16" s="107"/>
      <c r="G16" s="108"/>
      <c r="H16" s="107"/>
      <c r="I16" s="108"/>
      <c r="J16" s="107"/>
      <c r="K16" s="109"/>
      <c r="L16" s="110"/>
      <c r="M16" s="111"/>
      <c r="N16" s="108"/>
      <c r="O16" s="107"/>
      <c r="P16" s="108"/>
      <c r="Q16" s="107"/>
      <c r="R16" s="108"/>
      <c r="S16" s="107"/>
      <c r="T16" s="108"/>
      <c r="U16" s="110"/>
      <c r="V16" s="112"/>
      <c r="W16" s="113"/>
    </row>
    <row r="17" spans="1:23" x14ac:dyDescent="0.3">
      <c r="A17" s="67" t="s">
        <v>0</v>
      </c>
      <c r="B17" s="114">
        <v>40.799999999999997</v>
      </c>
      <c r="C17" s="115">
        <v>3.7</v>
      </c>
      <c r="D17" s="114">
        <v>28.1</v>
      </c>
      <c r="E17" s="115">
        <v>3.3</v>
      </c>
      <c r="F17" s="114">
        <v>11.9</v>
      </c>
      <c r="G17" s="115">
        <v>2.4</v>
      </c>
      <c r="H17" s="114">
        <v>11.3</v>
      </c>
      <c r="I17" s="115">
        <v>2.6</v>
      </c>
      <c r="J17" s="114">
        <v>8</v>
      </c>
      <c r="K17" s="116">
        <v>2.2000000000000002</v>
      </c>
      <c r="L17" s="117">
        <v>100</v>
      </c>
      <c r="M17" s="118">
        <v>19.899999999999999</v>
      </c>
      <c r="N17" s="115">
        <v>3.1</v>
      </c>
      <c r="O17" s="114">
        <v>66.8</v>
      </c>
      <c r="P17" s="115">
        <v>3.6</v>
      </c>
      <c r="Q17" s="114">
        <v>10.4</v>
      </c>
      <c r="R17" s="115">
        <v>2.4</v>
      </c>
      <c r="S17" s="114">
        <v>2.9</v>
      </c>
      <c r="T17" s="115">
        <v>1.3</v>
      </c>
      <c r="U17" s="117">
        <v>100</v>
      </c>
      <c r="V17" s="119">
        <v>617</v>
      </c>
      <c r="W17" s="120">
        <v>704</v>
      </c>
    </row>
    <row r="18" spans="1:23" x14ac:dyDescent="0.3">
      <c r="A18" s="66" t="s">
        <v>1</v>
      </c>
      <c r="B18" s="107">
        <v>40.5</v>
      </c>
      <c r="C18" s="108">
        <v>3.7</v>
      </c>
      <c r="D18" s="107">
        <v>26.6</v>
      </c>
      <c r="E18" s="108">
        <v>3.3</v>
      </c>
      <c r="F18" s="107">
        <v>11.6</v>
      </c>
      <c r="G18" s="108">
        <v>2.5</v>
      </c>
      <c r="H18" s="107">
        <v>12.6</v>
      </c>
      <c r="I18" s="108">
        <v>2.7</v>
      </c>
      <c r="J18" s="107">
        <v>8.6999999999999993</v>
      </c>
      <c r="K18" s="109">
        <v>2.2000000000000002</v>
      </c>
      <c r="L18" s="110">
        <v>100</v>
      </c>
      <c r="M18" s="111">
        <v>35.1</v>
      </c>
      <c r="N18" s="108">
        <v>3.7</v>
      </c>
      <c r="O18" s="107">
        <v>55.9</v>
      </c>
      <c r="P18" s="108">
        <v>3.8</v>
      </c>
      <c r="Q18" s="107">
        <v>5.9</v>
      </c>
      <c r="R18" s="108">
        <v>1.9</v>
      </c>
      <c r="S18" s="107">
        <v>3</v>
      </c>
      <c r="T18" s="108">
        <v>1.5</v>
      </c>
      <c r="U18" s="110">
        <v>100</v>
      </c>
      <c r="V18" s="112">
        <v>611</v>
      </c>
      <c r="W18" s="113">
        <v>699</v>
      </c>
    </row>
    <row r="19" spans="1:23" x14ac:dyDescent="0.3">
      <c r="A19" s="68" t="s">
        <v>14</v>
      </c>
      <c r="B19" s="114"/>
      <c r="C19" s="115"/>
      <c r="D19" s="114"/>
      <c r="E19" s="115"/>
      <c r="F19" s="114"/>
      <c r="G19" s="115"/>
      <c r="H19" s="114"/>
      <c r="I19" s="115"/>
      <c r="J19" s="114"/>
      <c r="K19" s="116"/>
      <c r="L19" s="117"/>
      <c r="M19" s="118"/>
      <c r="N19" s="115"/>
      <c r="O19" s="114"/>
      <c r="P19" s="115"/>
      <c r="Q19" s="114"/>
      <c r="R19" s="115"/>
      <c r="S19" s="114"/>
      <c r="T19" s="115"/>
      <c r="U19" s="117"/>
      <c r="V19" s="119"/>
      <c r="W19" s="120"/>
    </row>
    <row r="20" spans="1:23" x14ac:dyDescent="0.3">
      <c r="A20" s="66" t="s">
        <v>0</v>
      </c>
      <c r="B20" s="107">
        <v>35.1</v>
      </c>
      <c r="C20" s="108">
        <v>3.2</v>
      </c>
      <c r="D20" s="107">
        <v>29.8</v>
      </c>
      <c r="E20" s="108">
        <v>3.1</v>
      </c>
      <c r="F20" s="107">
        <v>13.5</v>
      </c>
      <c r="G20" s="108">
        <v>2.4</v>
      </c>
      <c r="H20" s="107">
        <v>15</v>
      </c>
      <c r="I20" s="108">
        <v>2.6</v>
      </c>
      <c r="J20" s="107">
        <v>6.6</v>
      </c>
      <c r="K20" s="109">
        <v>1.8</v>
      </c>
      <c r="L20" s="110">
        <v>100</v>
      </c>
      <c r="M20" s="111">
        <v>15.1</v>
      </c>
      <c r="N20" s="108">
        <v>2.5</v>
      </c>
      <c r="O20" s="107">
        <v>65.400000000000006</v>
      </c>
      <c r="P20" s="108">
        <v>3.3</v>
      </c>
      <c r="Q20" s="107">
        <v>16.100000000000001</v>
      </c>
      <c r="R20" s="108">
        <v>2.5</v>
      </c>
      <c r="S20" s="107">
        <v>3.4</v>
      </c>
      <c r="T20" s="108">
        <v>1.3</v>
      </c>
      <c r="U20" s="110">
        <v>100</v>
      </c>
      <c r="V20" s="112">
        <v>596</v>
      </c>
      <c r="W20" s="113">
        <v>861</v>
      </c>
    </row>
    <row r="21" spans="1:23" x14ac:dyDescent="0.3">
      <c r="A21" s="67" t="s">
        <v>1</v>
      </c>
      <c r="B21" s="114">
        <v>35.5</v>
      </c>
      <c r="C21" s="115">
        <v>3.2</v>
      </c>
      <c r="D21" s="114">
        <v>26.4</v>
      </c>
      <c r="E21" s="115">
        <v>2.9</v>
      </c>
      <c r="F21" s="114">
        <v>13</v>
      </c>
      <c r="G21" s="115">
        <v>2.2000000000000002</v>
      </c>
      <c r="H21" s="114">
        <v>15.7</v>
      </c>
      <c r="I21" s="115">
        <v>2.7</v>
      </c>
      <c r="J21" s="114">
        <v>9.4</v>
      </c>
      <c r="K21" s="116">
        <v>2.2000000000000002</v>
      </c>
      <c r="L21" s="117">
        <v>100</v>
      </c>
      <c r="M21" s="118">
        <v>29.8</v>
      </c>
      <c r="N21" s="115">
        <v>3.1</v>
      </c>
      <c r="O21" s="114">
        <v>59.2</v>
      </c>
      <c r="P21" s="115">
        <v>3.4</v>
      </c>
      <c r="Q21" s="114">
        <v>7.8</v>
      </c>
      <c r="R21" s="115">
        <v>1.8</v>
      </c>
      <c r="S21" s="114">
        <v>3.2</v>
      </c>
      <c r="T21" s="115">
        <v>1.4</v>
      </c>
      <c r="U21" s="117">
        <v>100</v>
      </c>
      <c r="V21" s="119">
        <v>573</v>
      </c>
      <c r="W21" s="120">
        <v>907</v>
      </c>
    </row>
    <row r="22" spans="1:23" x14ac:dyDescent="0.3">
      <c r="A22" s="69" t="s">
        <v>15</v>
      </c>
      <c r="B22" s="107"/>
      <c r="C22" s="108"/>
      <c r="D22" s="107"/>
      <c r="E22" s="108"/>
      <c r="F22" s="107"/>
      <c r="G22" s="108"/>
      <c r="H22" s="107"/>
      <c r="I22" s="108"/>
      <c r="J22" s="107"/>
      <c r="K22" s="109"/>
      <c r="L22" s="110"/>
      <c r="M22" s="111"/>
      <c r="N22" s="108"/>
      <c r="O22" s="107"/>
      <c r="P22" s="108"/>
      <c r="Q22" s="107"/>
      <c r="R22" s="108"/>
      <c r="S22" s="107"/>
      <c r="T22" s="108"/>
      <c r="U22" s="110"/>
      <c r="V22" s="112"/>
      <c r="W22" s="113"/>
    </row>
    <row r="23" spans="1:23" x14ac:dyDescent="0.3">
      <c r="A23" s="67" t="s">
        <v>0</v>
      </c>
      <c r="B23" s="114">
        <v>30.6</v>
      </c>
      <c r="C23" s="115">
        <v>3.1</v>
      </c>
      <c r="D23" s="114">
        <v>34.700000000000003</v>
      </c>
      <c r="E23" s="115">
        <v>3.3</v>
      </c>
      <c r="F23" s="114">
        <v>12.7</v>
      </c>
      <c r="G23" s="115">
        <v>2.2999999999999998</v>
      </c>
      <c r="H23" s="114">
        <v>14.4</v>
      </c>
      <c r="I23" s="115">
        <v>2.5</v>
      </c>
      <c r="J23" s="114">
        <v>7.6</v>
      </c>
      <c r="K23" s="116">
        <v>2</v>
      </c>
      <c r="L23" s="117">
        <v>100</v>
      </c>
      <c r="M23" s="118">
        <v>13.2</v>
      </c>
      <c r="N23" s="115">
        <v>2.2999999999999998</v>
      </c>
      <c r="O23" s="114">
        <v>64.2</v>
      </c>
      <c r="P23" s="115">
        <v>3.3</v>
      </c>
      <c r="Q23" s="114">
        <v>18</v>
      </c>
      <c r="R23" s="115">
        <v>2.7</v>
      </c>
      <c r="S23" s="114">
        <v>4.5999999999999996</v>
      </c>
      <c r="T23" s="115">
        <v>1.5</v>
      </c>
      <c r="U23" s="117">
        <v>100</v>
      </c>
      <c r="V23" s="119">
        <v>555</v>
      </c>
      <c r="W23" s="120">
        <v>852</v>
      </c>
    </row>
    <row r="24" spans="1:23" x14ac:dyDescent="0.3">
      <c r="A24" s="66" t="s">
        <v>1</v>
      </c>
      <c r="B24" s="107">
        <v>34.6</v>
      </c>
      <c r="C24" s="108">
        <v>3.2</v>
      </c>
      <c r="D24" s="107">
        <v>34.5</v>
      </c>
      <c r="E24" s="108">
        <v>3.2</v>
      </c>
      <c r="F24" s="107">
        <v>11.6</v>
      </c>
      <c r="G24" s="108">
        <v>2.1</v>
      </c>
      <c r="H24" s="107">
        <v>11.5</v>
      </c>
      <c r="I24" s="108">
        <v>2.2999999999999998</v>
      </c>
      <c r="J24" s="107">
        <v>7.8</v>
      </c>
      <c r="K24" s="109">
        <v>2</v>
      </c>
      <c r="L24" s="110">
        <v>100</v>
      </c>
      <c r="M24" s="111">
        <v>23.1</v>
      </c>
      <c r="N24" s="108">
        <v>2.9</v>
      </c>
      <c r="O24" s="107">
        <v>61.4</v>
      </c>
      <c r="P24" s="108">
        <v>3.3</v>
      </c>
      <c r="Q24" s="107">
        <v>9.6</v>
      </c>
      <c r="R24" s="108">
        <v>2.2000000000000002</v>
      </c>
      <c r="S24" s="107">
        <v>6</v>
      </c>
      <c r="T24" s="108">
        <v>1.6</v>
      </c>
      <c r="U24" s="110">
        <v>100</v>
      </c>
      <c r="V24" s="112">
        <v>547</v>
      </c>
      <c r="W24" s="113">
        <v>902</v>
      </c>
    </row>
    <row r="25" spans="1:23" x14ac:dyDescent="0.3">
      <c r="A25" s="68" t="s">
        <v>16</v>
      </c>
      <c r="B25" s="114"/>
      <c r="C25" s="115"/>
      <c r="D25" s="114"/>
      <c r="E25" s="115"/>
      <c r="F25" s="114"/>
      <c r="G25" s="115"/>
      <c r="H25" s="114"/>
      <c r="I25" s="115"/>
      <c r="J25" s="114"/>
      <c r="K25" s="116"/>
      <c r="L25" s="117"/>
      <c r="M25" s="118"/>
      <c r="N25" s="115"/>
      <c r="O25" s="114"/>
      <c r="P25" s="115"/>
      <c r="Q25" s="114"/>
      <c r="R25" s="115"/>
      <c r="S25" s="114"/>
      <c r="T25" s="115"/>
      <c r="U25" s="117"/>
      <c r="V25" s="119"/>
      <c r="W25" s="120"/>
    </row>
    <row r="26" spans="1:23" x14ac:dyDescent="0.3">
      <c r="A26" s="66" t="s">
        <v>0</v>
      </c>
      <c r="B26" s="107">
        <v>43.5</v>
      </c>
      <c r="C26" s="108">
        <v>5.0999999999999996</v>
      </c>
      <c r="D26" s="107">
        <v>24.8</v>
      </c>
      <c r="E26" s="108">
        <v>4.2</v>
      </c>
      <c r="F26" s="107">
        <v>12.7</v>
      </c>
      <c r="G26" s="108">
        <v>3.8</v>
      </c>
      <c r="H26" s="107">
        <v>9.9</v>
      </c>
      <c r="I26" s="108">
        <v>3</v>
      </c>
      <c r="J26" s="107">
        <v>9.1</v>
      </c>
      <c r="K26" s="109">
        <v>3.4</v>
      </c>
      <c r="L26" s="110">
        <v>100</v>
      </c>
      <c r="M26" s="111">
        <v>14.8</v>
      </c>
      <c r="N26" s="108">
        <v>3.8</v>
      </c>
      <c r="O26" s="107">
        <v>55</v>
      </c>
      <c r="P26" s="108">
        <v>5.2</v>
      </c>
      <c r="Q26" s="107">
        <v>15.8</v>
      </c>
      <c r="R26" s="108">
        <v>3.6</v>
      </c>
      <c r="S26" s="107">
        <v>14.5</v>
      </c>
      <c r="T26" s="108">
        <v>4.2</v>
      </c>
      <c r="U26" s="110">
        <v>100</v>
      </c>
      <c r="V26" s="112">
        <v>268</v>
      </c>
      <c r="W26" s="113">
        <v>409</v>
      </c>
    </row>
    <row r="27" spans="1:23" x14ac:dyDescent="0.3">
      <c r="A27" s="67" t="s">
        <v>1</v>
      </c>
      <c r="B27" s="114">
        <v>42.6</v>
      </c>
      <c r="C27" s="115">
        <v>5</v>
      </c>
      <c r="D27" s="114">
        <v>28.9</v>
      </c>
      <c r="E27" s="115">
        <v>4.5</v>
      </c>
      <c r="F27" s="114">
        <v>10.4</v>
      </c>
      <c r="G27" s="115">
        <v>3</v>
      </c>
      <c r="H27" s="114">
        <v>11.4</v>
      </c>
      <c r="I27" s="115">
        <v>3.6</v>
      </c>
      <c r="J27" s="114">
        <v>6.7</v>
      </c>
      <c r="K27" s="116">
        <v>2.9</v>
      </c>
      <c r="L27" s="117">
        <v>100</v>
      </c>
      <c r="M27" s="118">
        <v>21.8</v>
      </c>
      <c r="N27" s="115">
        <v>4.0999999999999996</v>
      </c>
      <c r="O27" s="114">
        <v>59.8</v>
      </c>
      <c r="P27" s="115">
        <v>5</v>
      </c>
      <c r="Q27" s="114">
        <v>6.8</v>
      </c>
      <c r="R27" s="115">
        <v>2.9</v>
      </c>
      <c r="S27" s="114">
        <v>11.6</v>
      </c>
      <c r="T27" s="115">
        <v>3.2</v>
      </c>
      <c r="U27" s="117">
        <v>100</v>
      </c>
      <c r="V27" s="119">
        <v>259</v>
      </c>
      <c r="W27" s="120">
        <v>400</v>
      </c>
    </row>
    <row r="28" spans="1:23" x14ac:dyDescent="0.3">
      <c r="A28" s="69" t="s">
        <v>17</v>
      </c>
      <c r="B28" s="107"/>
      <c r="C28" s="108"/>
      <c r="D28" s="107"/>
      <c r="E28" s="108"/>
      <c r="F28" s="107"/>
      <c r="G28" s="108"/>
      <c r="H28" s="107"/>
      <c r="I28" s="108"/>
      <c r="J28" s="107"/>
      <c r="K28" s="109"/>
      <c r="L28" s="110"/>
      <c r="M28" s="111"/>
      <c r="N28" s="108"/>
      <c r="O28" s="107"/>
      <c r="P28" s="108"/>
      <c r="Q28" s="107"/>
      <c r="R28" s="108"/>
      <c r="S28" s="107"/>
      <c r="T28" s="108"/>
      <c r="U28" s="110"/>
      <c r="V28" s="112"/>
      <c r="W28" s="113"/>
    </row>
    <row r="29" spans="1:23" x14ac:dyDescent="0.3">
      <c r="A29" s="67" t="s">
        <v>0</v>
      </c>
      <c r="B29" s="114">
        <v>40.200000000000003</v>
      </c>
      <c r="C29" s="115">
        <v>9.6</v>
      </c>
      <c r="D29" s="114">
        <v>25.8</v>
      </c>
      <c r="E29" s="115">
        <v>8.6</v>
      </c>
      <c r="F29" s="114">
        <v>6.7</v>
      </c>
      <c r="G29" s="115">
        <v>4.5</v>
      </c>
      <c r="H29" s="114">
        <v>18.7</v>
      </c>
      <c r="I29" s="115">
        <v>7.9</v>
      </c>
      <c r="J29" s="114">
        <v>8.6</v>
      </c>
      <c r="K29" s="116">
        <v>6.1</v>
      </c>
      <c r="L29" s="117">
        <v>100</v>
      </c>
      <c r="M29" s="118">
        <v>20.7</v>
      </c>
      <c r="N29" s="115">
        <v>8.3000000000000007</v>
      </c>
      <c r="O29" s="114">
        <v>55.8</v>
      </c>
      <c r="P29" s="115">
        <v>10</v>
      </c>
      <c r="Q29" s="114">
        <v>7.8</v>
      </c>
      <c r="R29" s="115">
        <v>5.3</v>
      </c>
      <c r="S29" s="114">
        <v>15.7</v>
      </c>
      <c r="T29" s="115">
        <v>7</v>
      </c>
      <c r="U29" s="117">
        <v>100</v>
      </c>
      <c r="V29" s="119">
        <v>59</v>
      </c>
      <c r="W29" s="120">
        <v>106</v>
      </c>
    </row>
    <row r="30" spans="1:23" x14ac:dyDescent="0.3">
      <c r="A30" s="66" t="s">
        <v>1</v>
      </c>
      <c r="B30" s="107">
        <v>48.8</v>
      </c>
      <c r="C30" s="108">
        <v>9.1999999999999993</v>
      </c>
      <c r="D30" s="107">
        <v>27.3</v>
      </c>
      <c r="E30" s="108">
        <v>8.3000000000000007</v>
      </c>
      <c r="F30" s="107">
        <v>12.2</v>
      </c>
      <c r="G30" s="108">
        <v>6.6</v>
      </c>
      <c r="H30" s="107">
        <v>6.3</v>
      </c>
      <c r="I30" s="108">
        <v>4.2</v>
      </c>
      <c r="J30" s="107">
        <v>5.4</v>
      </c>
      <c r="K30" s="109">
        <v>4.3</v>
      </c>
      <c r="L30" s="110">
        <v>100</v>
      </c>
      <c r="M30" s="111">
        <v>25</v>
      </c>
      <c r="N30" s="108">
        <v>7.8</v>
      </c>
      <c r="O30" s="107">
        <v>47.3</v>
      </c>
      <c r="P30" s="108">
        <v>9.1999999999999993</v>
      </c>
      <c r="Q30" s="107">
        <v>4.0999999999999996</v>
      </c>
      <c r="R30" s="108">
        <v>3.5</v>
      </c>
      <c r="S30" s="107">
        <v>23.6</v>
      </c>
      <c r="T30" s="108">
        <v>7.9</v>
      </c>
      <c r="U30" s="110">
        <v>100</v>
      </c>
      <c r="V30" s="112">
        <v>70</v>
      </c>
      <c r="W30" s="113">
        <v>118</v>
      </c>
    </row>
    <row r="31" spans="1:23" x14ac:dyDescent="0.3">
      <c r="A31" s="68" t="s">
        <v>23</v>
      </c>
      <c r="B31" s="114"/>
      <c r="C31" s="115"/>
      <c r="D31" s="114"/>
      <c r="E31" s="115"/>
      <c r="F31" s="114"/>
      <c r="G31" s="115"/>
      <c r="H31" s="114"/>
      <c r="I31" s="115"/>
      <c r="J31" s="114"/>
      <c r="K31" s="116"/>
      <c r="L31" s="117"/>
      <c r="M31" s="118"/>
      <c r="N31" s="115"/>
      <c r="O31" s="114"/>
      <c r="P31" s="115"/>
      <c r="Q31" s="114"/>
      <c r="R31" s="115"/>
      <c r="S31" s="114"/>
      <c r="T31" s="115"/>
      <c r="U31" s="117"/>
      <c r="V31" s="119"/>
      <c r="W31" s="120"/>
    </row>
    <row r="32" spans="1:23" x14ac:dyDescent="0.3">
      <c r="A32" s="69" t="s">
        <v>24</v>
      </c>
      <c r="B32" s="107"/>
      <c r="C32" s="108"/>
      <c r="D32" s="107"/>
      <c r="E32" s="108"/>
      <c r="F32" s="107"/>
      <c r="G32" s="108"/>
      <c r="H32" s="107"/>
      <c r="I32" s="108"/>
      <c r="J32" s="107"/>
      <c r="K32" s="109"/>
      <c r="L32" s="110"/>
      <c r="M32" s="111"/>
      <c r="N32" s="108"/>
      <c r="O32" s="107"/>
      <c r="P32" s="108"/>
      <c r="Q32" s="107"/>
      <c r="R32" s="108"/>
      <c r="S32" s="107"/>
      <c r="T32" s="108"/>
      <c r="U32" s="110"/>
      <c r="V32" s="112"/>
      <c r="W32" s="113"/>
    </row>
    <row r="33" spans="1:23" x14ac:dyDescent="0.3">
      <c r="A33" s="67" t="s">
        <v>18</v>
      </c>
      <c r="B33" s="114">
        <v>39.6</v>
      </c>
      <c r="C33" s="115">
        <v>2.8</v>
      </c>
      <c r="D33" s="114">
        <v>28.1</v>
      </c>
      <c r="E33" s="115">
        <v>2.5</v>
      </c>
      <c r="F33" s="114">
        <v>13.5</v>
      </c>
      <c r="G33" s="115">
        <v>2</v>
      </c>
      <c r="H33" s="114">
        <v>11.7</v>
      </c>
      <c r="I33" s="115">
        <v>2</v>
      </c>
      <c r="J33" s="114">
        <v>7.1</v>
      </c>
      <c r="K33" s="116">
        <v>1.5</v>
      </c>
      <c r="L33" s="117">
        <v>100</v>
      </c>
      <c r="M33" s="118">
        <v>25.8</v>
      </c>
      <c r="N33" s="115">
        <v>2.5</v>
      </c>
      <c r="O33" s="114">
        <v>56</v>
      </c>
      <c r="P33" s="115">
        <v>2.9</v>
      </c>
      <c r="Q33" s="114">
        <v>11.1</v>
      </c>
      <c r="R33" s="115">
        <v>1.9</v>
      </c>
      <c r="S33" s="114">
        <v>7.1</v>
      </c>
      <c r="T33" s="115">
        <v>1.6</v>
      </c>
      <c r="U33" s="117">
        <v>100</v>
      </c>
      <c r="V33" s="119">
        <v>1017</v>
      </c>
      <c r="W33" s="120">
        <v>1282</v>
      </c>
    </row>
    <row r="34" spans="1:23" x14ac:dyDescent="0.3">
      <c r="A34" s="66" t="s">
        <v>0</v>
      </c>
      <c r="B34" s="107">
        <v>38.6</v>
      </c>
      <c r="C34" s="108">
        <v>3.6</v>
      </c>
      <c r="D34" s="107">
        <v>27.8</v>
      </c>
      <c r="E34" s="108">
        <v>3.2</v>
      </c>
      <c r="F34" s="107">
        <v>12.7</v>
      </c>
      <c r="G34" s="108">
        <v>2.6</v>
      </c>
      <c r="H34" s="107">
        <v>12.6</v>
      </c>
      <c r="I34" s="108">
        <v>2.6</v>
      </c>
      <c r="J34" s="107">
        <v>8.3000000000000007</v>
      </c>
      <c r="K34" s="109">
        <v>2.2000000000000002</v>
      </c>
      <c r="L34" s="110">
        <v>100</v>
      </c>
      <c r="M34" s="111">
        <v>21.7</v>
      </c>
      <c r="N34" s="108">
        <v>3.1</v>
      </c>
      <c r="O34" s="107">
        <v>58.7</v>
      </c>
      <c r="P34" s="108">
        <v>3.7</v>
      </c>
      <c r="Q34" s="107">
        <v>12.9</v>
      </c>
      <c r="R34" s="108">
        <v>2.6</v>
      </c>
      <c r="S34" s="107">
        <v>6.7</v>
      </c>
      <c r="T34" s="108">
        <v>2.1</v>
      </c>
      <c r="U34" s="110">
        <v>100</v>
      </c>
      <c r="V34" s="112">
        <v>629</v>
      </c>
      <c r="W34" s="113">
        <v>769</v>
      </c>
    </row>
    <row r="35" spans="1:23" x14ac:dyDescent="0.3">
      <c r="A35" s="67" t="s">
        <v>1</v>
      </c>
      <c r="B35" s="114">
        <v>41.2</v>
      </c>
      <c r="C35" s="115">
        <v>4.4000000000000004</v>
      </c>
      <c r="D35" s="114">
        <v>28.8</v>
      </c>
      <c r="E35" s="115">
        <v>4</v>
      </c>
      <c r="F35" s="114">
        <v>14.8</v>
      </c>
      <c r="G35" s="115">
        <v>3.1</v>
      </c>
      <c r="H35" s="114">
        <v>10.199999999999999</v>
      </c>
      <c r="I35" s="115">
        <v>3.1</v>
      </c>
      <c r="J35" s="114">
        <v>5.0999999999999996</v>
      </c>
      <c r="K35" s="116">
        <v>1.9</v>
      </c>
      <c r="L35" s="117">
        <v>100</v>
      </c>
      <c r="M35" s="118">
        <v>32.5</v>
      </c>
      <c r="N35" s="115">
        <v>4.3</v>
      </c>
      <c r="O35" s="114">
        <v>51.6</v>
      </c>
      <c r="P35" s="115">
        <v>4.5999999999999996</v>
      </c>
      <c r="Q35" s="114">
        <v>8.1</v>
      </c>
      <c r="R35" s="115">
        <v>2.5</v>
      </c>
      <c r="S35" s="114">
        <v>7.8</v>
      </c>
      <c r="T35" s="115">
        <v>2.6</v>
      </c>
      <c r="U35" s="117">
        <v>100</v>
      </c>
      <c r="V35" s="119">
        <v>388</v>
      </c>
      <c r="W35" s="120">
        <v>513</v>
      </c>
    </row>
    <row r="36" spans="1:23" x14ac:dyDescent="0.3">
      <c r="A36" s="69" t="s">
        <v>25</v>
      </c>
      <c r="B36" s="107"/>
      <c r="C36" s="108"/>
      <c r="D36" s="107"/>
      <c r="E36" s="108"/>
      <c r="F36" s="107"/>
      <c r="G36" s="108"/>
      <c r="H36" s="107"/>
      <c r="I36" s="108"/>
      <c r="J36" s="107"/>
      <c r="K36" s="109"/>
      <c r="L36" s="110"/>
      <c r="M36" s="111"/>
      <c r="N36" s="108"/>
      <c r="O36" s="107"/>
      <c r="P36" s="108"/>
      <c r="Q36" s="107"/>
      <c r="R36" s="108"/>
      <c r="S36" s="107"/>
      <c r="T36" s="108"/>
      <c r="U36" s="110"/>
      <c r="V36" s="112"/>
      <c r="W36" s="113"/>
    </row>
    <row r="37" spans="1:23" x14ac:dyDescent="0.3">
      <c r="A37" s="67" t="s">
        <v>18</v>
      </c>
      <c r="B37" s="114">
        <v>39.1</v>
      </c>
      <c r="C37" s="115">
        <v>4.5999999999999996</v>
      </c>
      <c r="D37" s="114">
        <v>31.3</v>
      </c>
      <c r="E37" s="115">
        <v>4.3</v>
      </c>
      <c r="F37" s="114">
        <v>16.100000000000001</v>
      </c>
      <c r="G37" s="115">
        <v>3.3</v>
      </c>
      <c r="H37" s="114">
        <v>7.7</v>
      </c>
      <c r="I37" s="115">
        <v>2.8</v>
      </c>
      <c r="J37" s="114">
        <v>5.7</v>
      </c>
      <c r="K37" s="116">
        <v>2.2999999999999998</v>
      </c>
      <c r="L37" s="117">
        <v>100</v>
      </c>
      <c r="M37" s="118">
        <v>31.2</v>
      </c>
      <c r="N37" s="115">
        <v>4.4000000000000004</v>
      </c>
      <c r="O37" s="114">
        <v>55.4</v>
      </c>
      <c r="P37" s="115">
        <v>4.7</v>
      </c>
      <c r="Q37" s="114">
        <v>10.1</v>
      </c>
      <c r="R37" s="115">
        <v>3.1</v>
      </c>
      <c r="S37" s="114">
        <v>3.3</v>
      </c>
      <c r="T37" s="115">
        <v>1.7</v>
      </c>
      <c r="U37" s="117">
        <v>100</v>
      </c>
      <c r="V37" s="119">
        <v>393</v>
      </c>
      <c r="W37" s="120">
        <v>452</v>
      </c>
    </row>
    <row r="38" spans="1:23" ht="15" customHeight="1" x14ac:dyDescent="0.3">
      <c r="A38" s="66" t="s">
        <v>0</v>
      </c>
      <c r="B38" s="107">
        <v>36.6</v>
      </c>
      <c r="C38" s="108">
        <v>5.7</v>
      </c>
      <c r="D38" s="107">
        <v>32.6</v>
      </c>
      <c r="E38" s="108">
        <v>5.4</v>
      </c>
      <c r="F38" s="107">
        <v>14.1</v>
      </c>
      <c r="G38" s="108">
        <v>3.9</v>
      </c>
      <c r="H38" s="107">
        <v>9.6</v>
      </c>
      <c r="I38" s="108">
        <v>4</v>
      </c>
      <c r="J38" s="107">
        <v>7.1</v>
      </c>
      <c r="K38" s="109">
        <v>3.2</v>
      </c>
      <c r="L38" s="110">
        <v>100</v>
      </c>
      <c r="M38" s="111">
        <v>26.6</v>
      </c>
      <c r="N38" s="108">
        <v>5.3</v>
      </c>
      <c r="O38" s="107">
        <v>59</v>
      </c>
      <c r="P38" s="108">
        <v>6</v>
      </c>
      <c r="Q38" s="107">
        <v>10.7</v>
      </c>
      <c r="R38" s="108">
        <v>4</v>
      </c>
      <c r="S38" s="107">
        <v>3.7</v>
      </c>
      <c r="T38" s="108">
        <v>2.2000000000000002</v>
      </c>
      <c r="U38" s="110">
        <v>100</v>
      </c>
      <c r="V38" s="112">
        <v>254</v>
      </c>
      <c r="W38" s="113">
        <v>285</v>
      </c>
    </row>
    <row r="39" spans="1:23" x14ac:dyDescent="0.3">
      <c r="A39" s="67" t="s">
        <v>1</v>
      </c>
      <c r="B39" s="114">
        <v>43.5</v>
      </c>
      <c r="C39" s="115">
        <v>7.6</v>
      </c>
      <c r="D39" s="114">
        <v>28.9</v>
      </c>
      <c r="E39" s="115">
        <v>6.9</v>
      </c>
      <c r="F39" s="114">
        <v>19.899999999999999</v>
      </c>
      <c r="G39" s="115">
        <v>6.1</v>
      </c>
      <c r="H39" s="114">
        <v>4.4000000000000004</v>
      </c>
      <c r="I39" s="115">
        <v>3</v>
      </c>
      <c r="J39" s="114">
        <v>3.3</v>
      </c>
      <c r="K39" s="116">
        <v>2.9</v>
      </c>
      <c r="L39" s="117">
        <v>100</v>
      </c>
      <c r="M39" s="118">
        <v>39.700000000000003</v>
      </c>
      <c r="N39" s="115">
        <v>7.6</v>
      </c>
      <c r="O39" s="114">
        <v>48.8</v>
      </c>
      <c r="P39" s="115">
        <v>7.8</v>
      </c>
      <c r="Q39" s="114">
        <v>9</v>
      </c>
      <c r="R39" s="115">
        <v>4.4000000000000004</v>
      </c>
      <c r="S39" s="114">
        <v>2.5</v>
      </c>
      <c r="T39" s="115">
        <v>2.4</v>
      </c>
      <c r="U39" s="117">
        <v>100</v>
      </c>
      <c r="V39" s="119">
        <v>140</v>
      </c>
      <c r="W39" s="120">
        <v>167</v>
      </c>
    </row>
    <row r="40" spans="1:23" x14ac:dyDescent="0.3">
      <c r="A40" s="69" t="s">
        <v>26</v>
      </c>
      <c r="B40" s="107"/>
      <c r="C40" s="108"/>
      <c r="D40" s="107"/>
      <c r="E40" s="108"/>
      <c r="F40" s="107"/>
      <c r="G40" s="108"/>
      <c r="H40" s="107"/>
      <c r="I40" s="108"/>
      <c r="J40" s="107"/>
      <c r="K40" s="109"/>
      <c r="L40" s="110"/>
      <c r="M40" s="111"/>
      <c r="N40" s="108"/>
      <c r="O40" s="107"/>
      <c r="P40" s="108"/>
      <c r="Q40" s="107"/>
      <c r="R40" s="108"/>
      <c r="S40" s="107"/>
      <c r="T40" s="108"/>
      <c r="U40" s="110"/>
      <c r="V40" s="112"/>
      <c r="W40" s="113"/>
    </row>
    <row r="41" spans="1:23" ht="15" customHeight="1" x14ac:dyDescent="0.3">
      <c r="A41" s="67" t="s">
        <v>18</v>
      </c>
      <c r="B41" s="114">
        <v>37.4</v>
      </c>
      <c r="C41" s="115">
        <v>4</v>
      </c>
      <c r="D41" s="114">
        <v>26.4</v>
      </c>
      <c r="E41" s="115">
        <v>3.7</v>
      </c>
      <c r="F41" s="114">
        <v>12.7</v>
      </c>
      <c r="G41" s="115">
        <v>2.9</v>
      </c>
      <c r="H41" s="114">
        <v>15.8</v>
      </c>
      <c r="I41" s="115">
        <v>3.4</v>
      </c>
      <c r="J41" s="114">
        <v>7.7</v>
      </c>
      <c r="K41" s="116">
        <v>2.2999999999999998</v>
      </c>
      <c r="L41" s="117">
        <v>100</v>
      </c>
      <c r="M41" s="118">
        <v>22.3</v>
      </c>
      <c r="N41" s="115">
        <v>3.5</v>
      </c>
      <c r="O41" s="114">
        <v>59.3</v>
      </c>
      <c r="P41" s="115">
        <v>4.2</v>
      </c>
      <c r="Q41" s="114">
        <v>12.3</v>
      </c>
      <c r="R41" s="115">
        <v>2.9</v>
      </c>
      <c r="S41" s="114">
        <v>6</v>
      </c>
      <c r="T41" s="115">
        <v>2.2999999999999998</v>
      </c>
      <c r="U41" s="117">
        <v>100</v>
      </c>
      <c r="V41" s="119">
        <v>455</v>
      </c>
      <c r="W41" s="120">
        <v>587</v>
      </c>
    </row>
    <row r="42" spans="1:23" x14ac:dyDescent="0.3">
      <c r="A42" s="66" t="s">
        <v>0</v>
      </c>
      <c r="B42" s="107">
        <v>37.6</v>
      </c>
      <c r="C42" s="108">
        <v>5.0999999999999996</v>
      </c>
      <c r="D42" s="107">
        <v>25.2</v>
      </c>
      <c r="E42" s="108">
        <v>4.5</v>
      </c>
      <c r="F42" s="107">
        <v>12.3</v>
      </c>
      <c r="G42" s="108">
        <v>3.8</v>
      </c>
      <c r="H42" s="107">
        <v>15.6</v>
      </c>
      <c r="I42" s="108">
        <v>4</v>
      </c>
      <c r="J42" s="107">
        <v>9.1999999999999993</v>
      </c>
      <c r="K42" s="109">
        <v>3.2</v>
      </c>
      <c r="L42" s="110">
        <v>100</v>
      </c>
      <c r="M42" s="111">
        <v>17.5</v>
      </c>
      <c r="N42" s="108">
        <v>4</v>
      </c>
      <c r="O42" s="107">
        <v>62.6</v>
      </c>
      <c r="P42" s="108">
        <v>5.2</v>
      </c>
      <c r="Q42" s="107">
        <v>15.1</v>
      </c>
      <c r="R42" s="108">
        <v>3.9</v>
      </c>
      <c r="S42" s="107">
        <v>4.8</v>
      </c>
      <c r="T42" s="108">
        <v>2.4</v>
      </c>
      <c r="U42" s="110">
        <v>100</v>
      </c>
      <c r="V42" s="112">
        <v>285</v>
      </c>
      <c r="W42" s="113">
        <v>361</v>
      </c>
    </row>
    <row r="43" spans="1:23" x14ac:dyDescent="0.3">
      <c r="A43" s="67" t="s">
        <v>1</v>
      </c>
      <c r="B43" s="114">
        <v>37</v>
      </c>
      <c r="C43" s="115">
        <v>6.6</v>
      </c>
      <c r="D43" s="114">
        <v>28.5</v>
      </c>
      <c r="E43" s="115">
        <v>6.2</v>
      </c>
      <c r="F43" s="114">
        <v>13.2</v>
      </c>
      <c r="G43" s="115">
        <v>4.3</v>
      </c>
      <c r="H43" s="114">
        <v>16</v>
      </c>
      <c r="I43" s="115">
        <v>6</v>
      </c>
      <c r="J43" s="114">
        <v>5.3</v>
      </c>
      <c r="K43" s="116">
        <v>2.8</v>
      </c>
      <c r="L43" s="117">
        <v>100</v>
      </c>
      <c r="M43" s="118">
        <v>30.7</v>
      </c>
      <c r="N43" s="115">
        <v>6.6</v>
      </c>
      <c r="O43" s="114">
        <v>53.8</v>
      </c>
      <c r="P43" s="115">
        <v>7.1</v>
      </c>
      <c r="Q43" s="114">
        <v>7.5</v>
      </c>
      <c r="R43" s="115">
        <v>3.7</v>
      </c>
      <c r="S43" s="114">
        <v>8</v>
      </c>
      <c r="T43" s="115">
        <v>4.5999999999999996</v>
      </c>
      <c r="U43" s="117">
        <v>100</v>
      </c>
      <c r="V43" s="119">
        <v>171</v>
      </c>
      <c r="W43" s="120">
        <v>226</v>
      </c>
    </row>
    <row r="44" spans="1:23" ht="15" customHeight="1" x14ac:dyDescent="0.3">
      <c r="A44" s="69" t="s">
        <v>27</v>
      </c>
      <c r="B44" s="107"/>
      <c r="C44" s="108"/>
      <c r="D44" s="107"/>
      <c r="E44" s="108"/>
      <c r="F44" s="107"/>
      <c r="G44" s="108"/>
      <c r="H44" s="107"/>
      <c r="I44" s="108"/>
      <c r="J44" s="107"/>
      <c r="K44" s="109"/>
      <c r="L44" s="110"/>
      <c r="M44" s="111"/>
      <c r="N44" s="108"/>
      <c r="O44" s="107"/>
      <c r="P44" s="108"/>
      <c r="Q44" s="107"/>
      <c r="R44" s="108"/>
      <c r="S44" s="107"/>
      <c r="T44" s="108"/>
      <c r="U44" s="110"/>
      <c r="V44" s="112"/>
      <c r="W44" s="113"/>
    </row>
    <row r="45" spans="1:23" x14ac:dyDescent="0.3">
      <c r="A45" s="67" t="s">
        <v>18</v>
      </c>
      <c r="B45" s="114">
        <v>46.8</v>
      </c>
      <c r="C45" s="115">
        <v>6.8</v>
      </c>
      <c r="D45" s="114">
        <v>25.4</v>
      </c>
      <c r="E45" s="115">
        <v>5.6</v>
      </c>
      <c r="F45" s="114">
        <v>9.5</v>
      </c>
      <c r="G45" s="115">
        <v>4.9000000000000004</v>
      </c>
      <c r="H45" s="114">
        <v>9.8000000000000007</v>
      </c>
      <c r="I45" s="115">
        <v>4</v>
      </c>
      <c r="J45" s="114">
        <v>8.5</v>
      </c>
      <c r="K45" s="116">
        <v>4.4000000000000004</v>
      </c>
      <c r="L45" s="117">
        <v>100</v>
      </c>
      <c r="M45" s="118">
        <v>22.7</v>
      </c>
      <c r="N45" s="115">
        <v>5.8</v>
      </c>
      <c r="O45" s="114">
        <v>48.3</v>
      </c>
      <c r="P45" s="115">
        <v>6.8</v>
      </c>
      <c r="Q45" s="114">
        <v>10.1</v>
      </c>
      <c r="R45" s="115">
        <v>3.9</v>
      </c>
      <c r="S45" s="114">
        <v>18.8</v>
      </c>
      <c r="T45" s="115">
        <v>6.1</v>
      </c>
      <c r="U45" s="117">
        <v>100</v>
      </c>
      <c r="V45" s="119">
        <v>169</v>
      </c>
      <c r="W45" s="120">
        <v>243</v>
      </c>
    </row>
    <row r="46" spans="1:23" x14ac:dyDescent="0.3">
      <c r="A46" s="66" t="s">
        <v>0</v>
      </c>
      <c r="B46" s="107">
        <v>47.2</v>
      </c>
      <c r="C46" s="108">
        <v>10</v>
      </c>
      <c r="D46" s="107">
        <v>22.2</v>
      </c>
      <c r="E46" s="108">
        <v>7.4</v>
      </c>
      <c r="F46" s="107">
        <v>9.6999999999999993</v>
      </c>
      <c r="G46" s="108">
        <v>7.9</v>
      </c>
      <c r="H46" s="107">
        <v>11.7</v>
      </c>
      <c r="I46" s="108">
        <v>6</v>
      </c>
      <c r="J46" s="107">
        <v>9.1999999999999993</v>
      </c>
      <c r="K46" s="109">
        <v>6.8</v>
      </c>
      <c r="L46" s="110">
        <v>100</v>
      </c>
      <c r="M46" s="111">
        <v>21.6</v>
      </c>
      <c r="N46" s="108">
        <v>8.6</v>
      </c>
      <c r="O46" s="107">
        <v>45.5</v>
      </c>
      <c r="P46" s="108">
        <v>9.9</v>
      </c>
      <c r="Q46" s="107">
        <v>12.1</v>
      </c>
      <c r="R46" s="108">
        <v>5.9</v>
      </c>
      <c r="S46" s="107">
        <v>20.7</v>
      </c>
      <c r="T46" s="108">
        <v>9.6</v>
      </c>
      <c r="U46" s="110">
        <v>100</v>
      </c>
      <c r="V46" s="112">
        <v>91</v>
      </c>
      <c r="W46" s="113">
        <v>123</v>
      </c>
    </row>
    <row r="47" spans="1:23" ht="15" customHeight="1" x14ac:dyDescent="0.3">
      <c r="A47" s="67" t="s">
        <v>1</v>
      </c>
      <c r="B47" s="114">
        <v>46.4</v>
      </c>
      <c r="C47" s="115">
        <v>9</v>
      </c>
      <c r="D47" s="114">
        <v>29.1</v>
      </c>
      <c r="E47" s="115">
        <v>8.3000000000000007</v>
      </c>
      <c r="F47" s="114">
        <v>9.1999999999999993</v>
      </c>
      <c r="G47" s="115">
        <v>5.2</v>
      </c>
      <c r="H47" s="114">
        <v>7.6</v>
      </c>
      <c r="I47" s="115">
        <v>4.8</v>
      </c>
      <c r="J47" s="114">
        <v>7.7</v>
      </c>
      <c r="K47" s="116">
        <v>5.0999999999999996</v>
      </c>
      <c r="L47" s="117">
        <v>100</v>
      </c>
      <c r="M47" s="118">
        <v>24</v>
      </c>
      <c r="N47" s="115">
        <v>7.6</v>
      </c>
      <c r="O47" s="114">
        <v>51.6</v>
      </c>
      <c r="P47" s="115">
        <v>9.1</v>
      </c>
      <c r="Q47" s="114">
        <v>7.8</v>
      </c>
      <c r="R47" s="115">
        <v>5</v>
      </c>
      <c r="S47" s="114">
        <v>16.600000000000001</v>
      </c>
      <c r="T47" s="115">
        <v>6.8</v>
      </c>
      <c r="U47" s="117">
        <v>100</v>
      </c>
      <c r="V47" s="119">
        <v>78</v>
      </c>
      <c r="W47" s="120">
        <v>120</v>
      </c>
    </row>
    <row r="48" spans="1:23" x14ac:dyDescent="0.3">
      <c r="A48" s="69" t="s">
        <v>28</v>
      </c>
      <c r="B48" s="107"/>
      <c r="C48" s="108"/>
      <c r="D48" s="107"/>
      <c r="E48" s="108"/>
      <c r="F48" s="107"/>
      <c r="G48" s="108"/>
      <c r="H48" s="107"/>
      <c r="I48" s="108"/>
      <c r="J48" s="107"/>
      <c r="K48" s="109"/>
      <c r="L48" s="110"/>
      <c r="M48" s="111"/>
      <c r="N48" s="108"/>
      <c r="O48" s="107"/>
      <c r="P48" s="108"/>
      <c r="Q48" s="107"/>
      <c r="R48" s="108"/>
      <c r="S48" s="107"/>
      <c r="T48" s="108"/>
      <c r="U48" s="110"/>
      <c r="V48" s="112"/>
      <c r="W48" s="113"/>
    </row>
    <row r="49" spans="1:23" x14ac:dyDescent="0.3">
      <c r="A49" s="67" t="s">
        <v>18</v>
      </c>
      <c r="B49" s="114" t="s">
        <v>37</v>
      </c>
      <c r="C49" s="115" t="s">
        <v>37</v>
      </c>
      <c r="D49" s="114" t="s">
        <v>37</v>
      </c>
      <c r="E49" s="115" t="s">
        <v>37</v>
      </c>
      <c r="F49" s="114" t="s">
        <v>37</v>
      </c>
      <c r="G49" s="115" t="s">
        <v>37</v>
      </c>
      <c r="H49" s="114" t="s">
        <v>37</v>
      </c>
      <c r="I49" s="115" t="s">
        <v>37</v>
      </c>
      <c r="J49" s="114" t="s">
        <v>37</v>
      </c>
      <c r="K49" s="116" t="s">
        <v>37</v>
      </c>
      <c r="L49" s="116" t="s">
        <v>37</v>
      </c>
      <c r="M49" s="118" t="s">
        <v>37</v>
      </c>
      <c r="N49" s="115" t="s">
        <v>37</v>
      </c>
      <c r="O49" s="114" t="s">
        <v>37</v>
      </c>
      <c r="P49" s="115" t="s">
        <v>37</v>
      </c>
      <c r="Q49" s="114" t="s">
        <v>37</v>
      </c>
      <c r="R49" s="115" t="s">
        <v>37</v>
      </c>
      <c r="S49" s="114" t="s">
        <v>37</v>
      </c>
      <c r="T49" s="115" t="s">
        <v>37</v>
      </c>
      <c r="U49" s="115" t="s">
        <v>37</v>
      </c>
      <c r="V49" s="119">
        <v>55</v>
      </c>
      <c r="W49" s="120">
        <v>63</v>
      </c>
    </row>
    <row r="50" spans="1:23" x14ac:dyDescent="0.3">
      <c r="A50" s="66" t="s">
        <v>0</v>
      </c>
      <c r="B50" s="107" t="s">
        <v>37</v>
      </c>
      <c r="C50" s="108" t="s">
        <v>37</v>
      </c>
      <c r="D50" s="107" t="s">
        <v>37</v>
      </c>
      <c r="E50" s="108" t="s">
        <v>37</v>
      </c>
      <c r="F50" s="107" t="s">
        <v>37</v>
      </c>
      <c r="G50" s="108" t="s">
        <v>37</v>
      </c>
      <c r="H50" s="107" t="s">
        <v>37</v>
      </c>
      <c r="I50" s="108" t="s">
        <v>37</v>
      </c>
      <c r="J50" s="107" t="s">
        <v>37</v>
      </c>
      <c r="K50" s="109" t="s">
        <v>37</v>
      </c>
      <c r="L50" s="109" t="s">
        <v>37</v>
      </c>
      <c r="M50" s="111" t="s">
        <v>37</v>
      </c>
      <c r="N50" s="108" t="s">
        <v>37</v>
      </c>
      <c r="O50" s="107" t="s">
        <v>37</v>
      </c>
      <c r="P50" s="108" t="s">
        <v>37</v>
      </c>
      <c r="Q50" s="107" t="s">
        <v>37</v>
      </c>
      <c r="R50" s="108" t="s">
        <v>37</v>
      </c>
      <c r="S50" s="107" t="s">
        <v>37</v>
      </c>
      <c r="T50" s="108" t="s">
        <v>37</v>
      </c>
      <c r="U50" s="108" t="s">
        <v>37</v>
      </c>
      <c r="V50" s="112">
        <v>35</v>
      </c>
      <c r="W50" s="113">
        <v>39</v>
      </c>
    </row>
    <row r="51" spans="1:23" x14ac:dyDescent="0.3">
      <c r="A51" s="67" t="s">
        <v>1</v>
      </c>
      <c r="B51" s="114" t="s">
        <v>37</v>
      </c>
      <c r="C51" s="115" t="s">
        <v>37</v>
      </c>
      <c r="D51" s="114" t="s">
        <v>37</v>
      </c>
      <c r="E51" s="115" t="s">
        <v>37</v>
      </c>
      <c r="F51" s="114" t="s">
        <v>37</v>
      </c>
      <c r="G51" s="115" t="s">
        <v>37</v>
      </c>
      <c r="H51" s="114" t="s">
        <v>37</v>
      </c>
      <c r="I51" s="115" t="s">
        <v>37</v>
      </c>
      <c r="J51" s="114" t="s">
        <v>37</v>
      </c>
      <c r="K51" s="116" t="s">
        <v>37</v>
      </c>
      <c r="L51" s="116" t="s">
        <v>37</v>
      </c>
      <c r="M51" s="118" t="s">
        <v>37</v>
      </c>
      <c r="N51" s="115" t="s">
        <v>37</v>
      </c>
      <c r="O51" s="114" t="s">
        <v>37</v>
      </c>
      <c r="P51" s="115" t="s">
        <v>37</v>
      </c>
      <c r="Q51" s="114" t="s">
        <v>37</v>
      </c>
      <c r="R51" s="115" t="s">
        <v>37</v>
      </c>
      <c r="S51" s="114" t="s">
        <v>37</v>
      </c>
      <c r="T51" s="115" t="s">
        <v>37</v>
      </c>
      <c r="U51" s="115" t="s">
        <v>37</v>
      </c>
      <c r="V51" s="119">
        <v>20</v>
      </c>
      <c r="W51" s="120">
        <v>24</v>
      </c>
    </row>
    <row r="52" spans="1:23" x14ac:dyDescent="0.3">
      <c r="A52" s="69" t="s">
        <v>19</v>
      </c>
      <c r="B52" s="107"/>
      <c r="C52" s="108"/>
      <c r="D52" s="107"/>
      <c r="E52" s="108"/>
      <c r="F52" s="107"/>
      <c r="G52" s="108"/>
      <c r="H52" s="107"/>
      <c r="I52" s="108"/>
      <c r="J52" s="107"/>
      <c r="K52" s="109"/>
      <c r="L52" s="110"/>
      <c r="M52" s="111"/>
      <c r="N52" s="108"/>
      <c r="O52" s="107"/>
      <c r="P52" s="108"/>
      <c r="Q52" s="107"/>
      <c r="R52" s="108"/>
      <c r="S52" s="107"/>
      <c r="T52" s="108"/>
      <c r="U52" s="110"/>
      <c r="V52" s="112"/>
      <c r="W52" s="113"/>
    </row>
    <row r="53" spans="1:23" x14ac:dyDescent="0.3">
      <c r="A53" s="67" t="s">
        <v>18</v>
      </c>
      <c r="B53" s="114">
        <v>34.4</v>
      </c>
      <c r="C53" s="115">
        <v>4.7</v>
      </c>
      <c r="D53" s="114">
        <v>31.1</v>
      </c>
      <c r="E53" s="115">
        <v>4.5999999999999996</v>
      </c>
      <c r="F53" s="114">
        <v>10.9</v>
      </c>
      <c r="G53" s="115">
        <v>3</v>
      </c>
      <c r="H53" s="114">
        <v>12.4</v>
      </c>
      <c r="I53" s="115">
        <v>3.2</v>
      </c>
      <c r="J53" s="114">
        <v>11.1</v>
      </c>
      <c r="K53" s="116">
        <v>3.6</v>
      </c>
      <c r="L53" s="117">
        <v>100</v>
      </c>
      <c r="M53" s="118">
        <v>28.3</v>
      </c>
      <c r="N53" s="115">
        <v>4.5</v>
      </c>
      <c r="O53" s="114">
        <v>52.9</v>
      </c>
      <c r="P53" s="115">
        <v>5</v>
      </c>
      <c r="Q53" s="114">
        <v>11.6</v>
      </c>
      <c r="R53" s="115">
        <v>3.3</v>
      </c>
      <c r="S53" s="114">
        <v>7.1</v>
      </c>
      <c r="T53" s="115">
        <v>2.9</v>
      </c>
      <c r="U53" s="117">
        <v>100</v>
      </c>
      <c r="V53" s="119">
        <v>347</v>
      </c>
      <c r="W53" s="120">
        <v>492</v>
      </c>
    </row>
    <row r="54" spans="1:23" x14ac:dyDescent="0.3">
      <c r="A54" s="66" t="s">
        <v>0</v>
      </c>
      <c r="B54" s="107">
        <v>32.200000000000003</v>
      </c>
      <c r="C54" s="108">
        <v>6.8</v>
      </c>
      <c r="D54" s="107">
        <v>35.1</v>
      </c>
      <c r="E54" s="108">
        <v>7.1</v>
      </c>
      <c r="F54" s="107">
        <v>13</v>
      </c>
      <c r="G54" s="108">
        <v>4.8</v>
      </c>
      <c r="H54" s="107">
        <v>12.1</v>
      </c>
      <c r="I54" s="108">
        <v>4.5</v>
      </c>
      <c r="J54" s="107">
        <v>7.6</v>
      </c>
      <c r="K54" s="109">
        <v>3.7</v>
      </c>
      <c r="L54" s="110">
        <v>100</v>
      </c>
      <c r="M54" s="111">
        <v>20.399999999999999</v>
      </c>
      <c r="N54" s="108">
        <v>6</v>
      </c>
      <c r="O54" s="107">
        <v>58.4</v>
      </c>
      <c r="P54" s="108">
        <v>7.3</v>
      </c>
      <c r="Q54" s="107">
        <v>16.5</v>
      </c>
      <c r="R54" s="108">
        <v>5.6</v>
      </c>
      <c r="S54" s="107">
        <v>4.5999999999999996</v>
      </c>
      <c r="T54" s="108">
        <v>3</v>
      </c>
      <c r="U54" s="110">
        <v>100</v>
      </c>
      <c r="V54" s="112">
        <v>186</v>
      </c>
      <c r="W54" s="113">
        <v>262</v>
      </c>
    </row>
    <row r="55" spans="1:23" x14ac:dyDescent="0.3">
      <c r="A55" s="67" t="s">
        <v>1</v>
      </c>
      <c r="B55" s="114">
        <v>35.299999999999997</v>
      </c>
      <c r="C55" s="115">
        <v>5.6</v>
      </c>
      <c r="D55" s="114">
        <v>28.7</v>
      </c>
      <c r="E55" s="115">
        <v>5.3</v>
      </c>
      <c r="F55" s="114">
        <v>8.9</v>
      </c>
      <c r="G55" s="115">
        <v>3.3</v>
      </c>
      <c r="H55" s="114">
        <v>12.7</v>
      </c>
      <c r="I55" s="115">
        <v>3.9</v>
      </c>
      <c r="J55" s="114">
        <v>14.3</v>
      </c>
      <c r="K55" s="116">
        <v>4.8</v>
      </c>
      <c r="L55" s="117">
        <v>100</v>
      </c>
      <c r="M55" s="118">
        <v>33.200000000000003</v>
      </c>
      <c r="N55" s="115">
        <v>5.7</v>
      </c>
      <c r="O55" s="114">
        <v>47.8</v>
      </c>
      <c r="P55" s="115">
        <v>6</v>
      </c>
      <c r="Q55" s="114">
        <v>10</v>
      </c>
      <c r="R55" s="115">
        <v>3.6</v>
      </c>
      <c r="S55" s="114">
        <v>9</v>
      </c>
      <c r="T55" s="115">
        <v>3.9</v>
      </c>
      <c r="U55" s="117">
        <v>100</v>
      </c>
      <c r="V55" s="119">
        <v>261</v>
      </c>
      <c r="W55" s="120">
        <v>370</v>
      </c>
    </row>
    <row r="56" spans="1:23" ht="15" customHeight="1" x14ac:dyDescent="0.3">
      <c r="A56" s="69" t="s">
        <v>29</v>
      </c>
      <c r="B56" s="107"/>
      <c r="C56" s="108"/>
      <c r="D56" s="107"/>
      <c r="E56" s="108"/>
      <c r="F56" s="107"/>
      <c r="G56" s="108"/>
      <c r="H56" s="107"/>
      <c r="I56" s="108"/>
      <c r="J56" s="107"/>
      <c r="K56" s="109"/>
      <c r="L56" s="110"/>
      <c r="M56" s="111"/>
      <c r="N56" s="108"/>
      <c r="O56" s="107"/>
      <c r="P56" s="108"/>
      <c r="Q56" s="107"/>
      <c r="R56" s="108"/>
      <c r="S56" s="107"/>
      <c r="T56" s="108"/>
      <c r="U56" s="110"/>
      <c r="V56" s="112"/>
      <c r="W56" s="113"/>
    </row>
    <row r="57" spans="1:23" ht="15" customHeight="1" x14ac:dyDescent="0.3">
      <c r="A57" s="67" t="s">
        <v>18</v>
      </c>
      <c r="B57" s="114">
        <v>37.5</v>
      </c>
      <c r="C57" s="115">
        <v>2.5</v>
      </c>
      <c r="D57" s="114">
        <v>30.9</v>
      </c>
      <c r="E57" s="115">
        <v>2.4</v>
      </c>
      <c r="F57" s="114">
        <v>14.1</v>
      </c>
      <c r="G57" s="115">
        <v>1.9</v>
      </c>
      <c r="H57" s="114">
        <v>12.1</v>
      </c>
      <c r="I57" s="115">
        <v>1.8</v>
      </c>
      <c r="J57" s="114">
        <v>5.4</v>
      </c>
      <c r="K57" s="116">
        <v>1.3</v>
      </c>
      <c r="L57" s="117">
        <v>100</v>
      </c>
      <c r="M57" s="118">
        <v>22.3</v>
      </c>
      <c r="N57" s="115">
        <v>2.2000000000000002</v>
      </c>
      <c r="O57" s="114">
        <v>62.4</v>
      </c>
      <c r="P57" s="115">
        <v>2.6</v>
      </c>
      <c r="Q57" s="114">
        <v>8.8000000000000007</v>
      </c>
      <c r="R57" s="115">
        <v>1.5</v>
      </c>
      <c r="S57" s="114">
        <v>6.5</v>
      </c>
      <c r="T57" s="115">
        <v>1.2</v>
      </c>
      <c r="U57" s="117">
        <v>100</v>
      </c>
      <c r="V57" s="119">
        <v>2094</v>
      </c>
      <c r="W57" s="120">
        <v>3214</v>
      </c>
    </row>
    <row r="58" spans="1:23" x14ac:dyDescent="0.3">
      <c r="A58" s="66" t="s">
        <v>0</v>
      </c>
      <c r="B58" s="107">
        <v>38.700000000000003</v>
      </c>
      <c r="C58" s="108">
        <v>3.7</v>
      </c>
      <c r="D58" s="107">
        <v>28.7</v>
      </c>
      <c r="E58" s="108">
        <v>3.4</v>
      </c>
      <c r="F58" s="107">
        <v>13.9</v>
      </c>
      <c r="G58" s="108">
        <v>2.7</v>
      </c>
      <c r="H58" s="107">
        <v>13.3</v>
      </c>
      <c r="I58" s="108">
        <v>2.7</v>
      </c>
      <c r="J58" s="107">
        <v>5.4</v>
      </c>
      <c r="K58" s="109">
        <v>1.8</v>
      </c>
      <c r="L58" s="110">
        <v>100</v>
      </c>
      <c r="M58" s="111">
        <v>17.2</v>
      </c>
      <c r="N58" s="108">
        <v>2.9</v>
      </c>
      <c r="O58" s="107">
        <v>66.2</v>
      </c>
      <c r="P58" s="108">
        <v>3.6</v>
      </c>
      <c r="Q58" s="107">
        <v>11.1</v>
      </c>
      <c r="R58" s="108">
        <v>2.2999999999999998</v>
      </c>
      <c r="S58" s="107">
        <v>5.5</v>
      </c>
      <c r="T58" s="108">
        <v>1.7</v>
      </c>
      <c r="U58" s="110">
        <v>100</v>
      </c>
      <c r="V58" s="112">
        <v>510</v>
      </c>
      <c r="W58" s="113">
        <v>720</v>
      </c>
    </row>
    <row r="59" spans="1:23" ht="15" customHeight="1" x14ac:dyDescent="0.3">
      <c r="A59" s="67" t="s">
        <v>1</v>
      </c>
      <c r="B59" s="114">
        <v>36.4</v>
      </c>
      <c r="C59" s="115">
        <v>3.4</v>
      </c>
      <c r="D59" s="114">
        <v>32.799999999999997</v>
      </c>
      <c r="E59" s="115">
        <v>3.3</v>
      </c>
      <c r="F59" s="114">
        <v>14.4</v>
      </c>
      <c r="G59" s="115">
        <v>2.7</v>
      </c>
      <c r="H59" s="114">
        <v>11</v>
      </c>
      <c r="I59" s="115">
        <v>2.4</v>
      </c>
      <c r="J59" s="114">
        <v>5.5</v>
      </c>
      <c r="K59" s="116">
        <v>1.8</v>
      </c>
      <c r="L59" s="117">
        <v>100</v>
      </c>
      <c r="M59" s="118">
        <v>26.8</v>
      </c>
      <c r="N59" s="115">
        <v>3.2</v>
      </c>
      <c r="O59" s="114">
        <v>59</v>
      </c>
      <c r="P59" s="115">
        <v>3.6</v>
      </c>
      <c r="Q59" s="114">
        <v>6.8</v>
      </c>
      <c r="R59" s="115">
        <v>2</v>
      </c>
      <c r="S59" s="114">
        <v>7.4</v>
      </c>
      <c r="T59" s="115">
        <v>1.8</v>
      </c>
      <c r="U59" s="117">
        <v>100</v>
      </c>
      <c r="V59" s="119">
        <v>575</v>
      </c>
      <c r="W59" s="120">
        <v>810</v>
      </c>
    </row>
    <row r="60" spans="1:23" x14ac:dyDescent="0.3">
      <c r="A60" s="69" t="s">
        <v>30</v>
      </c>
      <c r="B60" s="107"/>
      <c r="C60" s="108"/>
      <c r="D60" s="107"/>
      <c r="E60" s="108"/>
      <c r="F60" s="107"/>
      <c r="G60" s="108"/>
      <c r="H60" s="107"/>
      <c r="I60" s="108"/>
      <c r="J60" s="107"/>
      <c r="K60" s="109"/>
      <c r="L60" s="110"/>
      <c r="M60" s="111"/>
      <c r="N60" s="108"/>
      <c r="O60" s="107"/>
      <c r="P60" s="108"/>
      <c r="Q60" s="107"/>
      <c r="R60" s="108"/>
      <c r="S60" s="107"/>
      <c r="T60" s="108"/>
      <c r="U60" s="110"/>
      <c r="V60" s="112"/>
      <c r="W60" s="113"/>
    </row>
    <row r="61" spans="1:23" x14ac:dyDescent="0.3">
      <c r="A61" s="67" t="s">
        <v>18</v>
      </c>
      <c r="B61" s="114">
        <v>41.2</v>
      </c>
      <c r="C61" s="115">
        <v>5.2</v>
      </c>
      <c r="D61" s="114">
        <v>30.3</v>
      </c>
      <c r="E61" s="115">
        <v>4.9000000000000004</v>
      </c>
      <c r="F61" s="114">
        <v>15.1</v>
      </c>
      <c r="G61" s="115">
        <v>4.0999999999999996</v>
      </c>
      <c r="H61" s="114">
        <v>9.8000000000000007</v>
      </c>
      <c r="I61" s="115">
        <v>3.6</v>
      </c>
      <c r="J61" s="114">
        <v>3.6</v>
      </c>
      <c r="K61" s="116">
        <v>2.1</v>
      </c>
      <c r="L61" s="117">
        <v>100</v>
      </c>
      <c r="M61" s="118">
        <v>30.7</v>
      </c>
      <c r="N61" s="115">
        <v>5</v>
      </c>
      <c r="O61" s="114">
        <v>62.1</v>
      </c>
      <c r="P61" s="115">
        <v>5.3</v>
      </c>
      <c r="Q61" s="114">
        <v>5.2</v>
      </c>
      <c r="R61" s="115">
        <v>2.6</v>
      </c>
      <c r="S61" s="114">
        <v>2</v>
      </c>
      <c r="T61" s="115">
        <v>1.6</v>
      </c>
      <c r="U61" s="117">
        <v>100</v>
      </c>
      <c r="V61" s="119">
        <v>320</v>
      </c>
      <c r="W61" s="120">
        <v>363</v>
      </c>
    </row>
    <row r="62" spans="1:23" x14ac:dyDescent="0.3">
      <c r="A62" s="66" t="s">
        <v>0</v>
      </c>
      <c r="B62" s="107">
        <v>47.3</v>
      </c>
      <c r="C62" s="108">
        <v>7.9</v>
      </c>
      <c r="D62" s="107">
        <v>23.7</v>
      </c>
      <c r="E62" s="108">
        <v>6.8</v>
      </c>
      <c r="F62" s="107">
        <v>15.4</v>
      </c>
      <c r="G62" s="108">
        <v>6.1</v>
      </c>
      <c r="H62" s="107">
        <v>8.9</v>
      </c>
      <c r="I62" s="108">
        <v>5</v>
      </c>
      <c r="J62" s="107">
        <v>4.7</v>
      </c>
      <c r="K62" s="109">
        <v>3.8</v>
      </c>
      <c r="L62" s="110">
        <v>100</v>
      </c>
      <c r="M62" s="111">
        <v>25.1</v>
      </c>
      <c r="N62" s="108">
        <v>7</v>
      </c>
      <c r="O62" s="107">
        <v>70.8</v>
      </c>
      <c r="P62" s="108">
        <v>7.3</v>
      </c>
      <c r="Q62" s="107">
        <v>3</v>
      </c>
      <c r="R62" s="108">
        <v>2.6</v>
      </c>
      <c r="S62" s="107">
        <v>1.1000000000000001</v>
      </c>
      <c r="T62" s="108">
        <v>2.1</v>
      </c>
      <c r="U62" s="110">
        <v>100</v>
      </c>
      <c r="V62" s="112">
        <v>140</v>
      </c>
      <c r="W62" s="113">
        <v>160</v>
      </c>
    </row>
    <row r="63" spans="1:23" x14ac:dyDescent="0.3">
      <c r="A63" s="67" t="s">
        <v>1</v>
      </c>
      <c r="B63" s="114">
        <v>36.299999999999997</v>
      </c>
      <c r="C63" s="115">
        <v>6.9</v>
      </c>
      <c r="D63" s="114">
        <v>35.6</v>
      </c>
      <c r="E63" s="115">
        <v>6.9</v>
      </c>
      <c r="F63" s="114">
        <v>14.8</v>
      </c>
      <c r="G63" s="115">
        <v>5.6</v>
      </c>
      <c r="H63" s="114">
        <v>10.6</v>
      </c>
      <c r="I63" s="115">
        <v>5.0999999999999996</v>
      </c>
      <c r="J63" s="114">
        <v>2.7</v>
      </c>
      <c r="K63" s="116">
        <v>2.4</v>
      </c>
      <c r="L63" s="117">
        <v>100</v>
      </c>
      <c r="M63" s="118">
        <v>35.200000000000003</v>
      </c>
      <c r="N63" s="115">
        <v>6.9</v>
      </c>
      <c r="O63" s="114">
        <v>55.1</v>
      </c>
      <c r="P63" s="115">
        <v>7.3</v>
      </c>
      <c r="Q63" s="114">
        <v>7</v>
      </c>
      <c r="R63" s="115">
        <v>4.2</v>
      </c>
      <c r="S63" s="114">
        <v>2.7</v>
      </c>
      <c r="T63" s="115">
        <v>2.2999999999999998</v>
      </c>
      <c r="U63" s="117">
        <v>100</v>
      </c>
      <c r="V63" s="119">
        <v>173</v>
      </c>
      <c r="W63" s="120">
        <v>195</v>
      </c>
    </row>
    <row r="64" spans="1:23" x14ac:dyDescent="0.3">
      <c r="A64" s="69" t="s">
        <v>31</v>
      </c>
      <c r="B64" s="107"/>
      <c r="C64" s="108"/>
      <c r="D64" s="107"/>
      <c r="E64" s="108"/>
      <c r="F64" s="107"/>
      <c r="G64" s="108"/>
      <c r="H64" s="107"/>
      <c r="I64" s="108"/>
      <c r="J64" s="107"/>
      <c r="K64" s="109"/>
      <c r="L64" s="110"/>
      <c r="M64" s="111"/>
      <c r="N64" s="108"/>
      <c r="O64" s="107"/>
      <c r="P64" s="108"/>
      <c r="Q64" s="107"/>
      <c r="R64" s="108"/>
      <c r="S64" s="107"/>
      <c r="T64" s="108"/>
      <c r="U64" s="110"/>
      <c r="V64" s="112"/>
      <c r="W64" s="113"/>
    </row>
    <row r="65" spans="1:23" x14ac:dyDescent="0.3">
      <c r="A65" s="67" t="s">
        <v>18</v>
      </c>
      <c r="B65" s="114">
        <v>29.5</v>
      </c>
      <c r="C65" s="115">
        <v>3.7</v>
      </c>
      <c r="D65" s="114">
        <v>34.9</v>
      </c>
      <c r="E65" s="115">
        <v>3.9</v>
      </c>
      <c r="F65" s="114">
        <v>15.4</v>
      </c>
      <c r="G65" s="115">
        <v>3</v>
      </c>
      <c r="H65" s="114">
        <v>15.4</v>
      </c>
      <c r="I65" s="115">
        <v>3.1</v>
      </c>
      <c r="J65" s="114">
        <v>4.9000000000000004</v>
      </c>
      <c r="K65" s="116">
        <v>1.9</v>
      </c>
      <c r="L65" s="117">
        <v>100</v>
      </c>
      <c r="M65" s="118">
        <v>19.899999999999999</v>
      </c>
      <c r="N65" s="115">
        <v>3.4</v>
      </c>
      <c r="O65" s="114">
        <v>64.400000000000006</v>
      </c>
      <c r="P65" s="115">
        <v>4</v>
      </c>
      <c r="Q65" s="114">
        <v>12.1</v>
      </c>
      <c r="R65" s="115">
        <v>2.7</v>
      </c>
      <c r="S65" s="114">
        <v>3.5</v>
      </c>
      <c r="T65" s="115">
        <v>1.5</v>
      </c>
      <c r="U65" s="117">
        <v>100</v>
      </c>
      <c r="V65" s="119">
        <v>475</v>
      </c>
      <c r="W65" s="120">
        <v>688</v>
      </c>
    </row>
    <row r="66" spans="1:23" x14ac:dyDescent="0.3">
      <c r="A66" s="66" t="s">
        <v>0</v>
      </c>
      <c r="B66" s="107">
        <v>29.7</v>
      </c>
      <c r="C66" s="108">
        <v>5.4</v>
      </c>
      <c r="D66" s="107">
        <v>35.4</v>
      </c>
      <c r="E66" s="108">
        <v>5.7</v>
      </c>
      <c r="F66" s="107">
        <v>14.8</v>
      </c>
      <c r="G66" s="108">
        <v>4.0999999999999996</v>
      </c>
      <c r="H66" s="107">
        <v>17</v>
      </c>
      <c r="I66" s="108">
        <v>4.7</v>
      </c>
      <c r="J66" s="107">
        <v>3</v>
      </c>
      <c r="K66" s="109">
        <v>1.9</v>
      </c>
      <c r="L66" s="110">
        <v>100</v>
      </c>
      <c r="M66" s="111">
        <v>14.9</v>
      </c>
      <c r="N66" s="108">
        <v>4.2</v>
      </c>
      <c r="O66" s="107">
        <v>65.3</v>
      </c>
      <c r="P66" s="108">
        <v>5.6</v>
      </c>
      <c r="Q66" s="107">
        <v>16.7</v>
      </c>
      <c r="R66" s="108">
        <v>4.3</v>
      </c>
      <c r="S66" s="107">
        <v>3.1</v>
      </c>
      <c r="T66" s="108">
        <v>1.9</v>
      </c>
      <c r="U66" s="110">
        <v>100</v>
      </c>
      <c r="V66" s="112">
        <v>212</v>
      </c>
      <c r="W66" s="113">
        <v>297</v>
      </c>
    </row>
    <row r="67" spans="1:23" x14ac:dyDescent="0.3">
      <c r="A67" s="67" t="s">
        <v>1</v>
      </c>
      <c r="B67" s="114">
        <v>29.2</v>
      </c>
      <c r="C67" s="115">
        <v>5.0999999999999996</v>
      </c>
      <c r="D67" s="114">
        <v>34.299999999999997</v>
      </c>
      <c r="E67" s="115">
        <v>5.4</v>
      </c>
      <c r="F67" s="114">
        <v>15.9</v>
      </c>
      <c r="G67" s="115">
        <v>4.5</v>
      </c>
      <c r="H67" s="114">
        <v>13.7</v>
      </c>
      <c r="I67" s="115">
        <v>4.0999999999999996</v>
      </c>
      <c r="J67" s="114">
        <v>6.8</v>
      </c>
      <c r="K67" s="116">
        <v>3.3</v>
      </c>
      <c r="L67" s="117">
        <v>100</v>
      </c>
      <c r="M67" s="118">
        <v>25.1</v>
      </c>
      <c r="N67" s="115">
        <v>5.2</v>
      </c>
      <c r="O67" s="114">
        <v>63.5</v>
      </c>
      <c r="P67" s="115">
        <v>5.7</v>
      </c>
      <c r="Q67" s="114">
        <v>7.5</v>
      </c>
      <c r="R67" s="115">
        <v>3.1</v>
      </c>
      <c r="S67" s="114">
        <v>3.9</v>
      </c>
      <c r="T67" s="115">
        <v>2.2000000000000002</v>
      </c>
      <c r="U67" s="117">
        <v>100</v>
      </c>
      <c r="V67" s="119">
        <v>212</v>
      </c>
      <c r="W67" s="120">
        <v>313</v>
      </c>
    </row>
    <row r="68" spans="1:23" x14ac:dyDescent="0.3">
      <c r="A68" s="69" t="s">
        <v>32</v>
      </c>
      <c r="B68" s="107"/>
      <c r="C68" s="108"/>
      <c r="D68" s="107"/>
      <c r="E68" s="108"/>
      <c r="F68" s="107"/>
      <c r="G68" s="108"/>
      <c r="H68" s="107"/>
      <c r="I68" s="108"/>
      <c r="J68" s="107"/>
      <c r="K68" s="109"/>
      <c r="L68" s="110"/>
      <c r="M68" s="111"/>
      <c r="N68" s="108"/>
      <c r="O68" s="107"/>
      <c r="P68" s="108"/>
      <c r="Q68" s="107"/>
      <c r="R68" s="108"/>
      <c r="S68" s="107"/>
      <c r="T68" s="108"/>
      <c r="U68" s="110"/>
      <c r="V68" s="112"/>
      <c r="W68" s="113"/>
    </row>
    <row r="69" spans="1:23" x14ac:dyDescent="0.3">
      <c r="A69" s="67" t="s">
        <v>18</v>
      </c>
      <c r="B69" s="114">
        <v>43.9</v>
      </c>
      <c r="C69" s="115">
        <v>4.2</v>
      </c>
      <c r="D69" s="114">
        <v>26.5</v>
      </c>
      <c r="E69" s="115">
        <v>3.7</v>
      </c>
      <c r="F69" s="114">
        <v>11.8</v>
      </c>
      <c r="G69" s="115">
        <v>2.7</v>
      </c>
      <c r="H69" s="114">
        <v>10.1</v>
      </c>
      <c r="I69" s="115">
        <v>2.7</v>
      </c>
      <c r="J69" s="114">
        <v>7.8</v>
      </c>
      <c r="K69" s="116">
        <v>2.7</v>
      </c>
      <c r="L69" s="117">
        <v>100</v>
      </c>
      <c r="M69" s="118">
        <v>17.600000000000001</v>
      </c>
      <c r="N69" s="115">
        <v>3.2</v>
      </c>
      <c r="O69" s="114">
        <v>60.2</v>
      </c>
      <c r="P69" s="115">
        <v>4.2</v>
      </c>
      <c r="Q69" s="114">
        <v>7.9</v>
      </c>
      <c r="R69" s="115">
        <v>2.5</v>
      </c>
      <c r="S69" s="114">
        <v>14.3</v>
      </c>
      <c r="T69" s="115">
        <v>3</v>
      </c>
      <c r="U69" s="117">
        <v>100</v>
      </c>
      <c r="V69" s="119">
        <v>348</v>
      </c>
      <c r="W69" s="120">
        <v>565</v>
      </c>
    </row>
    <row r="70" spans="1:23" x14ac:dyDescent="0.3">
      <c r="A70" s="66" t="s">
        <v>0</v>
      </c>
      <c r="B70" s="107">
        <v>43.2</v>
      </c>
      <c r="C70" s="108">
        <v>6.1</v>
      </c>
      <c r="D70" s="107">
        <v>24.2</v>
      </c>
      <c r="E70" s="108">
        <v>5.2</v>
      </c>
      <c r="F70" s="107">
        <v>11.3</v>
      </c>
      <c r="G70" s="108">
        <v>3.8</v>
      </c>
      <c r="H70" s="107">
        <v>12.2</v>
      </c>
      <c r="I70" s="108">
        <v>4.0999999999999996</v>
      </c>
      <c r="J70" s="107">
        <v>9.1</v>
      </c>
      <c r="K70" s="109">
        <v>4</v>
      </c>
      <c r="L70" s="110">
        <v>100</v>
      </c>
      <c r="M70" s="111">
        <v>13.5</v>
      </c>
      <c r="N70" s="108">
        <v>4.3</v>
      </c>
      <c r="O70" s="107">
        <v>63.3</v>
      </c>
      <c r="P70" s="108">
        <v>6</v>
      </c>
      <c r="Q70" s="107">
        <v>10.6</v>
      </c>
      <c r="R70" s="108">
        <v>3.8</v>
      </c>
      <c r="S70" s="107">
        <v>12.6</v>
      </c>
      <c r="T70" s="108">
        <v>4.2</v>
      </c>
      <c r="U70" s="110">
        <v>100</v>
      </c>
      <c r="V70" s="112">
        <v>158</v>
      </c>
      <c r="W70" s="113">
        <v>263</v>
      </c>
    </row>
    <row r="71" spans="1:23" x14ac:dyDescent="0.3">
      <c r="A71" s="67" t="s">
        <v>1</v>
      </c>
      <c r="B71" s="114">
        <v>44.5</v>
      </c>
      <c r="C71" s="115">
        <v>5.8</v>
      </c>
      <c r="D71" s="114">
        <v>28.4</v>
      </c>
      <c r="E71" s="115">
        <v>5.2</v>
      </c>
      <c r="F71" s="114">
        <v>12.2</v>
      </c>
      <c r="G71" s="115">
        <v>3.8</v>
      </c>
      <c r="H71" s="114">
        <v>8.3000000000000007</v>
      </c>
      <c r="I71" s="115">
        <v>3.4</v>
      </c>
      <c r="J71" s="114">
        <v>6.7</v>
      </c>
      <c r="K71" s="116">
        <v>3.5</v>
      </c>
      <c r="L71" s="117">
        <v>100</v>
      </c>
      <c r="M71" s="118">
        <v>21</v>
      </c>
      <c r="N71" s="115">
        <v>4.7</v>
      </c>
      <c r="O71" s="114">
        <v>57.6</v>
      </c>
      <c r="P71" s="115">
        <v>5.8</v>
      </c>
      <c r="Q71" s="114">
        <v>5.7</v>
      </c>
      <c r="R71" s="115">
        <v>3.4</v>
      </c>
      <c r="S71" s="114">
        <v>15.7</v>
      </c>
      <c r="T71" s="115">
        <v>4.2</v>
      </c>
      <c r="U71" s="117">
        <v>100</v>
      </c>
      <c r="V71" s="119">
        <v>190</v>
      </c>
      <c r="W71" s="120">
        <v>302</v>
      </c>
    </row>
    <row r="72" spans="1:23" x14ac:dyDescent="0.3">
      <c r="A72" s="69" t="s">
        <v>36</v>
      </c>
      <c r="B72" s="107"/>
      <c r="C72" s="108"/>
      <c r="D72" s="107"/>
      <c r="E72" s="108"/>
      <c r="F72" s="107"/>
      <c r="G72" s="108"/>
      <c r="H72" s="107"/>
      <c r="I72" s="108"/>
      <c r="J72" s="107"/>
      <c r="K72" s="109"/>
      <c r="L72" s="110"/>
      <c r="M72" s="111"/>
      <c r="N72" s="108"/>
      <c r="O72" s="107"/>
      <c r="P72" s="108"/>
      <c r="Q72" s="107"/>
      <c r="R72" s="108"/>
      <c r="S72" s="107"/>
      <c r="T72" s="108"/>
      <c r="U72" s="110"/>
      <c r="V72" s="112"/>
      <c r="W72" s="113"/>
    </row>
    <row r="73" spans="1:23" x14ac:dyDescent="0.3">
      <c r="A73" s="67" t="s">
        <v>18</v>
      </c>
      <c r="B73" s="114">
        <v>40.1</v>
      </c>
      <c r="C73" s="115">
        <v>2.6</v>
      </c>
      <c r="D73" s="114">
        <v>26</v>
      </c>
      <c r="E73" s="115">
        <v>2.2999999999999998</v>
      </c>
      <c r="F73" s="114">
        <v>10.5</v>
      </c>
      <c r="G73" s="115">
        <v>1.6</v>
      </c>
      <c r="H73" s="114">
        <v>13.1</v>
      </c>
      <c r="I73" s="115">
        <v>1.8</v>
      </c>
      <c r="J73" s="114">
        <v>10.4</v>
      </c>
      <c r="K73" s="116">
        <v>1.8</v>
      </c>
      <c r="L73" s="117">
        <v>100</v>
      </c>
      <c r="M73" s="118">
        <v>25.5</v>
      </c>
      <c r="N73" s="115">
        <v>2.4</v>
      </c>
      <c r="O73" s="114">
        <v>62.5</v>
      </c>
      <c r="P73" s="115">
        <v>2.7</v>
      </c>
      <c r="Q73" s="114">
        <v>9.6</v>
      </c>
      <c r="R73" s="115">
        <v>1.6</v>
      </c>
      <c r="S73" s="114">
        <v>2.4</v>
      </c>
      <c r="T73" s="115">
        <v>0.9</v>
      </c>
      <c r="U73" s="117">
        <v>100</v>
      </c>
      <c r="V73" s="119">
        <v>998</v>
      </c>
      <c r="W73" s="120">
        <v>1396</v>
      </c>
    </row>
    <row r="74" spans="1:23" x14ac:dyDescent="0.3">
      <c r="A74" s="66" t="s">
        <v>0</v>
      </c>
      <c r="B74" s="107">
        <v>37</v>
      </c>
      <c r="C74" s="108">
        <v>3.6</v>
      </c>
      <c r="D74" s="107">
        <v>27.4</v>
      </c>
      <c r="E74" s="108">
        <v>3.3</v>
      </c>
      <c r="F74" s="107">
        <v>11.3</v>
      </c>
      <c r="G74" s="108">
        <v>2.2999999999999998</v>
      </c>
      <c r="H74" s="107">
        <v>14.1</v>
      </c>
      <c r="I74" s="108">
        <v>2.7</v>
      </c>
      <c r="J74" s="107">
        <v>10.3</v>
      </c>
      <c r="K74" s="109">
        <v>2.7</v>
      </c>
      <c r="L74" s="110">
        <v>100</v>
      </c>
      <c r="M74" s="111">
        <v>15.5</v>
      </c>
      <c r="N74" s="108">
        <v>2.9</v>
      </c>
      <c r="O74" s="107">
        <v>68.099999999999994</v>
      </c>
      <c r="P74" s="108">
        <v>3.6</v>
      </c>
      <c r="Q74" s="107">
        <v>13</v>
      </c>
      <c r="R74" s="108">
        <v>2.6</v>
      </c>
      <c r="S74" s="107">
        <v>3.4</v>
      </c>
      <c r="T74" s="108">
        <v>1.5</v>
      </c>
      <c r="U74" s="110">
        <v>100</v>
      </c>
      <c r="V74" s="112">
        <v>497</v>
      </c>
      <c r="W74" s="113">
        <v>698</v>
      </c>
    </row>
    <row r="75" spans="1:23" ht="15" customHeight="1" x14ac:dyDescent="0.3">
      <c r="A75" s="67" t="s">
        <v>1</v>
      </c>
      <c r="B75" s="114">
        <v>42.1</v>
      </c>
      <c r="C75" s="115">
        <v>3.7</v>
      </c>
      <c r="D75" s="114">
        <v>24.5</v>
      </c>
      <c r="E75" s="115">
        <v>3.1</v>
      </c>
      <c r="F75" s="114">
        <v>9.4</v>
      </c>
      <c r="G75" s="115">
        <v>2.1</v>
      </c>
      <c r="H75" s="114">
        <v>12.8</v>
      </c>
      <c r="I75" s="115">
        <v>2.6</v>
      </c>
      <c r="J75" s="114">
        <v>11.2</v>
      </c>
      <c r="K75" s="116">
        <v>2.6</v>
      </c>
      <c r="L75" s="117">
        <v>100</v>
      </c>
      <c r="M75" s="118">
        <v>34.1</v>
      </c>
      <c r="N75" s="115">
        <v>3.6</v>
      </c>
      <c r="O75" s="114">
        <v>57.1</v>
      </c>
      <c r="P75" s="115">
        <v>3.7</v>
      </c>
      <c r="Q75" s="114">
        <v>6.8</v>
      </c>
      <c r="R75" s="115">
        <v>2</v>
      </c>
      <c r="S75" s="114">
        <v>2</v>
      </c>
      <c r="T75" s="115">
        <v>1.1000000000000001</v>
      </c>
      <c r="U75" s="117">
        <v>100</v>
      </c>
      <c r="V75" s="119">
        <v>531</v>
      </c>
      <c r="W75" s="120">
        <v>738</v>
      </c>
    </row>
    <row r="76" spans="1:23" x14ac:dyDescent="0.3">
      <c r="A76" s="69" t="s">
        <v>35</v>
      </c>
      <c r="B76" s="107"/>
      <c r="C76" s="108"/>
      <c r="D76" s="107"/>
      <c r="E76" s="108"/>
      <c r="F76" s="107"/>
      <c r="G76" s="108"/>
      <c r="H76" s="107"/>
      <c r="I76" s="108"/>
      <c r="J76" s="107"/>
      <c r="K76" s="109"/>
      <c r="L76" s="110"/>
      <c r="M76" s="111"/>
      <c r="N76" s="108"/>
      <c r="O76" s="107"/>
      <c r="P76" s="108"/>
      <c r="Q76" s="107"/>
      <c r="R76" s="108"/>
      <c r="S76" s="107"/>
      <c r="T76" s="108"/>
      <c r="U76" s="110"/>
      <c r="V76" s="112"/>
      <c r="W76" s="113"/>
    </row>
    <row r="77" spans="1:23" x14ac:dyDescent="0.3">
      <c r="A77" s="67" t="s">
        <v>18</v>
      </c>
      <c r="B77" s="114">
        <v>34.1</v>
      </c>
      <c r="C77" s="115">
        <v>2.4</v>
      </c>
      <c r="D77" s="114">
        <v>32.799999999999997</v>
      </c>
      <c r="E77" s="115">
        <v>2.2999999999999998</v>
      </c>
      <c r="F77" s="114">
        <v>12.3</v>
      </c>
      <c r="G77" s="115">
        <v>1.6</v>
      </c>
      <c r="H77" s="114">
        <v>13.5</v>
      </c>
      <c r="I77" s="115">
        <v>1.8</v>
      </c>
      <c r="J77" s="114">
        <v>7.2</v>
      </c>
      <c r="K77" s="116">
        <v>1.4</v>
      </c>
      <c r="L77" s="117">
        <v>100</v>
      </c>
      <c r="M77" s="118">
        <v>17.5</v>
      </c>
      <c r="N77" s="115">
        <v>1.9</v>
      </c>
      <c r="O77" s="114">
        <v>64</v>
      </c>
      <c r="P77" s="115">
        <v>2.4</v>
      </c>
      <c r="Q77" s="114">
        <v>14</v>
      </c>
      <c r="R77" s="115">
        <v>1.8</v>
      </c>
      <c r="S77" s="114">
        <v>4.5</v>
      </c>
      <c r="T77" s="115">
        <v>1</v>
      </c>
      <c r="U77" s="117">
        <v>100</v>
      </c>
      <c r="V77" s="119">
        <v>996</v>
      </c>
      <c r="W77" s="120">
        <v>1615</v>
      </c>
    </row>
    <row r="78" spans="1:23" ht="15" customHeight="1" x14ac:dyDescent="0.3">
      <c r="A78" s="66" t="s">
        <v>0</v>
      </c>
      <c r="B78" s="107">
        <v>33.5</v>
      </c>
      <c r="C78" s="108">
        <v>3.4</v>
      </c>
      <c r="D78" s="107">
        <v>35</v>
      </c>
      <c r="E78" s="108">
        <v>3.5</v>
      </c>
      <c r="F78" s="107">
        <v>12.9</v>
      </c>
      <c r="G78" s="108">
        <v>2.4</v>
      </c>
      <c r="H78" s="107">
        <v>12.2</v>
      </c>
      <c r="I78" s="108">
        <v>2.4</v>
      </c>
      <c r="J78" s="107">
        <v>6.4</v>
      </c>
      <c r="K78" s="109">
        <v>1.9</v>
      </c>
      <c r="L78" s="110">
        <v>100</v>
      </c>
      <c r="M78" s="111">
        <v>11.4</v>
      </c>
      <c r="N78" s="108">
        <v>2.2999999999999998</v>
      </c>
      <c r="O78" s="107">
        <v>63.4</v>
      </c>
      <c r="P78" s="108">
        <v>3.5</v>
      </c>
      <c r="Q78" s="107">
        <v>20.100000000000001</v>
      </c>
      <c r="R78" s="108">
        <v>3</v>
      </c>
      <c r="S78" s="107">
        <v>5.2</v>
      </c>
      <c r="T78" s="108">
        <v>1.6</v>
      </c>
      <c r="U78" s="110">
        <v>100</v>
      </c>
      <c r="V78" s="112">
        <v>480</v>
      </c>
      <c r="W78" s="113">
        <v>756</v>
      </c>
    </row>
    <row r="79" spans="1:23" x14ac:dyDescent="0.3">
      <c r="A79" s="67" t="s">
        <v>1</v>
      </c>
      <c r="B79" s="114">
        <v>34.700000000000003</v>
      </c>
      <c r="C79" s="115">
        <v>3.2</v>
      </c>
      <c r="D79" s="114">
        <v>30.8</v>
      </c>
      <c r="E79" s="115">
        <v>3.1</v>
      </c>
      <c r="F79" s="114">
        <v>11.7</v>
      </c>
      <c r="G79" s="115">
        <v>2.1</v>
      </c>
      <c r="H79" s="114">
        <v>14.8</v>
      </c>
      <c r="I79" s="115">
        <v>2.7</v>
      </c>
      <c r="J79" s="114">
        <v>8</v>
      </c>
      <c r="K79" s="116">
        <v>2.1</v>
      </c>
      <c r="L79" s="117">
        <v>100</v>
      </c>
      <c r="M79" s="118">
        <v>23.1</v>
      </c>
      <c r="N79" s="115">
        <v>2.9</v>
      </c>
      <c r="O79" s="114">
        <v>64.599999999999994</v>
      </c>
      <c r="P79" s="115">
        <v>3.3</v>
      </c>
      <c r="Q79" s="114">
        <v>8.3000000000000007</v>
      </c>
      <c r="R79" s="115">
        <v>1.9</v>
      </c>
      <c r="S79" s="114">
        <v>3.9</v>
      </c>
      <c r="T79" s="115">
        <v>1.3</v>
      </c>
      <c r="U79" s="117">
        <v>100</v>
      </c>
      <c r="V79" s="119">
        <v>516</v>
      </c>
      <c r="W79" s="120">
        <v>859</v>
      </c>
    </row>
    <row r="80" spans="1:23" ht="15" customHeight="1" x14ac:dyDescent="0.3">
      <c r="A80" s="69" t="s">
        <v>38</v>
      </c>
      <c r="B80" s="107"/>
      <c r="C80" s="108"/>
      <c r="D80" s="107"/>
      <c r="E80" s="108"/>
      <c r="F80" s="107"/>
      <c r="G80" s="108"/>
      <c r="H80" s="107"/>
      <c r="I80" s="108"/>
      <c r="J80" s="107"/>
      <c r="K80" s="109"/>
      <c r="L80" s="110"/>
      <c r="M80" s="111"/>
      <c r="N80" s="108"/>
      <c r="O80" s="107"/>
      <c r="P80" s="108"/>
      <c r="Q80" s="107"/>
      <c r="R80" s="108"/>
      <c r="S80" s="107"/>
      <c r="T80" s="108"/>
      <c r="U80" s="110"/>
      <c r="V80" s="112"/>
      <c r="W80" s="113"/>
    </row>
    <row r="81" spans="1:23" x14ac:dyDescent="0.3">
      <c r="A81" s="68" t="s">
        <v>39</v>
      </c>
      <c r="B81" s="114"/>
      <c r="C81" s="115"/>
      <c r="D81" s="114"/>
      <c r="E81" s="115"/>
      <c r="F81" s="114"/>
      <c r="G81" s="115"/>
      <c r="H81" s="114"/>
      <c r="I81" s="115"/>
      <c r="J81" s="114"/>
      <c r="K81" s="116"/>
      <c r="L81" s="117"/>
      <c r="M81" s="118"/>
      <c r="N81" s="115"/>
      <c r="O81" s="114"/>
      <c r="P81" s="115"/>
      <c r="Q81" s="114"/>
      <c r="R81" s="115"/>
      <c r="S81" s="114"/>
      <c r="T81" s="115"/>
      <c r="U81" s="117"/>
      <c r="V81" s="119"/>
      <c r="W81" s="120"/>
    </row>
    <row r="82" spans="1:23" ht="15" customHeight="1" x14ac:dyDescent="0.3">
      <c r="A82" s="66" t="s">
        <v>18</v>
      </c>
      <c r="B82" s="107">
        <v>18.899999999999999</v>
      </c>
      <c r="C82" s="108">
        <v>2.1</v>
      </c>
      <c r="D82" s="107">
        <v>13</v>
      </c>
      <c r="E82" s="108">
        <v>1.9</v>
      </c>
      <c r="F82" s="107">
        <v>10</v>
      </c>
      <c r="G82" s="108">
        <v>1.9</v>
      </c>
      <c r="H82" s="107">
        <v>31.2</v>
      </c>
      <c r="I82" s="108">
        <v>2.7</v>
      </c>
      <c r="J82" s="107">
        <v>26.9</v>
      </c>
      <c r="K82" s="109">
        <v>2.6</v>
      </c>
      <c r="L82" s="110">
        <v>100</v>
      </c>
      <c r="M82" s="111">
        <v>28.7</v>
      </c>
      <c r="N82" s="108">
        <v>2.7</v>
      </c>
      <c r="O82" s="107">
        <v>48.4</v>
      </c>
      <c r="P82" s="108">
        <v>3</v>
      </c>
      <c r="Q82" s="107">
        <v>15.9</v>
      </c>
      <c r="R82" s="108">
        <v>2.2000000000000002</v>
      </c>
      <c r="S82" s="107">
        <v>7</v>
      </c>
      <c r="T82" s="108">
        <v>1.6</v>
      </c>
      <c r="U82" s="110">
        <v>100</v>
      </c>
      <c r="V82" s="112">
        <v>1057</v>
      </c>
      <c r="W82" s="113">
        <v>1295</v>
      </c>
    </row>
    <row r="83" spans="1:23" x14ac:dyDescent="0.3">
      <c r="A83" s="67" t="s">
        <v>0</v>
      </c>
      <c r="B83" s="114">
        <v>18.3</v>
      </c>
      <c r="C83" s="115">
        <v>3.1</v>
      </c>
      <c r="D83" s="114">
        <v>14</v>
      </c>
      <c r="E83" s="115">
        <v>2.7</v>
      </c>
      <c r="F83" s="114">
        <v>9.8000000000000007</v>
      </c>
      <c r="G83" s="115">
        <v>2.8</v>
      </c>
      <c r="H83" s="114">
        <v>31.1</v>
      </c>
      <c r="I83" s="115">
        <v>3.9</v>
      </c>
      <c r="J83" s="114">
        <v>26.8</v>
      </c>
      <c r="K83" s="116">
        <v>3.8</v>
      </c>
      <c r="L83" s="117">
        <v>100</v>
      </c>
      <c r="M83" s="118">
        <v>23</v>
      </c>
      <c r="N83" s="115">
        <v>3.6</v>
      </c>
      <c r="O83" s="114">
        <v>49.9</v>
      </c>
      <c r="P83" s="115">
        <v>4.3</v>
      </c>
      <c r="Q83" s="114">
        <v>19.5</v>
      </c>
      <c r="R83" s="115">
        <v>3.3</v>
      </c>
      <c r="S83" s="114">
        <v>7.6</v>
      </c>
      <c r="T83" s="115">
        <v>2.4</v>
      </c>
      <c r="U83" s="117">
        <v>100</v>
      </c>
      <c r="V83" s="119">
        <v>517</v>
      </c>
      <c r="W83" s="120">
        <v>621</v>
      </c>
    </row>
    <row r="84" spans="1:23" ht="15" customHeight="1" x14ac:dyDescent="0.3">
      <c r="A84" s="66" t="s">
        <v>1</v>
      </c>
      <c r="B84" s="107">
        <v>19.5</v>
      </c>
      <c r="C84" s="108">
        <v>3</v>
      </c>
      <c r="D84" s="107">
        <v>12.1</v>
      </c>
      <c r="E84" s="108">
        <v>2.5</v>
      </c>
      <c r="F84" s="107">
        <v>10.1</v>
      </c>
      <c r="G84" s="108">
        <v>2.5</v>
      </c>
      <c r="H84" s="107">
        <v>31.4</v>
      </c>
      <c r="I84" s="108">
        <v>3.8</v>
      </c>
      <c r="J84" s="107">
        <v>26.9</v>
      </c>
      <c r="K84" s="109">
        <v>3.6</v>
      </c>
      <c r="L84" s="110">
        <v>100</v>
      </c>
      <c r="M84" s="111">
        <v>34.200000000000003</v>
      </c>
      <c r="N84" s="108">
        <v>3.9</v>
      </c>
      <c r="O84" s="107">
        <v>47.1</v>
      </c>
      <c r="P84" s="108">
        <v>4.0999999999999996</v>
      </c>
      <c r="Q84" s="107">
        <v>12.3</v>
      </c>
      <c r="R84" s="108">
        <v>2.8</v>
      </c>
      <c r="S84" s="107">
        <v>6.4</v>
      </c>
      <c r="T84" s="108">
        <v>2.2000000000000002</v>
      </c>
      <c r="U84" s="110">
        <v>100</v>
      </c>
      <c r="V84" s="112">
        <v>540</v>
      </c>
      <c r="W84" s="113">
        <v>674</v>
      </c>
    </row>
    <row r="85" spans="1:23" x14ac:dyDescent="0.3">
      <c r="A85" s="68" t="s">
        <v>40</v>
      </c>
      <c r="B85" s="114"/>
      <c r="C85" s="115"/>
      <c r="D85" s="114"/>
      <c r="E85" s="115"/>
      <c r="F85" s="114"/>
      <c r="G85" s="115"/>
      <c r="H85" s="114"/>
      <c r="I85" s="115"/>
      <c r="J85" s="114"/>
      <c r="K85" s="116"/>
      <c r="L85" s="117"/>
      <c r="M85" s="118"/>
      <c r="N85" s="115"/>
      <c r="O85" s="114"/>
      <c r="P85" s="115"/>
      <c r="Q85" s="114"/>
      <c r="R85" s="115"/>
      <c r="S85" s="114"/>
      <c r="T85" s="115"/>
      <c r="U85" s="117"/>
      <c r="V85" s="119"/>
      <c r="W85" s="120"/>
    </row>
    <row r="86" spans="1:23" ht="15" customHeight="1" x14ac:dyDescent="0.3">
      <c r="A86" s="66" t="s">
        <v>18</v>
      </c>
      <c r="B86" s="107">
        <v>14.7</v>
      </c>
      <c r="C86" s="108">
        <v>2.1</v>
      </c>
      <c r="D86" s="107">
        <v>10.199999999999999</v>
      </c>
      <c r="E86" s="108">
        <v>1.8</v>
      </c>
      <c r="F86" s="107">
        <v>9.8000000000000007</v>
      </c>
      <c r="G86" s="108">
        <v>2</v>
      </c>
      <c r="H86" s="107">
        <v>34.700000000000003</v>
      </c>
      <c r="I86" s="108">
        <v>3</v>
      </c>
      <c r="J86" s="107">
        <v>30.5</v>
      </c>
      <c r="K86" s="109">
        <v>3</v>
      </c>
      <c r="L86" s="110">
        <v>100</v>
      </c>
      <c r="M86" s="111">
        <v>28</v>
      </c>
      <c r="N86" s="108">
        <v>2.9</v>
      </c>
      <c r="O86" s="107">
        <v>48</v>
      </c>
      <c r="P86" s="108">
        <v>3.2</v>
      </c>
      <c r="Q86" s="107">
        <v>16.7</v>
      </c>
      <c r="R86" s="108">
        <v>2.4</v>
      </c>
      <c r="S86" s="107">
        <v>7.3</v>
      </c>
      <c r="T86" s="108">
        <v>1.8</v>
      </c>
      <c r="U86" s="110">
        <v>100</v>
      </c>
      <c r="V86" s="112">
        <v>922</v>
      </c>
      <c r="W86" s="113">
        <v>1106</v>
      </c>
    </row>
    <row r="87" spans="1:23" x14ac:dyDescent="0.3">
      <c r="A87" s="67" t="s">
        <v>0</v>
      </c>
      <c r="B87" s="114">
        <v>14.8</v>
      </c>
      <c r="C87" s="115">
        <v>3</v>
      </c>
      <c r="D87" s="114">
        <v>11.7</v>
      </c>
      <c r="E87" s="115">
        <v>2.8</v>
      </c>
      <c r="F87" s="114">
        <v>9.9</v>
      </c>
      <c r="G87" s="115">
        <v>3</v>
      </c>
      <c r="H87" s="114">
        <v>33.6</v>
      </c>
      <c r="I87" s="115">
        <v>4.3</v>
      </c>
      <c r="J87" s="114">
        <v>30.1</v>
      </c>
      <c r="K87" s="116">
        <v>4.2</v>
      </c>
      <c r="L87" s="117">
        <v>100</v>
      </c>
      <c r="M87" s="118">
        <v>23.2</v>
      </c>
      <c r="N87" s="115">
        <v>3.9</v>
      </c>
      <c r="O87" s="114">
        <v>48.3</v>
      </c>
      <c r="P87" s="115">
        <v>4.5999999999999996</v>
      </c>
      <c r="Q87" s="114">
        <v>20.6</v>
      </c>
      <c r="R87" s="115">
        <v>3.7</v>
      </c>
      <c r="S87" s="114">
        <v>7.9</v>
      </c>
      <c r="T87" s="115">
        <v>2.6</v>
      </c>
      <c r="U87" s="117">
        <v>100</v>
      </c>
      <c r="V87" s="119">
        <v>458</v>
      </c>
      <c r="W87" s="120">
        <v>539</v>
      </c>
    </row>
    <row r="88" spans="1:23" ht="15" customHeight="1" x14ac:dyDescent="0.3">
      <c r="A88" s="66" t="s">
        <v>1</v>
      </c>
      <c r="B88" s="107">
        <v>14.6</v>
      </c>
      <c r="C88" s="108">
        <v>2.9</v>
      </c>
      <c r="D88" s="107">
        <v>8.8000000000000007</v>
      </c>
      <c r="E88" s="108">
        <v>2.4</v>
      </c>
      <c r="F88" s="107">
        <v>9.8000000000000007</v>
      </c>
      <c r="G88" s="108">
        <v>2.8</v>
      </c>
      <c r="H88" s="107">
        <v>35.799999999999997</v>
      </c>
      <c r="I88" s="108">
        <v>4.3</v>
      </c>
      <c r="J88" s="107">
        <v>30.9</v>
      </c>
      <c r="K88" s="109">
        <v>4.0999999999999996</v>
      </c>
      <c r="L88" s="110">
        <v>100</v>
      </c>
      <c r="M88" s="111">
        <v>32.799999999999997</v>
      </c>
      <c r="N88" s="108">
        <v>4.3</v>
      </c>
      <c r="O88" s="107">
        <v>47.7</v>
      </c>
      <c r="P88" s="108">
        <v>4.5</v>
      </c>
      <c r="Q88" s="107">
        <v>12.8</v>
      </c>
      <c r="R88" s="108">
        <v>3.1</v>
      </c>
      <c r="S88" s="107">
        <v>6.7</v>
      </c>
      <c r="T88" s="108">
        <v>2.5</v>
      </c>
      <c r="U88" s="110">
        <v>100</v>
      </c>
      <c r="V88" s="112">
        <v>464</v>
      </c>
      <c r="W88" s="113">
        <v>567</v>
      </c>
    </row>
    <row r="89" spans="1:23" x14ac:dyDescent="0.3">
      <c r="A89" s="68" t="s">
        <v>41</v>
      </c>
      <c r="B89" s="114"/>
      <c r="C89" s="115"/>
      <c r="D89" s="114"/>
      <c r="E89" s="115"/>
      <c r="F89" s="114"/>
      <c r="G89" s="115"/>
      <c r="H89" s="114"/>
      <c r="I89" s="115"/>
      <c r="J89" s="114"/>
      <c r="K89" s="116"/>
      <c r="L89" s="117">
        <v>100</v>
      </c>
      <c r="M89" s="118"/>
      <c r="N89" s="115"/>
      <c r="O89" s="114"/>
      <c r="P89" s="115"/>
      <c r="Q89" s="114"/>
      <c r="R89" s="115"/>
      <c r="S89" s="114"/>
      <c r="T89" s="115"/>
      <c r="U89" s="117">
        <v>100</v>
      </c>
      <c r="V89" s="119"/>
      <c r="W89" s="120"/>
    </row>
    <row r="90" spans="1:23" ht="15" customHeight="1" x14ac:dyDescent="0.3">
      <c r="A90" s="66" t="s">
        <v>18</v>
      </c>
      <c r="B90" s="107">
        <v>47.3</v>
      </c>
      <c r="C90" s="108">
        <v>7.4</v>
      </c>
      <c r="D90" s="107">
        <v>32.1</v>
      </c>
      <c r="E90" s="108">
        <v>6.8</v>
      </c>
      <c r="F90" s="107">
        <v>10.7</v>
      </c>
      <c r="G90" s="108">
        <v>4.4000000000000004</v>
      </c>
      <c r="H90" s="107">
        <v>7.7</v>
      </c>
      <c r="I90" s="108">
        <v>3.8</v>
      </c>
      <c r="J90" s="107">
        <v>2.1</v>
      </c>
      <c r="K90" s="109">
        <v>2.1</v>
      </c>
      <c r="L90" s="110">
        <v>100</v>
      </c>
      <c r="M90" s="111">
        <v>33.4</v>
      </c>
      <c r="N90" s="108">
        <v>7.1</v>
      </c>
      <c r="O90" s="107">
        <v>51.5</v>
      </c>
      <c r="P90" s="108">
        <v>7.4</v>
      </c>
      <c r="Q90" s="107">
        <v>10.4</v>
      </c>
      <c r="R90" s="108">
        <v>4.5</v>
      </c>
      <c r="S90" s="107">
        <v>4.5999999999999996</v>
      </c>
      <c r="T90" s="108">
        <v>3</v>
      </c>
      <c r="U90" s="110">
        <v>100</v>
      </c>
      <c r="V90" s="112">
        <v>136</v>
      </c>
      <c r="W90" s="113">
        <v>189</v>
      </c>
    </row>
    <row r="91" spans="1:23" x14ac:dyDescent="0.3">
      <c r="A91" s="67" t="s">
        <v>0</v>
      </c>
      <c r="B91" s="114" t="s">
        <v>37</v>
      </c>
      <c r="C91" s="115" t="s">
        <v>37</v>
      </c>
      <c r="D91" s="114" t="s">
        <v>37</v>
      </c>
      <c r="E91" s="115" t="s">
        <v>37</v>
      </c>
      <c r="F91" s="114" t="s">
        <v>37</v>
      </c>
      <c r="G91" s="115" t="s">
        <v>37</v>
      </c>
      <c r="H91" s="114" t="s">
        <v>37</v>
      </c>
      <c r="I91" s="115" t="s">
        <v>37</v>
      </c>
      <c r="J91" s="114" t="s">
        <v>37</v>
      </c>
      <c r="K91" s="116" t="s">
        <v>37</v>
      </c>
      <c r="L91" s="117" t="s">
        <v>37</v>
      </c>
      <c r="M91" s="118" t="s">
        <v>37</v>
      </c>
      <c r="N91" s="115" t="s">
        <v>37</v>
      </c>
      <c r="O91" s="114" t="s">
        <v>37</v>
      </c>
      <c r="P91" s="115" t="s">
        <v>37</v>
      </c>
      <c r="Q91" s="114" t="s">
        <v>37</v>
      </c>
      <c r="R91" s="115" t="s">
        <v>37</v>
      </c>
      <c r="S91" s="114" t="s">
        <v>37</v>
      </c>
      <c r="T91" s="115" t="s">
        <v>37</v>
      </c>
      <c r="U91" s="117" t="s">
        <v>37</v>
      </c>
      <c r="V91" s="119">
        <v>59</v>
      </c>
      <c r="W91" s="120">
        <v>82</v>
      </c>
    </row>
    <row r="92" spans="1:23" ht="15" customHeight="1" x14ac:dyDescent="0.3">
      <c r="A92" s="66" t="s">
        <v>1</v>
      </c>
      <c r="B92" s="107">
        <v>49.1</v>
      </c>
      <c r="C92" s="108">
        <v>9.8000000000000007</v>
      </c>
      <c r="D92" s="107">
        <v>32.200000000000003</v>
      </c>
      <c r="E92" s="108">
        <v>9.1999999999999993</v>
      </c>
      <c r="F92" s="107">
        <v>11.7</v>
      </c>
      <c r="G92" s="108">
        <v>6.1</v>
      </c>
      <c r="H92" s="107">
        <v>4.2</v>
      </c>
      <c r="I92" s="108">
        <v>3.6</v>
      </c>
      <c r="J92" s="107">
        <v>2.8</v>
      </c>
      <c r="K92" s="109">
        <v>3.2</v>
      </c>
      <c r="L92" s="110" t="s">
        <v>37</v>
      </c>
      <c r="M92" s="111">
        <v>42.5</v>
      </c>
      <c r="N92" s="108">
        <v>9.6999999999999993</v>
      </c>
      <c r="O92" s="107">
        <v>43.5</v>
      </c>
      <c r="P92" s="108">
        <v>9.6999999999999993</v>
      </c>
      <c r="Q92" s="107">
        <v>9.5</v>
      </c>
      <c r="R92" s="108">
        <v>6</v>
      </c>
      <c r="S92" s="107">
        <v>4.4000000000000004</v>
      </c>
      <c r="T92" s="108">
        <v>3.9</v>
      </c>
      <c r="U92" s="110" t="s">
        <v>37</v>
      </c>
      <c r="V92" s="112">
        <v>77</v>
      </c>
      <c r="W92" s="113">
        <v>107</v>
      </c>
    </row>
    <row r="93" spans="1:23" x14ac:dyDescent="0.3">
      <c r="A93" s="68" t="s">
        <v>42</v>
      </c>
      <c r="B93" s="114"/>
      <c r="C93" s="115"/>
      <c r="D93" s="114"/>
      <c r="E93" s="115"/>
      <c r="F93" s="114"/>
      <c r="G93" s="115"/>
      <c r="H93" s="114"/>
      <c r="I93" s="115"/>
      <c r="J93" s="114"/>
      <c r="K93" s="116"/>
      <c r="L93" s="117"/>
      <c r="M93" s="118"/>
      <c r="N93" s="115"/>
      <c r="O93" s="114"/>
      <c r="P93" s="115"/>
      <c r="Q93" s="114"/>
      <c r="R93" s="115"/>
      <c r="S93" s="114"/>
      <c r="T93" s="115"/>
      <c r="U93" s="117"/>
      <c r="V93" s="119"/>
      <c r="W93" s="120"/>
    </row>
    <row r="94" spans="1:23" ht="15" customHeight="1" x14ac:dyDescent="0.3">
      <c r="A94" s="69" t="s">
        <v>43</v>
      </c>
      <c r="B94" s="107"/>
      <c r="C94" s="108"/>
      <c r="D94" s="107"/>
      <c r="E94" s="108"/>
      <c r="F94" s="107"/>
      <c r="G94" s="108"/>
      <c r="H94" s="107"/>
      <c r="I94" s="108"/>
      <c r="J94" s="107"/>
      <c r="K94" s="109"/>
      <c r="L94" s="110"/>
      <c r="M94" s="111"/>
      <c r="N94" s="108"/>
      <c r="O94" s="107"/>
      <c r="P94" s="108"/>
      <c r="Q94" s="107"/>
      <c r="R94" s="108"/>
      <c r="S94" s="107"/>
      <c r="T94" s="108"/>
      <c r="U94" s="110"/>
      <c r="V94" s="112"/>
      <c r="W94" s="113"/>
    </row>
    <row r="95" spans="1:23" x14ac:dyDescent="0.3">
      <c r="A95" s="67" t="s">
        <v>18</v>
      </c>
      <c r="B95" s="114">
        <v>43.4</v>
      </c>
      <c r="C95" s="115">
        <v>1.4</v>
      </c>
      <c r="D95" s="114">
        <v>34.6</v>
      </c>
      <c r="E95" s="115">
        <v>1.3</v>
      </c>
      <c r="F95" s="114">
        <v>13.3</v>
      </c>
      <c r="G95" s="115">
        <v>0.9</v>
      </c>
      <c r="H95" s="114">
        <v>6.8</v>
      </c>
      <c r="I95" s="115">
        <v>0.7</v>
      </c>
      <c r="J95" s="114">
        <v>2</v>
      </c>
      <c r="K95" s="116">
        <v>0.4</v>
      </c>
      <c r="L95" s="117">
        <v>100</v>
      </c>
      <c r="M95" s="118">
        <v>21.7</v>
      </c>
      <c r="N95" s="115">
        <v>1.2</v>
      </c>
      <c r="O95" s="114">
        <v>64.099999999999994</v>
      </c>
      <c r="P95" s="115">
        <v>1.4</v>
      </c>
      <c r="Q95" s="114">
        <v>9.4</v>
      </c>
      <c r="R95" s="115">
        <v>0.8</v>
      </c>
      <c r="S95" s="114">
        <v>4.8</v>
      </c>
      <c r="T95" s="115">
        <v>0.6</v>
      </c>
      <c r="U95" s="117">
        <v>100</v>
      </c>
      <c r="V95" s="119">
        <v>3424</v>
      </c>
      <c r="W95" s="120">
        <v>5057</v>
      </c>
    </row>
    <row r="96" spans="1:23" ht="15" customHeight="1" x14ac:dyDescent="0.3">
      <c r="A96" s="66" t="s">
        <v>0</v>
      </c>
      <c r="B96" s="107">
        <v>42.4</v>
      </c>
      <c r="C96" s="108">
        <v>2</v>
      </c>
      <c r="D96" s="107">
        <v>34.5</v>
      </c>
      <c r="E96" s="108">
        <v>1.9</v>
      </c>
      <c r="F96" s="107">
        <v>13.7</v>
      </c>
      <c r="G96" s="108">
        <v>1.4</v>
      </c>
      <c r="H96" s="107">
        <v>7.4</v>
      </c>
      <c r="I96" s="108">
        <v>1</v>
      </c>
      <c r="J96" s="107">
        <v>2</v>
      </c>
      <c r="K96" s="109">
        <v>0.6</v>
      </c>
      <c r="L96" s="110">
        <v>100</v>
      </c>
      <c r="M96" s="111">
        <v>15.5</v>
      </c>
      <c r="N96" s="108">
        <v>1.5</v>
      </c>
      <c r="O96" s="107">
        <v>67.5</v>
      </c>
      <c r="P96" s="108">
        <v>1.9</v>
      </c>
      <c r="Q96" s="107">
        <v>12.6</v>
      </c>
      <c r="R96" s="108">
        <v>1.3</v>
      </c>
      <c r="S96" s="107">
        <v>4.4000000000000004</v>
      </c>
      <c r="T96" s="108">
        <v>0.8</v>
      </c>
      <c r="U96" s="110">
        <v>100</v>
      </c>
      <c r="V96" s="112">
        <v>1736</v>
      </c>
      <c r="W96" s="113">
        <v>2503</v>
      </c>
    </row>
    <row r="97" spans="1:23" x14ac:dyDescent="0.3">
      <c r="A97" s="67" t="s">
        <v>1</v>
      </c>
      <c r="B97" s="114">
        <v>44.4</v>
      </c>
      <c r="C97" s="115">
        <v>2</v>
      </c>
      <c r="D97" s="114">
        <v>34.700000000000003</v>
      </c>
      <c r="E97" s="115">
        <v>1.9</v>
      </c>
      <c r="F97" s="114">
        <v>12.9</v>
      </c>
      <c r="G97" s="115">
        <v>1.3</v>
      </c>
      <c r="H97" s="114">
        <v>6.1</v>
      </c>
      <c r="I97" s="115">
        <v>1</v>
      </c>
      <c r="J97" s="114">
        <v>2</v>
      </c>
      <c r="K97" s="116">
        <v>0.6</v>
      </c>
      <c r="L97" s="117">
        <v>100</v>
      </c>
      <c r="M97" s="118">
        <v>28.1</v>
      </c>
      <c r="N97" s="115">
        <v>1.8</v>
      </c>
      <c r="O97" s="114">
        <v>60.7</v>
      </c>
      <c r="P97" s="115">
        <v>2</v>
      </c>
      <c r="Q97" s="114">
        <v>6.1</v>
      </c>
      <c r="R97" s="115">
        <v>1</v>
      </c>
      <c r="S97" s="114">
        <v>5.0999999999999996</v>
      </c>
      <c r="T97" s="115">
        <v>0.9</v>
      </c>
      <c r="U97" s="117">
        <v>100</v>
      </c>
      <c r="V97" s="119">
        <v>1688</v>
      </c>
      <c r="W97" s="120">
        <v>2554</v>
      </c>
    </row>
    <row r="98" spans="1:23" ht="15" customHeight="1" x14ac:dyDescent="0.3">
      <c r="A98" s="69" t="s">
        <v>44</v>
      </c>
      <c r="B98" s="107"/>
      <c r="C98" s="108"/>
      <c r="D98" s="107"/>
      <c r="E98" s="108"/>
      <c r="F98" s="107"/>
      <c r="G98" s="108"/>
      <c r="H98" s="107"/>
      <c r="I98" s="108"/>
      <c r="J98" s="107"/>
      <c r="K98" s="109"/>
      <c r="L98" s="110"/>
      <c r="M98" s="111"/>
      <c r="N98" s="108"/>
      <c r="O98" s="107"/>
      <c r="P98" s="108"/>
      <c r="Q98" s="107"/>
      <c r="R98" s="108"/>
      <c r="S98" s="107"/>
      <c r="T98" s="108"/>
      <c r="U98" s="110"/>
      <c r="V98" s="112"/>
      <c r="W98" s="113"/>
    </row>
    <row r="99" spans="1:23" x14ac:dyDescent="0.3">
      <c r="A99" s="67" t="s">
        <v>18</v>
      </c>
      <c r="B99" s="114">
        <v>40.4</v>
      </c>
      <c r="C99" s="115">
        <v>4.7</v>
      </c>
      <c r="D99" s="114">
        <v>33.6</v>
      </c>
      <c r="E99" s="115">
        <v>4.4000000000000004</v>
      </c>
      <c r="F99" s="114">
        <v>13.1</v>
      </c>
      <c r="G99" s="115">
        <v>3.2</v>
      </c>
      <c r="H99" s="114">
        <v>9.1999999999999993</v>
      </c>
      <c r="I99" s="115">
        <v>2.8</v>
      </c>
      <c r="J99" s="114">
        <v>3.7</v>
      </c>
      <c r="K99" s="116">
        <v>2</v>
      </c>
      <c r="L99" s="117">
        <v>100</v>
      </c>
      <c r="M99" s="118">
        <v>21.2</v>
      </c>
      <c r="N99" s="115">
        <v>3.9</v>
      </c>
      <c r="O99" s="114">
        <v>59.5</v>
      </c>
      <c r="P99" s="115">
        <v>4.7</v>
      </c>
      <c r="Q99" s="114">
        <v>12.1</v>
      </c>
      <c r="R99" s="115">
        <v>3.2</v>
      </c>
      <c r="S99" s="114">
        <v>7.3</v>
      </c>
      <c r="T99" s="115">
        <v>2.5</v>
      </c>
      <c r="U99" s="117">
        <v>100</v>
      </c>
      <c r="V99" s="119">
        <v>313</v>
      </c>
      <c r="W99" s="120">
        <v>451</v>
      </c>
    </row>
    <row r="100" spans="1:23" ht="15" customHeight="1" x14ac:dyDescent="0.3">
      <c r="A100" s="66" t="s">
        <v>0</v>
      </c>
      <c r="B100" s="107">
        <v>38.1</v>
      </c>
      <c r="C100" s="108">
        <v>6.6</v>
      </c>
      <c r="D100" s="107">
        <v>36.799999999999997</v>
      </c>
      <c r="E100" s="108">
        <v>6.4</v>
      </c>
      <c r="F100" s="107">
        <v>12.3</v>
      </c>
      <c r="G100" s="108">
        <v>4.4000000000000004</v>
      </c>
      <c r="H100" s="107">
        <v>9.1999999999999993</v>
      </c>
      <c r="I100" s="108">
        <v>4</v>
      </c>
      <c r="J100" s="107">
        <v>3.6</v>
      </c>
      <c r="K100" s="109">
        <v>2.7</v>
      </c>
      <c r="L100" s="110">
        <v>100</v>
      </c>
      <c r="M100" s="111">
        <v>14</v>
      </c>
      <c r="N100" s="108">
        <v>4.5</v>
      </c>
      <c r="O100" s="107">
        <v>66.5</v>
      </c>
      <c r="P100" s="108">
        <v>6.2</v>
      </c>
      <c r="Q100" s="107">
        <v>13</v>
      </c>
      <c r="R100" s="108">
        <v>4.3</v>
      </c>
      <c r="S100" s="107">
        <v>6.5</v>
      </c>
      <c r="T100" s="108">
        <v>3.3</v>
      </c>
      <c r="U100" s="110">
        <v>100</v>
      </c>
      <c r="V100" s="112">
        <v>158</v>
      </c>
      <c r="W100" s="113">
        <v>226</v>
      </c>
    </row>
    <row r="101" spans="1:23" x14ac:dyDescent="0.3">
      <c r="A101" s="67" t="s">
        <v>1</v>
      </c>
      <c r="B101" s="114">
        <v>42.8</v>
      </c>
      <c r="C101" s="115">
        <v>6.7</v>
      </c>
      <c r="D101" s="114">
        <v>30.4</v>
      </c>
      <c r="E101" s="115">
        <v>6.1</v>
      </c>
      <c r="F101" s="114">
        <v>13.8</v>
      </c>
      <c r="G101" s="115">
        <v>4.5999999999999996</v>
      </c>
      <c r="H101" s="114">
        <v>9.1999999999999993</v>
      </c>
      <c r="I101" s="115">
        <v>3.9</v>
      </c>
      <c r="J101" s="114">
        <v>3.7</v>
      </c>
      <c r="K101" s="116">
        <v>2.9</v>
      </c>
      <c r="L101" s="117">
        <v>100</v>
      </c>
      <c r="M101" s="118">
        <v>28.7</v>
      </c>
      <c r="N101" s="115">
        <v>6.2</v>
      </c>
      <c r="O101" s="114">
        <v>52.1</v>
      </c>
      <c r="P101" s="115">
        <v>6.8</v>
      </c>
      <c r="Q101" s="114">
        <v>11.1</v>
      </c>
      <c r="R101" s="115">
        <v>4.5999999999999996</v>
      </c>
      <c r="S101" s="114">
        <v>8.1</v>
      </c>
      <c r="T101" s="115">
        <v>3.6</v>
      </c>
      <c r="U101" s="117">
        <v>100</v>
      </c>
      <c r="V101" s="119">
        <v>155</v>
      </c>
      <c r="W101" s="120">
        <v>225</v>
      </c>
    </row>
    <row r="102" spans="1:23" ht="15" customHeight="1" x14ac:dyDescent="0.3">
      <c r="A102" s="69" t="s">
        <v>45</v>
      </c>
      <c r="B102" s="107"/>
      <c r="C102" s="108"/>
      <c r="D102" s="107"/>
      <c r="E102" s="108"/>
      <c r="F102" s="107"/>
      <c r="G102" s="108"/>
      <c r="H102" s="107"/>
      <c r="I102" s="108"/>
      <c r="J102" s="107"/>
      <c r="K102" s="109"/>
      <c r="L102" s="110"/>
      <c r="M102" s="111"/>
      <c r="N102" s="108"/>
      <c r="O102" s="107"/>
      <c r="P102" s="108"/>
      <c r="Q102" s="107"/>
      <c r="R102" s="108"/>
      <c r="S102" s="107"/>
      <c r="T102" s="108"/>
      <c r="U102" s="110"/>
      <c r="V102" s="112"/>
      <c r="W102" s="113"/>
    </row>
    <row r="103" spans="1:23" x14ac:dyDescent="0.3">
      <c r="A103" s="67" t="s">
        <v>18</v>
      </c>
      <c r="B103" s="114">
        <v>43.7</v>
      </c>
      <c r="C103" s="115">
        <v>1.5</v>
      </c>
      <c r="D103" s="114">
        <v>34.700000000000003</v>
      </c>
      <c r="E103" s="115">
        <v>1.4</v>
      </c>
      <c r="F103" s="114">
        <v>13.3</v>
      </c>
      <c r="G103" s="115">
        <v>1</v>
      </c>
      <c r="H103" s="114">
        <v>6.5</v>
      </c>
      <c r="I103" s="115">
        <v>0.7</v>
      </c>
      <c r="J103" s="114">
        <v>1.8</v>
      </c>
      <c r="K103" s="116">
        <v>0.4</v>
      </c>
      <c r="L103" s="117">
        <v>100</v>
      </c>
      <c r="M103" s="118">
        <v>21.7</v>
      </c>
      <c r="N103" s="115">
        <v>1.2</v>
      </c>
      <c r="O103" s="114">
        <v>64.599999999999994</v>
      </c>
      <c r="P103" s="115">
        <v>1.4</v>
      </c>
      <c r="Q103" s="114">
        <v>9.1</v>
      </c>
      <c r="R103" s="115">
        <v>0.8</v>
      </c>
      <c r="S103" s="114">
        <v>4.5</v>
      </c>
      <c r="T103" s="115">
        <v>0.6</v>
      </c>
      <c r="U103" s="117">
        <v>100</v>
      </c>
      <c r="V103" s="119">
        <v>3111</v>
      </c>
      <c r="W103" s="120">
        <v>4606</v>
      </c>
    </row>
    <row r="104" spans="1:23" ht="15" customHeight="1" x14ac:dyDescent="0.3">
      <c r="A104" s="66" t="s">
        <v>0</v>
      </c>
      <c r="B104" s="107">
        <v>42.8</v>
      </c>
      <c r="C104" s="108">
        <v>2.1</v>
      </c>
      <c r="D104" s="107">
        <v>34.299999999999997</v>
      </c>
      <c r="E104" s="108">
        <v>2</v>
      </c>
      <c r="F104" s="107">
        <v>13.8</v>
      </c>
      <c r="G104" s="108">
        <v>1.4</v>
      </c>
      <c r="H104" s="107">
        <v>7.2</v>
      </c>
      <c r="I104" s="108">
        <v>1.1000000000000001</v>
      </c>
      <c r="J104" s="107">
        <v>1.8</v>
      </c>
      <c r="K104" s="109">
        <v>0.6</v>
      </c>
      <c r="L104" s="110">
        <v>100</v>
      </c>
      <c r="M104" s="111">
        <v>15.6</v>
      </c>
      <c r="N104" s="108">
        <v>1.6</v>
      </c>
      <c r="O104" s="107">
        <v>67.599999999999994</v>
      </c>
      <c r="P104" s="108">
        <v>2</v>
      </c>
      <c r="Q104" s="107">
        <v>12.6</v>
      </c>
      <c r="R104" s="108">
        <v>1.4</v>
      </c>
      <c r="S104" s="107">
        <v>4.2</v>
      </c>
      <c r="T104" s="108">
        <v>0.9</v>
      </c>
      <c r="U104" s="110">
        <v>100</v>
      </c>
      <c r="V104" s="112">
        <v>1578</v>
      </c>
      <c r="W104" s="113">
        <v>2277</v>
      </c>
    </row>
    <row r="105" spans="1:23" x14ac:dyDescent="0.3">
      <c r="A105" s="67" t="s">
        <v>1</v>
      </c>
      <c r="B105" s="114">
        <v>44.5</v>
      </c>
      <c r="C105" s="115">
        <v>2.1</v>
      </c>
      <c r="D105" s="114">
        <v>35.1</v>
      </c>
      <c r="E105" s="115">
        <v>2</v>
      </c>
      <c r="F105" s="114">
        <v>12.8</v>
      </c>
      <c r="G105" s="115">
        <v>1.4</v>
      </c>
      <c r="H105" s="114">
        <v>5.8</v>
      </c>
      <c r="I105" s="115">
        <v>1</v>
      </c>
      <c r="J105" s="114">
        <v>1.8</v>
      </c>
      <c r="K105" s="116">
        <v>0.6</v>
      </c>
      <c r="L105" s="117">
        <v>100</v>
      </c>
      <c r="M105" s="118">
        <v>28</v>
      </c>
      <c r="N105" s="115">
        <v>1.9</v>
      </c>
      <c r="O105" s="114">
        <v>61.6</v>
      </c>
      <c r="P105" s="115">
        <v>2</v>
      </c>
      <c r="Q105" s="114">
        <v>5.6</v>
      </c>
      <c r="R105" s="115">
        <v>0.9</v>
      </c>
      <c r="S105" s="114">
        <v>4.8</v>
      </c>
      <c r="T105" s="115">
        <v>0.9</v>
      </c>
      <c r="U105" s="117">
        <v>100</v>
      </c>
      <c r="V105" s="119">
        <v>1533</v>
      </c>
      <c r="W105" s="120">
        <v>2329</v>
      </c>
    </row>
    <row r="106" spans="1:23" ht="15" customHeight="1" x14ac:dyDescent="0.3">
      <c r="A106" s="69" t="s">
        <v>48</v>
      </c>
      <c r="B106" s="107"/>
      <c r="C106" s="108"/>
      <c r="D106" s="107"/>
      <c r="E106" s="108"/>
      <c r="F106" s="107"/>
      <c r="G106" s="108"/>
      <c r="H106" s="107"/>
      <c r="I106" s="108"/>
      <c r="J106" s="107"/>
      <c r="K106" s="109"/>
      <c r="L106" s="110"/>
      <c r="M106" s="111"/>
      <c r="N106" s="108"/>
      <c r="O106" s="107"/>
      <c r="P106" s="108"/>
      <c r="Q106" s="107"/>
      <c r="R106" s="108"/>
      <c r="S106" s="107"/>
      <c r="T106" s="108"/>
      <c r="U106" s="110"/>
      <c r="V106" s="112"/>
      <c r="W106" s="113"/>
    </row>
    <row r="107" spans="1:23" x14ac:dyDescent="0.3">
      <c r="A107" s="68" t="s">
        <v>49</v>
      </c>
      <c r="B107" s="114"/>
      <c r="C107" s="115"/>
      <c r="D107" s="114"/>
      <c r="E107" s="115"/>
      <c r="F107" s="114"/>
      <c r="G107" s="115"/>
      <c r="H107" s="114"/>
      <c r="I107" s="115"/>
      <c r="J107" s="114"/>
      <c r="K107" s="116"/>
      <c r="L107" s="117"/>
      <c r="M107" s="118"/>
      <c r="N107" s="115"/>
      <c r="O107" s="114"/>
      <c r="P107" s="115"/>
      <c r="Q107" s="114"/>
      <c r="R107" s="115"/>
      <c r="S107" s="114"/>
      <c r="T107" s="115"/>
      <c r="U107" s="117"/>
      <c r="V107" s="119"/>
      <c r="W107" s="120"/>
    </row>
    <row r="108" spans="1:23" ht="15" customHeight="1" x14ac:dyDescent="0.3">
      <c r="A108" s="66" t="s">
        <v>18</v>
      </c>
      <c r="B108" s="107">
        <v>31.2</v>
      </c>
      <c r="C108" s="108">
        <v>3.9</v>
      </c>
      <c r="D108" s="107">
        <v>20</v>
      </c>
      <c r="E108" s="108">
        <v>3.3</v>
      </c>
      <c r="F108" s="107">
        <v>7.8</v>
      </c>
      <c r="G108" s="108">
        <v>2.6</v>
      </c>
      <c r="H108" s="107">
        <v>19.100000000000001</v>
      </c>
      <c r="I108" s="108">
        <v>3.6</v>
      </c>
      <c r="J108" s="107">
        <v>21.9</v>
      </c>
      <c r="K108" s="109">
        <v>3.8</v>
      </c>
      <c r="L108" s="110">
        <v>100</v>
      </c>
      <c r="M108" s="111">
        <v>26.4</v>
      </c>
      <c r="N108" s="108">
        <v>4</v>
      </c>
      <c r="O108" s="107">
        <v>49.6</v>
      </c>
      <c r="P108" s="108">
        <v>4.5</v>
      </c>
      <c r="Q108" s="107">
        <v>13.6</v>
      </c>
      <c r="R108" s="108">
        <v>3.1</v>
      </c>
      <c r="S108" s="107">
        <v>10.4</v>
      </c>
      <c r="T108" s="108">
        <v>2.9</v>
      </c>
      <c r="U108" s="110">
        <v>100</v>
      </c>
      <c r="V108" s="112">
        <v>520</v>
      </c>
      <c r="W108" s="113">
        <v>568</v>
      </c>
    </row>
    <row r="109" spans="1:23" x14ac:dyDescent="0.3">
      <c r="A109" s="67" t="s">
        <v>0</v>
      </c>
      <c r="B109" s="114">
        <v>30.8</v>
      </c>
      <c r="C109" s="115">
        <v>5.2</v>
      </c>
      <c r="D109" s="114">
        <v>21</v>
      </c>
      <c r="E109" s="115">
        <v>4.5</v>
      </c>
      <c r="F109" s="114">
        <v>9.3000000000000007</v>
      </c>
      <c r="G109" s="115">
        <v>4</v>
      </c>
      <c r="H109" s="114">
        <v>20.399999999999999</v>
      </c>
      <c r="I109" s="115">
        <v>4.9000000000000004</v>
      </c>
      <c r="J109" s="114">
        <v>18.399999999999999</v>
      </c>
      <c r="K109" s="116">
        <v>5.0999999999999996</v>
      </c>
      <c r="L109" s="117">
        <v>100</v>
      </c>
      <c r="M109" s="118">
        <v>21.6</v>
      </c>
      <c r="N109" s="115">
        <v>5.0999999999999996</v>
      </c>
      <c r="O109" s="114">
        <v>54</v>
      </c>
      <c r="P109" s="115">
        <v>6.1</v>
      </c>
      <c r="Q109" s="114">
        <v>14.4</v>
      </c>
      <c r="R109" s="115">
        <v>3.9</v>
      </c>
      <c r="S109" s="114">
        <v>10</v>
      </c>
      <c r="T109" s="115">
        <v>3.9</v>
      </c>
      <c r="U109" s="117">
        <v>100</v>
      </c>
      <c r="V109" s="119">
        <v>288</v>
      </c>
      <c r="W109" s="120">
        <v>317</v>
      </c>
    </row>
    <row r="110" spans="1:23" ht="15" customHeight="1" x14ac:dyDescent="0.3">
      <c r="A110" s="66" t="s">
        <v>1</v>
      </c>
      <c r="B110" s="107">
        <v>31.7</v>
      </c>
      <c r="C110" s="108">
        <v>5.9</v>
      </c>
      <c r="D110" s="107">
        <v>18.7</v>
      </c>
      <c r="E110" s="108">
        <v>4.8</v>
      </c>
      <c r="F110" s="107">
        <v>5.9</v>
      </c>
      <c r="G110" s="108">
        <v>3.2</v>
      </c>
      <c r="H110" s="107">
        <v>17.399999999999999</v>
      </c>
      <c r="I110" s="108">
        <v>5.4</v>
      </c>
      <c r="J110" s="107">
        <v>26.3</v>
      </c>
      <c r="K110" s="109">
        <v>5.9</v>
      </c>
      <c r="L110" s="110">
        <v>100</v>
      </c>
      <c r="M110" s="111">
        <v>32.700000000000003</v>
      </c>
      <c r="N110" s="108">
        <v>6.4</v>
      </c>
      <c r="O110" s="107">
        <v>43.9</v>
      </c>
      <c r="P110" s="108">
        <v>6.7</v>
      </c>
      <c r="Q110" s="107">
        <v>12.4</v>
      </c>
      <c r="R110" s="108">
        <v>4.9000000000000004</v>
      </c>
      <c r="S110" s="107">
        <v>11</v>
      </c>
      <c r="T110" s="108">
        <v>4.3</v>
      </c>
      <c r="U110" s="110">
        <v>100</v>
      </c>
      <c r="V110" s="112">
        <v>232</v>
      </c>
      <c r="W110" s="113">
        <v>251</v>
      </c>
    </row>
    <row r="111" spans="1:23" x14ac:dyDescent="0.3">
      <c r="A111" s="68" t="s">
        <v>50</v>
      </c>
      <c r="B111" s="114"/>
      <c r="C111" s="115"/>
      <c r="D111" s="114"/>
      <c r="E111" s="115"/>
      <c r="F111" s="114"/>
      <c r="G111" s="115"/>
      <c r="H111" s="114"/>
      <c r="I111" s="115"/>
      <c r="J111" s="114"/>
      <c r="K111" s="116"/>
      <c r="L111" s="117"/>
      <c r="M111" s="118"/>
      <c r="N111" s="115"/>
      <c r="O111" s="114"/>
      <c r="P111" s="115"/>
      <c r="Q111" s="114"/>
      <c r="R111" s="115"/>
      <c r="S111" s="114"/>
      <c r="T111" s="115"/>
      <c r="U111" s="117"/>
      <c r="V111" s="119"/>
      <c r="W111" s="120"/>
    </row>
    <row r="112" spans="1:23" ht="15" customHeight="1" x14ac:dyDescent="0.3">
      <c r="A112" s="66" t="s">
        <v>18</v>
      </c>
      <c r="B112" s="107">
        <v>45</v>
      </c>
      <c r="C112" s="108">
        <v>1.9</v>
      </c>
      <c r="D112" s="107">
        <v>29.7</v>
      </c>
      <c r="E112" s="108">
        <v>1.8</v>
      </c>
      <c r="F112" s="107">
        <v>10</v>
      </c>
      <c r="G112" s="108">
        <v>1.2</v>
      </c>
      <c r="H112" s="107">
        <v>9.5</v>
      </c>
      <c r="I112" s="108">
        <v>1.2</v>
      </c>
      <c r="J112" s="107">
        <v>5.9</v>
      </c>
      <c r="K112" s="109">
        <v>1</v>
      </c>
      <c r="L112" s="110">
        <v>100</v>
      </c>
      <c r="M112" s="111">
        <v>24.9</v>
      </c>
      <c r="N112" s="108">
        <v>1.7</v>
      </c>
      <c r="O112" s="107">
        <v>58.8</v>
      </c>
      <c r="P112" s="108">
        <v>1.9</v>
      </c>
      <c r="Q112" s="107">
        <v>10.199999999999999</v>
      </c>
      <c r="R112" s="108">
        <v>1.2</v>
      </c>
      <c r="S112" s="107">
        <v>6.1</v>
      </c>
      <c r="T112" s="108">
        <v>0.9</v>
      </c>
      <c r="U112" s="110">
        <v>100</v>
      </c>
      <c r="V112" s="112">
        <v>1971</v>
      </c>
      <c r="W112" s="113">
        <v>2608</v>
      </c>
    </row>
    <row r="113" spans="1:23" x14ac:dyDescent="0.3">
      <c r="A113" s="67" t="s">
        <v>0</v>
      </c>
      <c r="B113" s="114">
        <v>45</v>
      </c>
      <c r="C113" s="115">
        <v>2.6</v>
      </c>
      <c r="D113" s="114">
        <v>30</v>
      </c>
      <c r="E113" s="115">
        <v>2.4</v>
      </c>
      <c r="F113" s="114">
        <v>10.4</v>
      </c>
      <c r="G113" s="115">
        <v>1.6</v>
      </c>
      <c r="H113" s="114">
        <v>9.3000000000000007</v>
      </c>
      <c r="I113" s="115">
        <v>1.6</v>
      </c>
      <c r="J113" s="114">
        <v>5.3</v>
      </c>
      <c r="K113" s="116">
        <v>1.3</v>
      </c>
      <c r="L113" s="117">
        <v>100</v>
      </c>
      <c r="M113" s="118">
        <v>18.600000000000001</v>
      </c>
      <c r="N113" s="115">
        <v>2.1</v>
      </c>
      <c r="O113" s="114">
        <v>62.8</v>
      </c>
      <c r="P113" s="115">
        <v>2.6</v>
      </c>
      <c r="Q113" s="114">
        <v>13.4</v>
      </c>
      <c r="R113" s="115">
        <v>1.8</v>
      </c>
      <c r="S113" s="114">
        <v>5.3</v>
      </c>
      <c r="T113" s="115">
        <v>1.2</v>
      </c>
      <c r="U113" s="117">
        <v>100</v>
      </c>
      <c r="V113" s="119">
        <v>1083</v>
      </c>
      <c r="W113" s="120">
        <v>1422</v>
      </c>
    </row>
    <row r="114" spans="1:23" ht="15" customHeight="1" x14ac:dyDescent="0.3">
      <c r="A114" s="66" t="s">
        <v>1</v>
      </c>
      <c r="B114" s="107">
        <v>45.1</v>
      </c>
      <c r="C114" s="108">
        <v>2.9</v>
      </c>
      <c r="D114" s="107">
        <v>29.3</v>
      </c>
      <c r="E114" s="108">
        <v>2.6</v>
      </c>
      <c r="F114" s="107">
        <v>9.4</v>
      </c>
      <c r="G114" s="108">
        <v>1.7</v>
      </c>
      <c r="H114" s="107">
        <v>9.6999999999999993</v>
      </c>
      <c r="I114" s="108">
        <v>1.7</v>
      </c>
      <c r="J114" s="107">
        <v>6.5</v>
      </c>
      <c r="K114" s="109">
        <v>1.5</v>
      </c>
      <c r="L114" s="110">
        <v>100</v>
      </c>
      <c r="M114" s="111">
        <v>32.6</v>
      </c>
      <c r="N114" s="108">
        <v>2.7</v>
      </c>
      <c r="O114" s="107">
        <v>54</v>
      </c>
      <c r="P114" s="108">
        <v>2.9</v>
      </c>
      <c r="Q114" s="107">
        <v>6.4</v>
      </c>
      <c r="R114" s="108">
        <v>1.4</v>
      </c>
      <c r="S114" s="107">
        <v>7</v>
      </c>
      <c r="T114" s="108">
        <v>1.5</v>
      </c>
      <c r="U114" s="110">
        <v>100</v>
      </c>
      <c r="V114" s="112">
        <v>887</v>
      </c>
      <c r="W114" s="113">
        <v>1186</v>
      </c>
    </row>
    <row r="115" spans="1:23" x14ac:dyDescent="0.3">
      <c r="A115" s="68" t="s">
        <v>51</v>
      </c>
      <c r="B115" s="114"/>
      <c r="C115" s="115"/>
      <c r="D115" s="114"/>
      <c r="E115" s="115"/>
      <c r="F115" s="114"/>
      <c r="G115" s="115"/>
      <c r="H115" s="114"/>
      <c r="I115" s="115"/>
      <c r="J115" s="114"/>
      <c r="K115" s="116"/>
      <c r="L115" s="117"/>
      <c r="M115" s="118"/>
      <c r="N115" s="115"/>
      <c r="O115" s="114"/>
      <c r="P115" s="115"/>
      <c r="Q115" s="114"/>
      <c r="R115" s="115"/>
      <c r="S115" s="114"/>
      <c r="T115" s="115"/>
      <c r="U115" s="117"/>
      <c r="V115" s="119"/>
      <c r="W115" s="120"/>
    </row>
    <row r="116" spans="1:23" ht="15" customHeight="1" x14ac:dyDescent="0.3">
      <c r="A116" s="66" t="s">
        <v>18</v>
      </c>
      <c r="B116" s="107">
        <v>32</v>
      </c>
      <c r="C116" s="108">
        <v>1.6</v>
      </c>
      <c r="D116" s="107">
        <v>31.8</v>
      </c>
      <c r="E116" s="108">
        <v>1.7</v>
      </c>
      <c r="F116" s="107">
        <v>16.3</v>
      </c>
      <c r="G116" s="108">
        <v>1.3</v>
      </c>
      <c r="H116" s="107">
        <v>13.8</v>
      </c>
      <c r="I116" s="108">
        <v>1.3</v>
      </c>
      <c r="J116" s="107">
        <v>6.2</v>
      </c>
      <c r="K116" s="109">
        <v>0.9</v>
      </c>
      <c r="L116" s="110">
        <v>100</v>
      </c>
      <c r="M116" s="111">
        <v>21</v>
      </c>
      <c r="N116" s="108">
        <v>1.5</v>
      </c>
      <c r="O116" s="107">
        <v>64.900000000000006</v>
      </c>
      <c r="P116" s="108">
        <v>1.7</v>
      </c>
      <c r="Q116" s="107">
        <v>10.9</v>
      </c>
      <c r="R116" s="108">
        <v>1.2</v>
      </c>
      <c r="S116" s="107">
        <v>3.2</v>
      </c>
      <c r="T116" s="108">
        <v>0.6</v>
      </c>
      <c r="U116" s="110">
        <v>100</v>
      </c>
      <c r="V116" s="112">
        <v>1990</v>
      </c>
      <c r="W116" s="113">
        <v>3176</v>
      </c>
    </row>
    <row r="117" spans="1:23" x14ac:dyDescent="0.3">
      <c r="A117" s="67" t="s">
        <v>0</v>
      </c>
      <c r="B117" s="114">
        <v>29</v>
      </c>
      <c r="C117" s="115">
        <v>2.4</v>
      </c>
      <c r="D117" s="114">
        <v>32.5</v>
      </c>
      <c r="E117" s="115">
        <v>2.5</v>
      </c>
      <c r="F117" s="114">
        <v>16.899999999999999</v>
      </c>
      <c r="G117" s="115">
        <v>2</v>
      </c>
      <c r="H117" s="114">
        <v>14.6</v>
      </c>
      <c r="I117" s="115">
        <v>2</v>
      </c>
      <c r="J117" s="114">
        <v>7</v>
      </c>
      <c r="K117" s="116">
        <v>1.5</v>
      </c>
      <c r="L117" s="117">
        <v>100</v>
      </c>
      <c r="M117" s="118">
        <v>14</v>
      </c>
      <c r="N117" s="115">
        <v>1.9</v>
      </c>
      <c r="O117" s="114">
        <v>67.400000000000006</v>
      </c>
      <c r="P117" s="115">
        <v>2.6</v>
      </c>
      <c r="Q117" s="114">
        <v>15.1</v>
      </c>
      <c r="R117" s="115">
        <v>2</v>
      </c>
      <c r="S117" s="114">
        <v>3.5</v>
      </c>
      <c r="T117" s="115">
        <v>1</v>
      </c>
      <c r="U117" s="117">
        <v>100</v>
      </c>
      <c r="V117" s="119">
        <v>881</v>
      </c>
      <c r="W117" s="120">
        <v>1385</v>
      </c>
    </row>
    <row r="118" spans="1:23" ht="15" customHeight="1" x14ac:dyDescent="0.3">
      <c r="A118" s="66" t="s">
        <v>1</v>
      </c>
      <c r="B118" s="107">
        <v>34.299999999999997</v>
      </c>
      <c r="C118" s="108">
        <v>2.2000000000000002</v>
      </c>
      <c r="D118" s="107">
        <v>31.3</v>
      </c>
      <c r="E118" s="108">
        <v>2.2000000000000002</v>
      </c>
      <c r="F118" s="107">
        <v>15.7</v>
      </c>
      <c r="G118" s="108">
        <v>1.8</v>
      </c>
      <c r="H118" s="107">
        <v>13.2</v>
      </c>
      <c r="I118" s="108">
        <v>1.8</v>
      </c>
      <c r="J118" s="107">
        <v>5.5</v>
      </c>
      <c r="K118" s="109">
        <v>1.2</v>
      </c>
      <c r="L118" s="110">
        <v>100</v>
      </c>
      <c r="M118" s="111">
        <v>26.5</v>
      </c>
      <c r="N118" s="108">
        <v>2.2000000000000002</v>
      </c>
      <c r="O118" s="107">
        <v>62.9</v>
      </c>
      <c r="P118" s="108">
        <v>2.4</v>
      </c>
      <c r="Q118" s="107">
        <v>7.6</v>
      </c>
      <c r="R118" s="108">
        <v>1.3</v>
      </c>
      <c r="S118" s="107">
        <v>3</v>
      </c>
      <c r="T118" s="108">
        <v>0.9</v>
      </c>
      <c r="U118" s="110">
        <v>100</v>
      </c>
      <c r="V118" s="112">
        <v>1109</v>
      </c>
      <c r="W118" s="113">
        <v>1791</v>
      </c>
    </row>
    <row r="119" spans="1:23" x14ac:dyDescent="0.3">
      <c r="A119" s="68" t="s">
        <v>52</v>
      </c>
      <c r="B119" s="114"/>
      <c r="C119" s="115"/>
      <c r="D119" s="114"/>
      <c r="E119" s="115"/>
      <c r="F119" s="114"/>
      <c r="G119" s="115"/>
      <c r="H119" s="114"/>
      <c r="I119" s="115"/>
      <c r="J119" s="114"/>
      <c r="K119" s="116"/>
      <c r="L119" s="117"/>
      <c r="M119" s="118"/>
      <c r="N119" s="115"/>
      <c r="O119" s="114"/>
      <c r="P119" s="115"/>
      <c r="Q119" s="114"/>
      <c r="R119" s="115"/>
      <c r="S119" s="114"/>
      <c r="T119" s="115"/>
      <c r="U119" s="117"/>
      <c r="V119" s="119"/>
      <c r="W119" s="120"/>
    </row>
    <row r="120" spans="1:23" ht="15" customHeight="1" x14ac:dyDescent="0.3">
      <c r="A120" s="69" t="s">
        <v>53</v>
      </c>
      <c r="B120" s="107"/>
      <c r="C120" s="108"/>
      <c r="D120" s="107"/>
      <c r="E120" s="108"/>
      <c r="F120" s="107"/>
      <c r="G120" s="108"/>
      <c r="H120" s="107"/>
      <c r="I120" s="108"/>
      <c r="J120" s="107"/>
      <c r="K120" s="109"/>
      <c r="L120" s="110"/>
      <c r="M120" s="111"/>
      <c r="N120" s="108"/>
      <c r="O120" s="107"/>
      <c r="P120" s="108"/>
      <c r="Q120" s="107"/>
      <c r="R120" s="108"/>
      <c r="S120" s="107"/>
      <c r="T120" s="108"/>
      <c r="U120" s="110"/>
      <c r="V120" s="112"/>
      <c r="W120" s="113"/>
    </row>
    <row r="121" spans="1:23" x14ac:dyDescent="0.3">
      <c r="A121" s="67" t="s">
        <v>18</v>
      </c>
      <c r="B121" s="114">
        <v>29.3</v>
      </c>
      <c r="C121" s="115">
        <v>1.9</v>
      </c>
      <c r="D121" s="114">
        <v>30.6</v>
      </c>
      <c r="E121" s="115">
        <v>1.9</v>
      </c>
      <c r="F121" s="114">
        <v>15.6</v>
      </c>
      <c r="G121" s="115">
        <v>1.6</v>
      </c>
      <c r="H121" s="114">
        <v>16.600000000000001</v>
      </c>
      <c r="I121" s="115">
        <v>1.7</v>
      </c>
      <c r="J121" s="114">
        <v>7.8</v>
      </c>
      <c r="K121" s="116">
        <v>1.2</v>
      </c>
      <c r="L121" s="117">
        <v>100</v>
      </c>
      <c r="M121" s="118">
        <v>22.1</v>
      </c>
      <c r="N121" s="115">
        <v>1.8</v>
      </c>
      <c r="O121" s="114">
        <v>62</v>
      </c>
      <c r="P121" s="115">
        <v>2.1</v>
      </c>
      <c r="Q121" s="114">
        <v>11.6</v>
      </c>
      <c r="R121" s="115">
        <v>1.4</v>
      </c>
      <c r="S121" s="114">
        <v>4.2</v>
      </c>
      <c r="T121" s="115">
        <v>0.9</v>
      </c>
      <c r="U121" s="117">
        <v>100</v>
      </c>
      <c r="V121" s="119">
        <v>1642</v>
      </c>
      <c r="W121" s="120">
        <v>2327</v>
      </c>
    </row>
    <row r="122" spans="1:23" ht="15" customHeight="1" x14ac:dyDescent="0.3">
      <c r="A122" s="66" t="s">
        <v>0</v>
      </c>
      <c r="B122" s="107">
        <v>27.3</v>
      </c>
      <c r="C122" s="108">
        <v>2.7</v>
      </c>
      <c r="D122" s="107">
        <v>31.5</v>
      </c>
      <c r="E122" s="108">
        <v>2.8</v>
      </c>
      <c r="F122" s="107">
        <v>15.8</v>
      </c>
      <c r="G122" s="108">
        <v>2.2999999999999998</v>
      </c>
      <c r="H122" s="107">
        <v>17.7</v>
      </c>
      <c r="I122" s="108">
        <v>2.4</v>
      </c>
      <c r="J122" s="107">
        <v>7.7</v>
      </c>
      <c r="K122" s="109">
        <v>1.7</v>
      </c>
      <c r="L122" s="110">
        <v>100</v>
      </c>
      <c r="M122" s="111">
        <v>16</v>
      </c>
      <c r="N122" s="108">
        <v>2.2999999999999998</v>
      </c>
      <c r="O122" s="107">
        <v>65</v>
      </c>
      <c r="P122" s="108">
        <v>2.9</v>
      </c>
      <c r="Q122" s="107">
        <v>14.9</v>
      </c>
      <c r="R122" s="108">
        <v>2.2000000000000002</v>
      </c>
      <c r="S122" s="107">
        <v>4.0999999999999996</v>
      </c>
      <c r="T122" s="108">
        <v>1.2</v>
      </c>
      <c r="U122" s="110">
        <v>100</v>
      </c>
      <c r="V122" s="112">
        <v>816</v>
      </c>
      <c r="W122" s="113">
        <v>1135</v>
      </c>
    </row>
    <row r="123" spans="1:23" x14ac:dyDescent="0.3">
      <c r="A123" s="67" t="s">
        <v>1</v>
      </c>
      <c r="B123" s="114">
        <v>31.2</v>
      </c>
      <c r="C123" s="115">
        <v>2.8</v>
      </c>
      <c r="D123" s="114">
        <v>29.8</v>
      </c>
      <c r="E123" s="115">
        <v>2.7</v>
      </c>
      <c r="F123" s="114">
        <v>15.4</v>
      </c>
      <c r="G123" s="115">
        <v>2.2000000000000002</v>
      </c>
      <c r="H123" s="114">
        <v>15.7</v>
      </c>
      <c r="I123" s="115">
        <v>2.4</v>
      </c>
      <c r="J123" s="114">
        <v>8</v>
      </c>
      <c r="K123" s="116">
        <v>1.7</v>
      </c>
      <c r="L123" s="117">
        <v>100</v>
      </c>
      <c r="M123" s="118">
        <v>28.1</v>
      </c>
      <c r="N123" s="115">
        <v>2.8</v>
      </c>
      <c r="O123" s="114">
        <v>59.1</v>
      </c>
      <c r="P123" s="115">
        <v>3</v>
      </c>
      <c r="Q123" s="114">
        <v>8.5</v>
      </c>
      <c r="R123" s="115">
        <v>1.7</v>
      </c>
      <c r="S123" s="114">
        <v>4.4000000000000004</v>
      </c>
      <c r="T123" s="115">
        <v>1.3</v>
      </c>
      <c r="U123" s="117">
        <v>100</v>
      </c>
      <c r="V123" s="119">
        <v>826</v>
      </c>
      <c r="W123" s="120">
        <v>1192</v>
      </c>
    </row>
    <row r="124" spans="1:23" ht="15" customHeight="1" x14ac:dyDescent="0.3">
      <c r="A124" s="69" t="s">
        <v>54</v>
      </c>
      <c r="B124" s="107"/>
      <c r="C124" s="108"/>
      <c r="D124" s="107"/>
      <c r="E124" s="108"/>
      <c r="F124" s="107"/>
      <c r="G124" s="108"/>
      <c r="H124" s="107"/>
      <c r="I124" s="108"/>
      <c r="J124" s="107"/>
      <c r="K124" s="109"/>
      <c r="L124" s="110"/>
      <c r="M124" s="111"/>
      <c r="N124" s="108"/>
      <c r="O124" s="107"/>
      <c r="P124" s="108"/>
      <c r="Q124" s="107"/>
      <c r="R124" s="108"/>
      <c r="S124" s="107"/>
      <c r="T124" s="108"/>
      <c r="U124" s="110"/>
      <c r="V124" s="112"/>
      <c r="W124" s="113"/>
    </row>
    <row r="125" spans="1:23" x14ac:dyDescent="0.3">
      <c r="A125" s="67" t="s">
        <v>18</v>
      </c>
      <c r="B125" s="114">
        <v>38.799999999999997</v>
      </c>
      <c r="C125" s="115">
        <v>1.9</v>
      </c>
      <c r="D125" s="114">
        <v>30.7</v>
      </c>
      <c r="E125" s="115">
        <v>1.8</v>
      </c>
      <c r="F125" s="114">
        <v>12.3</v>
      </c>
      <c r="G125" s="115">
        <v>1.3</v>
      </c>
      <c r="H125" s="114">
        <v>10.5</v>
      </c>
      <c r="I125" s="115">
        <v>1.2</v>
      </c>
      <c r="J125" s="114">
        <v>7.7</v>
      </c>
      <c r="K125" s="116">
        <v>1.2</v>
      </c>
      <c r="L125" s="117">
        <v>100</v>
      </c>
      <c r="M125" s="118">
        <v>23.6</v>
      </c>
      <c r="N125" s="115">
        <v>1.7</v>
      </c>
      <c r="O125" s="114">
        <v>59.2</v>
      </c>
      <c r="P125" s="115">
        <v>2</v>
      </c>
      <c r="Q125" s="114">
        <v>11.3</v>
      </c>
      <c r="R125" s="115">
        <v>1.3</v>
      </c>
      <c r="S125" s="114">
        <v>5.8</v>
      </c>
      <c r="T125" s="115">
        <v>1</v>
      </c>
      <c r="U125" s="117">
        <v>100</v>
      </c>
      <c r="V125" s="119">
        <v>1823</v>
      </c>
      <c r="W125" s="120">
        <v>2629</v>
      </c>
    </row>
    <row r="126" spans="1:23" ht="15" customHeight="1" x14ac:dyDescent="0.3">
      <c r="A126" s="66" t="s">
        <v>0</v>
      </c>
      <c r="B126" s="107">
        <v>38.9</v>
      </c>
      <c r="C126" s="108">
        <v>2.7</v>
      </c>
      <c r="D126" s="107">
        <v>30.1</v>
      </c>
      <c r="E126" s="108">
        <v>2.6</v>
      </c>
      <c r="F126" s="107">
        <v>13.6</v>
      </c>
      <c r="G126" s="108">
        <v>2</v>
      </c>
      <c r="H126" s="107">
        <v>10</v>
      </c>
      <c r="I126" s="108">
        <v>1.7</v>
      </c>
      <c r="J126" s="107">
        <v>7.4</v>
      </c>
      <c r="K126" s="109">
        <v>1.8</v>
      </c>
      <c r="L126" s="110">
        <v>100</v>
      </c>
      <c r="M126" s="111">
        <v>17.3</v>
      </c>
      <c r="N126" s="108">
        <v>2.2000000000000002</v>
      </c>
      <c r="O126" s="107">
        <v>62.3</v>
      </c>
      <c r="P126" s="108">
        <v>2.8</v>
      </c>
      <c r="Q126" s="107">
        <v>14.7</v>
      </c>
      <c r="R126" s="108">
        <v>2</v>
      </c>
      <c r="S126" s="107">
        <v>5.7</v>
      </c>
      <c r="T126" s="108">
        <v>1.5</v>
      </c>
      <c r="U126" s="110">
        <v>100</v>
      </c>
      <c r="V126" s="112">
        <v>924</v>
      </c>
      <c r="W126" s="113">
        <v>1302</v>
      </c>
    </row>
    <row r="127" spans="1:23" x14ac:dyDescent="0.3">
      <c r="A127" s="67" t="s">
        <v>1</v>
      </c>
      <c r="B127" s="114">
        <v>38.799999999999997</v>
      </c>
      <c r="C127" s="115">
        <v>2.7</v>
      </c>
      <c r="D127" s="114">
        <v>31.3</v>
      </c>
      <c r="E127" s="115">
        <v>2.6</v>
      </c>
      <c r="F127" s="114">
        <v>11</v>
      </c>
      <c r="G127" s="115">
        <v>1.7</v>
      </c>
      <c r="H127" s="114">
        <v>11</v>
      </c>
      <c r="I127" s="115">
        <v>1.8</v>
      </c>
      <c r="J127" s="114">
        <v>8.1</v>
      </c>
      <c r="K127" s="116">
        <v>1.8</v>
      </c>
      <c r="L127" s="117">
        <v>100</v>
      </c>
      <c r="M127" s="118">
        <v>30.2</v>
      </c>
      <c r="N127" s="115">
        <v>2.6</v>
      </c>
      <c r="O127" s="114">
        <v>56</v>
      </c>
      <c r="P127" s="115">
        <v>2.8</v>
      </c>
      <c r="Q127" s="114">
        <v>7.8</v>
      </c>
      <c r="R127" s="115">
        <v>1.6</v>
      </c>
      <c r="S127" s="114">
        <v>6</v>
      </c>
      <c r="T127" s="115">
        <v>1.4</v>
      </c>
      <c r="U127" s="117">
        <v>100</v>
      </c>
      <c r="V127" s="119">
        <v>899</v>
      </c>
      <c r="W127" s="120">
        <v>1327</v>
      </c>
    </row>
    <row r="128" spans="1:23" ht="15" customHeight="1" x14ac:dyDescent="0.3">
      <c r="A128" s="69" t="s">
        <v>55</v>
      </c>
      <c r="B128" s="107"/>
      <c r="C128" s="108"/>
      <c r="D128" s="107"/>
      <c r="E128" s="108"/>
      <c r="F128" s="107"/>
      <c r="G128" s="108"/>
      <c r="H128" s="107"/>
      <c r="I128" s="108"/>
      <c r="J128" s="107"/>
      <c r="K128" s="109"/>
      <c r="L128" s="110"/>
      <c r="M128" s="111"/>
      <c r="N128" s="108"/>
      <c r="O128" s="107"/>
      <c r="P128" s="108"/>
      <c r="Q128" s="107"/>
      <c r="R128" s="108"/>
      <c r="S128" s="107"/>
      <c r="T128" s="108"/>
      <c r="U128" s="110"/>
      <c r="V128" s="112"/>
      <c r="W128" s="113"/>
    </row>
    <row r="129" spans="1:44" x14ac:dyDescent="0.3">
      <c r="A129" s="67" t="s">
        <v>18</v>
      </c>
      <c r="B129" s="114">
        <v>48.9</v>
      </c>
      <c r="C129" s="115">
        <v>2.7</v>
      </c>
      <c r="D129" s="114">
        <v>25.6</v>
      </c>
      <c r="E129" s="115">
        <v>2.2999999999999998</v>
      </c>
      <c r="F129" s="114">
        <v>7.9</v>
      </c>
      <c r="G129" s="115">
        <v>1.4</v>
      </c>
      <c r="H129" s="114">
        <v>9.5</v>
      </c>
      <c r="I129" s="115">
        <v>1.7</v>
      </c>
      <c r="J129" s="114">
        <v>8.1</v>
      </c>
      <c r="K129" s="116">
        <v>1.6</v>
      </c>
      <c r="L129" s="117">
        <v>100</v>
      </c>
      <c r="M129" s="118">
        <v>24.7</v>
      </c>
      <c r="N129" s="115">
        <v>2.4</v>
      </c>
      <c r="O129" s="114">
        <v>60.4</v>
      </c>
      <c r="P129" s="115">
        <v>2.7</v>
      </c>
      <c r="Q129" s="114">
        <v>9</v>
      </c>
      <c r="R129" s="115">
        <v>1.6</v>
      </c>
      <c r="S129" s="114">
        <v>5.9</v>
      </c>
      <c r="T129" s="115">
        <v>1.3</v>
      </c>
      <c r="U129" s="117">
        <v>100</v>
      </c>
      <c r="V129" s="119">
        <v>1016</v>
      </c>
      <c r="W129" s="120">
        <v>1396</v>
      </c>
    </row>
    <row r="130" spans="1:44" ht="15" customHeight="1" x14ac:dyDescent="0.3">
      <c r="A130" s="66" t="s">
        <v>0</v>
      </c>
      <c r="B130" s="107">
        <v>48.4</v>
      </c>
      <c r="C130" s="108">
        <v>3.8</v>
      </c>
      <c r="D130" s="107">
        <v>26.7</v>
      </c>
      <c r="E130" s="108">
        <v>3.4</v>
      </c>
      <c r="F130" s="107">
        <v>6.7</v>
      </c>
      <c r="G130" s="108">
        <v>1.9</v>
      </c>
      <c r="H130" s="107">
        <v>10.199999999999999</v>
      </c>
      <c r="I130" s="108">
        <v>2.5</v>
      </c>
      <c r="J130" s="107">
        <v>8</v>
      </c>
      <c r="K130" s="109">
        <v>2.4</v>
      </c>
      <c r="L130" s="110">
        <v>100</v>
      </c>
      <c r="M130" s="111">
        <v>18.8</v>
      </c>
      <c r="N130" s="108">
        <v>3.1</v>
      </c>
      <c r="O130" s="107">
        <v>63.3</v>
      </c>
      <c r="P130" s="108">
        <v>3.8</v>
      </c>
      <c r="Q130" s="107">
        <v>12.1</v>
      </c>
      <c r="R130" s="108">
        <v>2.5</v>
      </c>
      <c r="S130" s="107">
        <v>5.8</v>
      </c>
      <c r="T130" s="108">
        <v>1.8</v>
      </c>
      <c r="U130" s="110">
        <v>100</v>
      </c>
      <c r="V130" s="112">
        <v>513</v>
      </c>
      <c r="W130" s="113">
        <v>687</v>
      </c>
    </row>
    <row r="131" spans="1:44" ht="17.25" thickBot="1" x14ac:dyDescent="0.35">
      <c r="A131" s="70" t="s">
        <v>1</v>
      </c>
      <c r="B131" s="121">
        <v>49.4</v>
      </c>
      <c r="C131" s="122">
        <v>3.8</v>
      </c>
      <c r="D131" s="121">
        <v>24.5</v>
      </c>
      <c r="E131" s="122">
        <v>3.2</v>
      </c>
      <c r="F131" s="121">
        <v>9.1</v>
      </c>
      <c r="G131" s="122">
        <v>2.1</v>
      </c>
      <c r="H131" s="121">
        <v>8.8000000000000007</v>
      </c>
      <c r="I131" s="122">
        <v>2.2999999999999998</v>
      </c>
      <c r="J131" s="121">
        <v>8.1999999999999993</v>
      </c>
      <c r="K131" s="123">
        <v>2.2000000000000002</v>
      </c>
      <c r="L131" s="124">
        <v>100</v>
      </c>
      <c r="M131" s="125">
        <v>30.8</v>
      </c>
      <c r="N131" s="122">
        <v>3.5</v>
      </c>
      <c r="O131" s="121">
        <v>57.4</v>
      </c>
      <c r="P131" s="122">
        <v>3.8</v>
      </c>
      <c r="Q131" s="121">
        <v>5.8</v>
      </c>
      <c r="R131" s="122">
        <v>1.8</v>
      </c>
      <c r="S131" s="121">
        <v>6.1</v>
      </c>
      <c r="T131" s="122">
        <v>1.8</v>
      </c>
      <c r="U131" s="124">
        <v>100</v>
      </c>
      <c r="V131" s="126">
        <v>503</v>
      </c>
      <c r="W131" s="127">
        <v>709</v>
      </c>
    </row>
    <row r="132" spans="1:44" s="130" customFormat="1" ht="15" customHeight="1" x14ac:dyDescent="0.2">
      <c r="A132" s="128" t="s">
        <v>100</v>
      </c>
      <c r="B132" s="129"/>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R132" s="86"/>
    </row>
    <row r="133" spans="1:44" s="130" customFormat="1" ht="15" customHeight="1" x14ac:dyDescent="0.2">
      <c r="A133" s="128" t="s">
        <v>101</v>
      </c>
      <c r="B133" s="129"/>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R133" s="86"/>
    </row>
    <row r="134" spans="1:44" s="130" customFormat="1" ht="15" customHeight="1" x14ac:dyDescent="0.2">
      <c r="A134" s="128"/>
      <c r="B134" s="129"/>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R134" s="86"/>
    </row>
    <row r="135" spans="1:44" s="130" customFormat="1" ht="15" customHeight="1" x14ac:dyDescent="0.2">
      <c r="A135" s="128"/>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R135" s="86"/>
    </row>
    <row r="136" spans="1:44" x14ac:dyDescent="0.3">
      <c r="A136" s="131" t="s">
        <v>10</v>
      </c>
      <c r="I136" s="132"/>
      <c r="P136" s="133"/>
      <c r="V136" s="65"/>
      <c r="W136" s="65"/>
    </row>
    <row r="137" spans="1:44" ht="121.5" customHeight="1" x14ac:dyDescent="0.3">
      <c r="A137" s="134" t="s">
        <v>82</v>
      </c>
      <c r="B137" s="200" t="s">
        <v>109</v>
      </c>
      <c r="C137" s="201"/>
      <c r="D137" s="201"/>
      <c r="E137" s="201"/>
      <c r="F137" s="201"/>
      <c r="G137" s="201"/>
      <c r="H137" s="201"/>
      <c r="I137" s="202"/>
      <c r="P137" s="86"/>
      <c r="V137" s="65"/>
      <c r="W137" s="65"/>
    </row>
    <row r="138" spans="1:44" ht="35.1" customHeight="1" x14ac:dyDescent="0.3">
      <c r="A138" s="134" t="s">
        <v>86</v>
      </c>
      <c r="B138" s="200" t="s">
        <v>85</v>
      </c>
      <c r="C138" s="201"/>
      <c r="D138" s="201"/>
      <c r="E138" s="201"/>
      <c r="F138" s="201"/>
      <c r="G138" s="201"/>
      <c r="H138" s="201"/>
      <c r="I138" s="202"/>
      <c r="P138" s="86"/>
      <c r="V138" s="65"/>
      <c r="W138" s="65"/>
    </row>
    <row r="139" spans="1:44" ht="35.1" customHeight="1" x14ac:dyDescent="0.3">
      <c r="A139" s="134" t="s">
        <v>87</v>
      </c>
      <c r="B139" s="200" t="s">
        <v>84</v>
      </c>
      <c r="C139" s="201"/>
      <c r="D139" s="201"/>
      <c r="E139" s="201"/>
      <c r="F139" s="201"/>
      <c r="G139" s="201"/>
      <c r="H139" s="201"/>
      <c r="I139" s="202"/>
      <c r="P139" s="86"/>
      <c r="V139" s="65"/>
      <c r="W139" s="65"/>
    </row>
    <row r="140" spans="1:44" ht="35.1" customHeight="1" x14ac:dyDescent="0.3">
      <c r="A140" s="134" t="s">
        <v>88</v>
      </c>
      <c r="B140" s="200" t="s">
        <v>83</v>
      </c>
      <c r="C140" s="201"/>
      <c r="D140" s="201"/>
      <c r="E140" s="201"/>
      <c r="F140" s="201"/>
      <c r="G140" s="201"/>
      <c r="H140" s="201"/>
      <c r="I140" s="202"/>
      <c r="P140" s="86"/>
      <c r="V140" s="65"/>
      <c r="W140" s="65"/>
    </row>
    <row r="141" spans="1:44" ht="35.1" customHeight="1" x14ac:dyDescent="0.3">
      <c r="A141" s="134" t="s">
        <v>89</v>
      </c>
      <c r="B141" s="200" t="s">
        <v>90</v>
      </c>
      <c r="C141" s="201"/>
      <c r="D141" s="201"/>
      <c r="E141" s="201"/>
      <c r="F141" s="201"/>
      <c r="G141" s="201"/>
      <c r="H141" s="201"/>
      <c r="I141" s="202"/>
      <c r="P141" s="86"/>
      <c r="V141" s="65"/>
      <c r="W141" s="65"/>
    </row>
    <row r="142" spans="1:44" ht="102" customHeight="1" x14ac:dyDescent="0.3">
      <c r="A142" s="134" t="s">
        <v>93</v>
      </c>
      <c r="B142" s="200" t="s">
        <v>110</v>
      </c>
      <c r="C142" s="201"/>
      <c r="D142" s="201"/>
      <c r="E142" s="201"/>
      <c r="F142" s="201"/>
      <c r="G142" s="201"/>
      <c r="H142" s="201"/>
      <c r="I142" s="202"/>
      <c r="P142" s="86"/>
      <c r="V142" s="65"/>
      <c r="W142" s="65"/>
    </row>
    <row r="143" spans="1:44" ht="35.1" customHeight="1" x14ac:dyDescent="0.3">
      <c r="A143" s="134" t="s">
        <v>94</v>
      </c>
      <c r="B143" s="200" t="s">
        <v>95</v>
      </c>
      <c r="C143" s="201"/>
      <c r="D143" s="201"/>
      <c r="E143" s="201"/>
      <c r="F143" s="201"/>
      <c r="G143" s="201"/>
      <c r="H143" s="201"/>
      <c r="I143" s="202"/>
      <c r="P143" s="86"/>
      <c r="V143" s="65"/>
      <c r="W143" s="65"/>
    </row>
    <row r="144" spans="1:44" ht="35.1" customHeight="1" x14ac:dyDescent="0.3">
      <c r="A144" s="134" t="s">
        <v>96</v>
      </c>
      <c r="B144" s="200" t="s">
        <v>97</v>
      </c>
      <c r="C144" s="201"/>
      <c r="D144" s="201"/>
      <c r="E144" s="201"/>
      <c r="F144" s="201"/>
      <c r="G144" s="201"/>
      <c r="H144" s="201"/>
      <c r="I144" s="202"/>
      <c r="P144" s="86"/>
      <c r="V144" s="65"/>
      <c r="W144" s="65"/>
    </row>
    <row r="145" spans="1:23" ht="35.1" customHeight="1" x14ac:dyDescent="0.3">
      <c r="A145" s="134" t="s">
        <v>98</v>
      </c>
      <c r="B145" s="200" t="s">
        <v>99</v>
      </c>
      <c r="C145" s="201"/>
      <c r="D145" s="201"/>
      <c r="E145" s="201"/>
      <c r="F145" s="201"/>
      <c r="G145" s="201"/>
      <c r="H145" s="201"/>
      <c r="I145" s="202"/>
      <c r="P145" s="86"/>
      <c r="V145" s="65"/>
      <c r="W145" s="65"/>
    </row>
    <row r="146" spans="1:23" x14ac:dyDescent="0.3">
      <c r="B146" s="86"/>
      <c r="C146" s="86"/>
      <c r="D146" s="86"/>
      <c r="E146" s="86"/>
      <c r="F146" s="86"/>
      <c r="G146" s="86"/>
      <c r="H146" s="86"/>
      <c r="I146" s="86"/>
      <c r="P146" s="130"/>
      <c r="V146" s="65"/>
      <c r="W146" s="65"/>
    </row>
    <row r="147" spans="1:23" x14ac:dyDescent="0.3">
      <c r="A147" s="135" t="s">
        <v>72</v>
      </c>
      <c r="B147" s="133"/>
      <c r="C147" s="133"/>
      <c r="D147" s="133"/>
      <c r="E147" s="133"/>
      <c r="F147" s="133"/>
      <c r="G147" s="133"/>
      <c r="H147" s="133"/>
      <c r="I147" s="133"/>
      <c r="P147" s="130"/>
      <c r="V147" s="65"/>
      <c r="W147" s="65"/>
    </row>
    <row r="148" spans="1:23" x14ac:dyDescent="0.3">
      <c r="A148" s="89" t="s">
        <v>73</v>
      </c>
      <c r="B148" s="133"/>
      <c r="C148" s="133"/>
      <c r="D148" s="133"/>
      <c r="E148" s="133"/>
      <c r="F148" s="133"/>
      <c r="G148" s="133"/>
      <c r="H148" s="133"/>
      <c r="I148" s="133"/>
      <c r="P148" s="130"/>
      <c r="V148" s="65"/>
      <c r="W148" s="65"/>
    </row>
    <row r="149" spans="1:23" x14ac:dyDescent="0.3">
      <c r="A149" s="89" t="s">
        <v>74</v>
      </c>
      <c r="B149" s="133"/>
      <c r="C149" s="133"/>
      <c r="D149" s="133"/>
      <c r="E149" s="133"/>
      <c r="F149" s="133"/>
      <c r="G149" s="133"/>
      <c r="H149" s="133"/>
      <c r="I149" s="133"/>
      <c r="P149" s="130"/>
      <c r="V149" s="65"/>
      <c r="W149" s="65"/>
    </row>
    <row r="150" spans="1:23" x14ac:dyDescent="0.3">
      <c r="A150" s="89" t="s">
        <v>75</v>
      </c>
      <c r="B150" s="133"/>
      <c r="C150" s="133"/>
      <c r="D150" s="133"/>
      <c r="E150" s="133"/>
      <c r="F150" s="133"/>
      <c r="G150" s="133"/>
      <c r="H150" s="133"/>
      <c r="I150" s="133"/>
      <c r="P150" s="130"/>
      <c r="V150" s="65"/>
      <c r="W150" s="65"/>
    </row>
    <row r="151" spans="1:23" x14ac:dyDescent="0.3">
      <c r="A151" s="89" t="s">
        <v>76</v>
      </c>
      <c r="B151" s="133"/>
      <c r="C151" s="133"/>
      <c r="D151" s="133"/>
      <c r="E151" s="133"/>
      <c r="F151" s="133"/>
      <c r="G151" s="133"/>
      <c r="H151" s="133"/>
      <c r="I151" s="133"/>
      <c r="P151" s="130"/>
      <c r="V151" s="65"/>
      <c r="W151" s="65"/>
    </row>
    <row r="152" spans="1:23" x14ac:dyDescent="0.3">
      <c r="A152" s="89" t="s">
        <v>77</v>
      </c>
      <c r="B152" s="133"/>
      <c r="C152" s="133"/>
      <c r="D152" s="133"/>
      <c r="E152" s="133"/>
      <c r="F152" s="133"/>
      <c r="G152" s="133"/>
      <c r="H152" s="133"/>
      <c r="I152" s="133"/>
      <c r="P152" s="130"/>
      <c r="V152" s="65"/>
      <c r="W152" s="65"/>
    </row>
    <row r="153" spans="1:23" x14ac:dyDescent="0.3">
      <c r="A153" s="89" t="s">
        <v>78</v>
      </c>
      <c r="B153" s="133"/>
      <c r="C153" s="133"/>
      <c r="D153" s="133"/>
      <c r="E153" s="133"/>
      <c r="F153" s="133"/>
      <c r="G153" s="133"/>
      <c r="H153" s="133"/>
      <c r="I153" s="133"/>
      <c r="P153" s="130"/>
      <c r="V153" s="65"/>
      <c r="W153" s="65"/>
    </row>
    <row r="154" spans="1:23" x14ac:dyDescent="0.3">
      <c r="A154" s="89" t="s">
        <v>79</v>
      </c>
      <c r="B154" s="133"/>
      <c r="C154" s="133"/>
      <c r="D154" s="133"/>
      <c r="E154" s="133"/>
      <c r="F154" s="133"/>
      <c r="G154" s="133"/>
      <c r="H154" s="133"/>
      <c r="I154" s="133"/>
      <c r="P154" s="130"/>
      <c r="V154" s="65"/>
      <c r="W154" s="65"/>
    </row>
    <row r="155" spans="1:23" x14ac:dyDescent="0.3">
      <c r="B155" s="86"/>
      <c r="C155" s="86"/>
      <c r="D155" s="86"/>
      <c r="E155" s="86"/>
      <c r="F155" s="86"/>
      <c r="G155" s="86"/>
      <c r="H155" s="86"/>
      <c r="I155" s="86"/>
      <c r="P155" s="130"/>
      <c r="V155" s="65"/>
      <c r="W155" s="65"/>
    </row>
    <row r="156" spans="1:23" x14ac:dyDescent="0.3">
      <c r="A156" s="136" t="s">
        <v>80</v>
      </c>
      <c r="B156" s="133"/>
      <c r="C156" s="133"/>
      <c r="D156" s="133"/>
      <c r="E156" s="133"/>
      <c r="F156" s="133"/>
      <c r="G156" s="133"/>
      <c r="H156" s="133"/>
      <c r="I156" s="133"/>
      <c r="P156" s="130"/>
      <c r="V156" s="65"/>
      <c r="W156" s="65"/>
    </row>
    <row r="157" spans="1:23" x14ac:dyDescent="0.3">
      <c r="B157" s="86"/>
      <c r="C157" s="86"/>
      <c r="D157" s="86"/>
      <c r="E157" s="86"/>
      <c r="F157" s="86"/>
      <c r="G157" s="86"/>
      <c r="H157" s="86"/>
      <c r="I157" s="86"/>
      <c r="P157" s="130"/>
      <c r="V157" s="65"/>
      <c r="W157" s="65"/>
    </row>
    <row r="158" spans="1:23" x14ac:dyDescent="0.3">
      <c r="A158" s="137" t="s">
        <v>81</v>
      </c>
      <c r="B158" s="129"/>
      <c r="C158" s="129"/>
      <c r="D158" s="129"/>
      <c r="E158" s="129"/>
      <c r="F158" s="129"/>
      <c r="G158" s="129"/>
      <c r="H158" s="129"/>
      <c r="I158" s="129"/>
      <c r="P158" s="130"/>
      <c r="V158" s="65"/>
      <c r="W158" s="65"/>
    </row>
    <row r="159" spans="1:23" x14ac:dyDescent="0.3">
      <c r="P159" s="86"/>
      <c r="Q159" s="130"/>
      <c r="R159" s="130"/>
      <c r="S159" s="130"/>
      <c r="T159" s="130"/>
      <c r="V159" s="65"/>
      <c r="W159" s="65"/>
    </row>
    <row r="160" spans="1:23" x14ac:dyDescent="0.3">
      <c r="V160" s="130"/>
      <c r="W160" s="130"/>
    </row>
    <row r="161" spans="22:23" x14ac:dyDescent="0.3">
      <c r="V161" s="130"/>
      <c r="W161" s="130"/>
    </row>
    <row r="162" spans="22:23" x14ac:dyDescent="0.3">
      <c r="V162" s="130"/>
      <c r="W162" s="130"/>
    </row>
    <row r="163" spans="22:23" x14ac:dyDescent="0.3">
      <c r="V163" s="130"/>
      <c r="W163" s="130"/>
    </row>
    <row r="164" spans="22:23" x14ac:dyDescent="0.3">
      <c r="V164" s="130"/>
      <c r="W164" s="130"/>
    </row>
    <row r="165" spans="22:23" x14ac:dyDescent="0.3">
      <c r="V165" s="130"/>
      <c r="W165" s="130"/>
    </row>
    <row r="166" spans="22:23" x14ac:dyDescent="0.3">
      <c r="V166" s="130"/>
      <c r="W166" s="130"/>
    </row>
    <row r="167" spans="22:23" x14ac:dyDescent="0.3">
      <c r="V167" s="130"/>
      <c r="W167" s="130"/>
    </row>
    <row r="168" spans="22:23" x14ac:dyDescent="0.3">
      <c r="V168" s="130"/>
      <c r="W168" s="130"/>
    </row>
    <row r="169" spans="22:23" x14ac:dyDescent="0.3">
      <c r="V169" s="130"/>
      <c r="W169" s="130"/>
    </row>
    <row r="170" spans="22:23" x14ac:dyDescent="0.3">
      <c r="V170" s="130"/>
      <c r="W170" s="130"/>
    </row>
    <row r="171" spans="22:23" x14ac:dyDescent="0.3">
      <c r="V171" s="130"/>
      <c r="W171" s="130"/>
    </row>
    <row r="172" spans="22:23" x14ac:dyDescent="0.3">
      <c r="V172" s="130"/>
      <c r="W172" s="130"/>
    </row>
    <row r="173" spans="22:23" x14ac:dyDescent="0.3">
      <c r="V173" s="130"/>
      <c r="W173" s="130"/>
    </row>
    <row r="174" spans="22:23" x14ac:dyDescent="0.3">
      <c r="V174" s="130"/>
      <c r="W174" s="130"/>
    </row>
    <row r="175" spans="22:23" x14ac:dyDescent="0.3">
      <c r="V175" s="130"/>
      <c r="W175" s="130"/>
    </row>
    <row r="176" spans="22:23" x14ac:dyDescent="0.3">
      <c r="V176" s="130"/>
      <c r="W176" s="130"/>
    </row>
    <row r="177" spans="22:23" x14ac:dyDescent="0.3">
      <c r="V177" s="130"/>
      <c r="W177" s="130"/>
    </row>
  </sheetData>
  <mergeCells count="25">
    <mergeCell ref="A7:A9"/>
    <mergeCell ref="B7:K7"/>
    <mergeCell ref="L7:L8"/>
    <mergeCell ref="M7:T7"/>
    <mergeCell ref="U7:U8"/>
    <mergeCell ref="W7:W9"/>
    <mergeCell ref="B8:C8"/>
    <mergeCell ref="D8:E8"/>
    <mergeCell ref="F8:G8"/>
    <mergeCell ref="H8:I8"/>
    <mergeCell ref="J8:K8"/>
    <mergeCell ref="M8:N8"/>
    <mergeCell ref="O8:P8"/>
    <mergeCell ref="Q8:R8"/>
    <mergeCell ref="S8:T8"/>
    <mergeCell ref="V7:V9"/>
    <mergeCell ref="B143:I143"/>
    <mergeCell ref="B144:I144"/>
    <mergeCell ref="B145:I145"/>
    <mergeCell ref="B137:I137"/>
    <mergeCell ref="B138:I138"/>
    <mergeCell ref="B139:I139"/>
    <mergeCell ref="B140:I140"/>
    <mergeCell ref="B141:I141"/>
    <mergeCell ref="B142:I142"/>
  </mergeCells>
  <hyperlinks>
    <hyperlink ref="A7" location="Fritid_Andelar!A163" display="Definitioner"/>
    <hyperlink ref="A158" location="FöräldraKontakt_201213_andel!A10" display="Till sidans topp"/>
    <hyperlink ref="A156" r:id="rId1"/>
    <hyperlink ref="A7:A9" location="FöräldraKontakt_201213_andel!A144" display="Definitioner"/>
  </hyperlinks>
  <pageMargins left="0.39370078740157483" right="0" top="0.15748031496062992" bottom="0" header="0.31496062992125984" footer="0.31496062992125984"/>
  <pageSetup paperSize="8" scale="85" orientation="landscape" r:id="rId2"/>
  <rowBreaks count="1" manualBreakCount="1">
    <brk id="55"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3"/>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7" style="7" customWidth="1"/>
    <col min="21" max="21" width="9.875" customWidth="1"/>
    <col min="22" max="23" width="14.625" style="7" customWidth="1"/>
  </cols>
  <sheetData>
    <row r="1" spans="1:24" ht="21" customHeight="1" x14ac:dyDescent="0.3">
      <c r="A1" s="172" t="s">
        <v>102</v>
      </c>
      <c r="V1" s="13"/>
    </row>
    <row r="2" spans="1:24" x14ac:dyDescent="0.3">
      <c r="A2" s="171" t="s">
        <v>8</v>
      </c>
      <c r="V2" s="13"/>
    </row>
    <row r="3" spans="1:24" x14ac:dyDescent="0.3">
      <c r="A3" s="171" t="s">
        <v>116</v>
      </c>
      <c r="V3" s="13"/>
    </row>
    <row r="4" spans="1:24" x14ac:dyDescent="0.3">
      <c r="A4" s="170" t="s">
        <v>70</v>
      </c>
      <c r="V4" s="13"/>
      <c r="W4" s="8"/>
    </row>
    <row r="5" spans="1:24" x14ac:dyDescent="0.3">
      <c r="A5" s="169" t="s">
        <v>9</v>
      </c>
      <c r="M5" s="49"/>
      <c r="T5" s="49"/>
      <c r="V5" s="8"/>
      <c r="W5" s="8"/>
    </row>
    <row r="6" spans="1:24" ht="17.25" thickBot="1" x14ac:dyDescent="0.35">
      <c r="A6" s="1"/>
      <c r="V6" s="8"/>
      <c r="W6" s="8"/>
    </row>
    <row r="7" spans="1:24" ht="18.75" customHeight="1" x14ac:dyDescent="0.3">
      <c r="A7" s="227" t="s">
        <v>10</v>
      </c>
      <c r="B7" s="230" t="s">
        <v>69</v>
      </c>
      <c r="C7" s="231"/>
      <c r="D7" s="231"/>
      <c r="E7" s="231"/>
      <c r="F7" s="231"/>
      <c r="G7" s="231"/>
      <c r="H7" s="231"/>
      <c r="I7" s="231"/>
      <c r="J7" s="231"/>
      <c r="K7" s="232"/>
      <c r="L7" s="233" t="s">
        <v>56</v>
      </c>
      <c r="M7" s="235" t="s">
        <v>71</v>
      </c>
      <c r="N7" s="231"/>
      <c r="O7" s="231"/>
      <c r="P7" s="231"/>
      <c r="Q7" s="231"/>
      <c r="R7" s="231"/>
      <c r="S7" s="231"/>
      <c r="T7" s="232"/>
      <c r="U7" s="233" t="s">
        <v>57</v>
      </c>
      <c r="V7" s="221" t="s">
        <v>46</v>
      </c>
      <c r="W7" s="221" t="s">
        <v>47</v>
      </c>
    </row>
    <row r="8" spans="1:24" ht="27" customHeight="1" thickBot="1" x14ac:dyDescent="0.35">
      <c r="A8" s="228"/>
      <c r="B8" s="224" t="s">
        <v>67</v>
      </c>
      <c r="C8" s="225"/>
      <c r="D8" s="225" t="s">
        <v>63</v>
      </c>
      <c r="E8" s="225"/>
      <c r="F8" s="226" t="s">
        <v>64</v>
      </c>
      <c r="G8" s="226"/>
      <c r="H8" s="226" t="s">
        <v>65</v>
      </c>
      <c r="I8" s="226"/>
      <c r="J8" s="225" t="s">
        <v>66</v>
      </c>
      <c r="K8" s="237"/>
      <c r="L8" s="234"/>
      <c r="M8" s="238" t="s">
        <v>61</v>
      </c>
      <c r="N8" s="225"/>
      <c r="O8" s="226" t="s">
        <v>60</v>
      </c>
      <c r="P8" s="226"/>
      <c r="Q8" s="226" t="s">
        <v>59</v>
      </c>
      <c r="R8" s="226"/>
      <c r="S8" s="225" t="s">
        <v>62</v>
      </c>
      <c r="T8" s="237"/>
      <c r="U8" s="236"/>
      <c r="V8" s="222"/>
      <c r="W8" s="222"/>
    </row>
    <row r="9" spans="1:24" ht="42.75" customHeight="1" thickBot="1" x14ac:dyDescent="0.35">
      <c r="A9" s="229"/>
      <c r="B9" s="168" t="s">
        <v>33</v>
      </c>
      <c r="C9" s="165" t="s">
        <v>34</v>
      </c>
      <c r="D9" s="165" t="s">
        <v>33</v>
      </c>
      <c r="E9" s="165" t="s">
        <v>34</v>
      </c>
      <c r="F9" s="165" t="s">
        <v>33</v>
      </c>
      <c r="G9" s="165" t="s">
        <v>34</v>
      </c>
      <c r="H9" s="165" t="s">
        <v>33</v>
      </c>
      <c r="I9" s="164" t="s">
        <v>34</v>
      </c>
      <c r="J9" s="165" t="s">
        <v>33</v>
      </c>
      <c r="K9" s="165" t="s">
        <v>34</v>
      </c>
      <c r="L9" s="167" t="s">
        <v>33</v>
      </c>
      <c r="M9" s="166" t="s">
        <v>33</v>
      </c>
      <c r="N9" s="164" t="s">
        <v>34</v>
      </c>
      <c r="O9" s="165" t="s">
        <v>33</v>
      </c>
      <c r="P9" s="164" t="s">
        <v>34</v>
      </c>
      <c r="Q9" s="165" t="s">
        <v>33</v>
      </c>
      <c r="R9" s="164" t="s">
        <v>34</v>
      </c>
      <c r="S9" s="165" t="s">
        <v>33</v>
      </c>
      <c r="T9" s="164" t="s">
        <v>34</v>
      </c>
      <c r="U9" s="163" t="s">
        <v>33</v>
      </c>
      <c r="V9" s="223"/>
      <c r="W9" s="223"/>
    </row>
    <row r="10" spans="1:24" x14ac:dyDescent="0.3">
      <c r="A10" s="64" t="s">
        <v>104</v>
      </c>
      <c r="B10" s="160"/>
      <c r="C10" s="159"/>
      <c r="D10" s="160"/>
      <c r="E10" s="159"/>
      <c r="F10" s="160"/>
      <c r="G10" s="159"/>
      <c r="H10" s="160"/>
      <c r="I10" s="159"/>
      <c r="J10" s="160"/>
      <c r="K10" s="162"/>
      <c r="L10" s="158"/>
      <c r="M10" s="161"/>
      <c r="N10" s="159"/>
      <c r="O10" s="160"/>
      <c r="P10" s="159"/>
      <c r="Q10" s="160"/>
      <c r="R10" s="159"/>
      <c r="S10" s="160"/>
      <c r="T10" s="159"/>
      <c r="U10" s="158"/>
      <c r="V10" s="157"/>
      <c r="W10" s="156"/>
      <c r="X10" s="65"/>
    </row>
    <row r="11" spans="1:24" x14ac:dyDescent="0.3">
      <c r="A11" s="66" t="s">
        <v>0</v>
      </c>
      <c r="B11" s="107">
        <v>40.1</v>
      </c>
      <c r="C11" s="108">
        <v>1.8</v>
      </c>
      <c r="D11" s="107">
        <v>29</v>
      </c>
      <c r="E11" s="108">
        <v>1.6</v>
      </c>
      <c r="F11" s="107">
        <v>12.5</v>
      </c>
      <c r="G11" s="108">
        <v>1.2</v>
      </c>
      <c r="H11" s="107">
        <v>12.7</v>
      </c>
      <c r="I11" s="108">
        <v>1.3</v>
      </c>
      <c r="J11" s="107">
        <v>5.6</v>
      </c>
      <c r="K11" s="109">
        <v>0.9</v>
      </c>
      <c r="L11" s="110">
        <v>100</v>
      </c>
      <c r="M11" s="111">
        <v>15</v>
      </c>
      <c r="N11" s="108">
        <v>1.3</v>
      </c>
      <c r="O11" s="107">
        <v>65.400000000000006</v>
      </c>
      <c r="P11" s="108">
        <v>1.8</v>
      </c>
      <c r="Q11" s="107">
        <v>14</v>
      </c>
      <c r="R11" s="108">
        <v>1.3</v>
      </c>
      <c r="S11" s="107">
        <v>5.6</v>
      </c>
      <c r="T11" s="108">
        <v>0.8</v>
      </c>
      <c r="U11" s="110">
        <v>100</v>
      </c>
      <c r="V11" s="112">
        <v>2187</v>
      </c>
      <c r="W11" s="113">
        <v>3069</v>
      </c>
      <c r="X11" s="65"/>
    </row>
    <row r="12" spans="1:24" x14ac:dyDescent="0.3">
      <c r="A12" s="67" t="s">
        <v>1</v>
      </c>
      <c r="B12" s="114">
        <v>39.4</v>
      </c>
      <c r="C12" s="115">
        <v>1.7</v>
      </c>
      <c r="D12" s="114">
        <v>28.1</v>
      </c>
      <c r="E12" s="115">
        <v>1.6</v>
      </c>
      <c r="F12" s="114">
        <v>12.7</v>
      </c>
      <c r="G12" s="115">
        <v>1.2</v>
      </c>
      <c r="H12" s="114">
        <v>12.6</v>
      </c>
      <c r="I12" s="115">
        <v>1.2</v>
      </c>
      <c r="J12" s="114">
        <v>7.1</v>
      </c>
      <c r="K12" s="116">
        <v>1</v>
      </c>
      <c r="L12" s="117">
        <v>100</v>
      </c>
      <c r="M12" s="118">
        <v>26.8</v>
      </c>
      <c r="N12" s="115">
        <v>1.6</v>
      </c>
      <c r="O12" s="114">
        <v>57.8</v>
      </c>
      <c r="P12" s="115">
        <v>1.8</v>
      </c>
      <c r="Q12" s="114">
        <v>10</v>
      </c>
      <c r="R12" s="115">
        <v>1.1000000000000001</v>
      </c>
      <c r="S12" s="114">
        <v>5.4</v>
      </c>
      <c r="T12" s="115">
        <v>0.8</v>
      </c>
      <c r="U12" s="117">
        <v>100</v>
      </c>
      <c r="V12" s="119">
        <v>2135</v>
      </c>
      <c r="W12" s="120">
        <v>3301</v>
      </c>
      <c r="X12" s="65"/>
    </row>
    <row r="13" spans="1:24" x14ac:dyDescent="0.3">
      <c r="A13" s="68" t="s">
        <v>12</v>
      </c>
      <c r="B13" s="114"/>
      <c r="C13" s="115"/>
      <c r="D13" s="114"/>
      <c r="E13" s="115"/>
      <c r="F13" s="114"/>
      <c r="G13" s="115"/>
      <c r="H13" s="114"/>
      <c r="I13" s="115"/>
      <c r="J13" s="114"/>
      <c r="K13" s="116"/>
      <c r="L13" s="117"/>
      <c r="M13" s="118"/>
      <c r="N13" s="115"/>
      <c r="O13" s="114"/>
      <c r="P13" s="115"/>
      <c r="Q13" s="114"/>
      <c r="R13" s="115"/>
      <c r="S13" s="114"/>
      <c r="T13" s="115"/>
      <c r="U13" s="117"/>
      <c r="V13" s="119"/>
      <c r="W13" s="120"/>
      <c r="X13" s="65"/>
    </row>
    <row r="14" spans="1:24" x14ac:dyDescent="0.3">
      <c r="A14" s="66" t="s">
        <v>0</v>
      </c>
      <c r="B14" s="107">
        <v>48.8</v>
      </c>
      <c r="C14" s="108">
        <v>6.1</v>
      </c>
      <c r="D14" s="107">
        <v>29.3</v>
      </c>
      <c r="E14" s="108">
        <v>5.7</v>
      </c>
      <c r="F14" s="107">
        <v>14.2</v>
      </c>
      <c r="G14" s="108">
        <v>4.2</v>
      </c>
      <c r="H14" s="107">
        <v>5.5</v>
      </c>
      <c r="I14" s="108">
        <v>3</v>
      </c>
      <c r="J14" s="107">
        <v>2.2000000000000002</v>
      </c>
      <c r="K14" s="109">
        <v>1.9</v>
      </c>
      <c r="L14" s="110">
        <v>100</v>
      </c>
      <c r="M14" s="111">
        <v>27.5</v>
      </c>
      <c r="N14" s="108">
        <v>5.6</v>
      </c>
      <c r="O14" s="107">
        <v>62</v>
      </c>
      <c r="P14" s="108">
        <v>6.1</v>
      </c>
      <c r="Q14" s="107">
        <v>7.3</v>
      </c>
      <c r="R14" s="108">
        <v>3.4</v>
      </c>
      <c r="S14" s="107">
        <v>3.2</v>
      </c>
      <c r="T14" s="108">
        <v>2.2999999999999998</v>
      </c>
      <c r="U14" s="110">
        <v>100</v>
      </c>
      <c r="V14" s="112">
        <v>178</v>
      </c>
      <c r="W14" s="113">
        <v>269</v>
      </c>
      <c r="X14" s="65"/>
    </row>
    <row r="15" spans="1:24" x14ac:dyDescent="0.3">
      <c r="A15" s="67" t="s">
        <v>1</v>
      </c>
      <c r="B15" s="114">
        <v>43.8</v>
      </c>
      <c r="C15" s="115">
        <v>5.6</v>
      </c>
      <c r="D15" s="114">
        <v>32.9</v>
      </c>
      <c r="E15" s="115">
        <v>5.3</v>
      </c>
      <c r="F15" s="114">
        <v>11.9</v>
      </c>
      <c r="G15" s="115">
        <v>3.6</v>
      </c>
      <c r="H15" s="114">
        <v>7.7</v>
      </c>
      <c r="I15" s="115">
        <v>3.1</v>
      </c>
      <c r="J15" s="114">
        <v>3.6</v>
      </c>
      <c r="K15" s="116">
        <v>2.4</v>
      </c>
      <c r="L15" s="117">
        <v>100</v>
      </c>
      <c r="M15" s="118">
        <v>44.5</v>
      </c>
      <c r="N15" s="115">
        <v>5.6</v>
      </c>
      <c r="O15" s="114">
        <v>50.7</v>
      </c>
      <c r="P15" s="115">
        <v>5.7</v>
      </c>
      <c r="Q15" s="114">
        <v>4.7</v>
      </c>
      <c r="R15" s="115">
        <v>2.5</v>
      </c>
      <c r="S15" s="114">
        <v>0</v>
      </c>
      <c r="T15" s="115">
        <v>0</v>
      </c>
      <c r="U15" s="117">
        <v>100</v>
      </c>
      <c r="V15" s="119">
        <v>199</v>
      </c>
      <c r="W15" s="120">
        <v>320</v>
      </c>
      <c r="X15" s="65"/>
    </row>
    <row r="16" spans="1:24" x14ac:dyDescent="0.3">
      <c r="A16" s="69" t="s">
        <v>13</v>
      </c>
      <c r="B16" s="107"/>
      <c r="C16" s="108"/>
      <c r="D16" s="107"/>
      <c r="E16" s="108"/>
      <c r="F16" s="107"/>
      <c r="G16" s="108"/>
      <c r="H16" s="107"/>
      <c r="I16" s="108"/>
      <c r="J16" s="107"/>
      <c r="K16" s="109"/>
      <c r="L16" s="110"/>
      <c r="M16" s="111"/>
      <c r="N16" s="108"/>
      <c r="O16" s="107"/>
      <c r="P16" s="108"/>
      <c r="Q16" s="107"/>
      <c r="R16" s="108"/>
      <c r="S16" s="107"/>
      <c r="T16" s="108"/>
      <c r="U16" s="110"/>
      <c r="V16" s="112"/>
      <c r="W16" s="113"/>
      <c r="X16" s="65"/>
    </row>
    <row r="17" spans="1:24" x14ac:dyDescent="0.3">
      <c r="A17" s="67" t="s">
        <v>0</v>
      </c>
      <c r="B17" s="114">
        <v>43</v>
      </c>
      <c r="C17" s="115">
        <v>3.5</v>
      </c>
      <c r="D17" s="114">
        <v>26.2</v>
      </c>
      <c r="E17" s="115">
        <v>3</v>
      </c>
      <c r="F17" s="114">
        <v>12.8</v>
      </c>
      <c r="G17" s="115">
        <v>2.2999999999999998</v>
      </c>
      <c r="H17" s="114">
        <v>12.8</v>
      </c>
      <c r="I17" s="115">
        <v>2.6</v>
      </c>
      <c r="J17" s="114">
        <v>5.3</v>
      </c>
      <c r="K17" s="116">
        <v>1.8</v>
      </c>
      <c r="L17" s="117">
        <v>100</v>
      </c>
      <c r="M17" s="118">
        <v>17.3</v>
      </c>
      <c r="N17" s="115">
        <v>2.8</v>
      </c>
      <c r="O17" s="114">
        <v>69.3</v>
      </c>
      <c r="P17" s="115">
        <v>3.3</v>
      </c>
      <c r="Q17" s="114">
        <v>10.4</v>
      </c>
      <c r="R17" s="115">
        <v>2.1</v>
      </c>
      <c r="S17" s="114">
        <v>2.9</v>
      </c>
      <c r="T17" s="115">
        <v>1.2</v>
      </c>
      <c r="U17" s="117">
        <v>100</v>
      </c>
      <c r="V17" s="119">
        <v>566</v>
      </c>
      <c r="W17" s="120">
        <v>823</v>
      </c>
      <c r="X17" s="65"/>
    </row>
    <row r="18" spans="1:24" x14ac:dyDescent="0.3">
      <c r="A18" s="66" t="s">
        <v>1</v>
      </c>
      <c r="B18" s="107">
        <v>42.9</v>
      </c>
      <c r="C18" s="108">
        <v>3.4</v>
      </c>
      <c r="D18" s="107">
        <v>24.7</v>
      </c>
      <c r="E18" s="108">
        <v>2.9</v>
      </c>
      <c r="F18" s="107">
        <v>13.7</v>
      </c>
      <c r="G18" s="108">
        <v>2.4</v>
      </c>
      <c r="H18" s="107">
        <v>12.1</v>
      </c>
      <c r="I18" s="108">
        <v>2.6</v>
      </c>
      <c r="J18" s="107">
        <v>6.6</v>
      </c>
      <c r="K18" s="109">
        <v>1.9</v>
      </c>
      <c r="L18" s="110">
        <v>100</v>
      </c>
      <c r="M18" s="111">
        <v>30.6</v>
      </c>
      <c r="N18" s="108">
        <v>3.2</v>
      </c>
      <c r="O18" s="107">
        <v>59.2</v>
      </c>
      <c r="P18" s="108">
        <v>3.5</v>
      </c>
      <c r="Q18" s="107">
        <v>7.8</v>
      </c>
      <c r="R18" s="108">
        <v>2</v>
      </c>
      <c r="S18" s="107">
        <v>2.4</v>
      </c>
      <c r="T18" s="108">
        <v>1.1000000000000001</v>
      </c>
      <c r="U18" s="110">
        <v>100</v>
      </c>
      <c r="V18" s="112">
        <v>560</v>
      </c>
      <c r="W18" s="113">
        <v>846</v>
      </c>
      <c r="X18" s="65"/>
    </row>
    <row r="19" spans="1:24" x14ac:dyDescent="0.3">
      <c r="A19" s="68" t="s">
        <v>14</v>
      </c>
      <c r="B19" s="114"/>
      <c r="C19" s="115"/>
      <c r="D19" s="114"/>
      <c r="E19" s="115"/>
      <c r="F19" s="114"/>
      <c r="G19" s="115"/>
      <c r="H19" s="114"/>
      <c r="I19" s="115"/>
      <c r="J19" s="114"/>
      <c r="K19" s="116"/>
      <c r="L19" s="117"/>
      <c r="M19" s="118"/>
      <c r="N19" s="115"/>
      <c r="O19" s="114"/>
      <c r="P19" s="115"/>
      <c r="Q19" s="114"/>
      <c r="R19" s="115"/>
      <c r="S19" s="114"/>
      <c r="T19" s="115"/>
      <c r="U19" s="117"/>
      <c r="V19" s="119"/>
      <c r="W19" s="120"/>
      <c r="X19" s="65"/>
    </row>
    <row r="20" spans="1:24" x14ac:dyDescent="0.3">
      <c r="A20" s="66" t="s">
        <v>0</v>
      </c>
      <c r="B20" s="107">
        <v>36.700000000000003</v>
      </c>
      <c r="C20" s="108">
        <v>3.5</v>
      </c>
      <c r="D20" s="107">
        <v>32</v>
      </c>
      <c r="E20" s="108">
        <v>3.3</v>
      </c>
      <c r="F20" s="107">
        <v>13.6</v>
      </c>
      <c r="G20" s="108">
        <v>2.4</v>
      </c>
      <c r="H20" s="107">
        <v>12.3</v>
      </c>
      <c r="I20" s="108">
        <v>2.4</v>
      </c>
      <c r="J20" s="107">
        <v>5.4</v>
      </c>
      <c r="K20" s="109">
        <v>1.8</v>
      </c>
      <c r="L20" s="110">
        <v>100</v>
      </c>
      <c r="M20" s="111">
        <v>12.2</v>
      </c>
      <c r="N20" s="108">
        <v>2.4</v>
      </c>
      <c r="O20" s="107">
        <v>68.7</v>
      </c>
      <c r="P20" s="108">
        <v>3.4</v>
      </c>
      <c r="Q20" s="107">
        <v>17</v>
      </c>
      <c r="R20" s="108">
        <v>2.8</v>
      </c>
      <c r="S20" s="107">
        <v>2.2000000000000002</v>
      </c>
      <c r="T20" s="108">
        <v>1</v>
      </c>
      <c r="U20" s="110">
        <v>100</v>
      </c>
      <c r="V20" s="112">
        <v>600</v>
      </c>
      <c r="W20" s="113">
        <v>771</v>
      </c>
      <c r="X20" s="65"/>
    </row>
    <row r="21" spans="1:24" x14ac:dyDescent="0.3">
      <c r="A21" s="67" t="s">
        <v>1</v>
      </c>
      <c r="B21" s="114">
        <v>35.5</v>
      </c>
      <c r="C21" s="115">
        <v>3.3</v>
      </c>
      <c r="D21" s="114">
        <v>29.4</v>
      </c>
      <c r="E21" s="115">
        <v>3.2</v>
      </c>
      <c r="F21" s="114">
        <v>12.6</v>
      </c>
      <c r="G21" s="115">
        <v>2.2999999999999998</v>
      </c>
      <c r="H21" s="114">
        <v>12</v>
      </c>
      <c r="I21" s="115">
        <v>2.2999999999999998</v>
      </c>
      <c r="J21" s="114">
        <v>10.5</v>
      </c>
      <c r="K21" s="116">
        <v>2.4</v>
      </c>
      <c r="L21" s="117">
        <v>100</v>
      </c>
      <c r="M21" s="118">
        <v>23.9</v>
      </c>
      <c r="N21" s="115">
        <v>3</v>
      </c>
      <c r="O21" s="114">
        <v>60.1</v>
      </c>
      <c r="P21" s="115">
        <v>3.5</v>
      </c>
      <c r="Q21" s="114">
        <v>12.2</v>
      </c>
      <c r="R21" s="115">
        <v>2.5</v>
      </c>
      <c r="S21" s="114">
        <v>3.7</v>
      </c>
      <c r="T21" s="115">
        <v>1.4</v>
      </c>
      <c r="U21" s="117">
        <v>100</v>
      </c>
      <c r="V21" s="119">
        <v>573</v>
      </c>
      <c r="W21" s="120">
        <v>824</v>
      </c>
      <c r="X21" s="65"/>
    </row>
    <row r="22" spans="1:24" x14ac:dyDescent="0.3">
      <c r="A22" s="69" t="s">
        <v>15</v>
      </c>
      <c r="B22" s="107"/>
      <c r="C22" s="108"/>
      <c r="D22" s="107"/>
      <c r="E22" s="108"/>
      <c r="F22" s="107"/>
      <c r="G22" s="108"/>
      <c r="H22" s="107"/>
      <c r="I22" s="108"/>
      <c r="J22" s="107"/>
      <c r="K22" s="109"/>
      <c r="L22" s="110"/>
      <c r="M22" s="111"/>
      <c r="N22" s="108"/>
      <c r="O22" s="107"/>
      <c r="P22" s="108"/>
      <c r="Q22" s="107"/>
      <c r="R22" s="108"/>
      <c r="S22" s="107"/>
      <c r="T22" s="108"/>
      <c r="U22" s="110"/>
      <c r="V22" s="112"/>
      <c r="W22" s="113"/>
      <c r="X22" s="65"/>
    </row>
    <row r="23" spans="1:24" x14ac:dyDescent="0.3">
      <c r="A23" s="67" t="s">
        <v>0</v>
      </c>
      <c r="B23" s="114">
        <v>36.799999999999997</v>
      </c>
      <c r="C23" s="115">
        <v>3.7</v>
      </c>
      <c r="D23" s="114">
        <v>29.6</v>
      </c>
      <c r="E23" s="115">
        <v>3.5</v>
      </c>
      <c r="F23" s="114">
        <v>11.4</v>
      </c>
      <c r="G23" s="115">
        <v>2.4</v>
      </c>
      <c r="H23" s="114">
        <v>15.3</v>
      </c>
      <c r="I23" s="115">
        <v>2.8</v>
      </c>
      <c r="J23" s="114">
        <v>7</v>
      </c>
      <c r="K23" s="116">
        <v>2.1</v>
      </c>
      <c r="L23" s="117">
        <v>100</v>
      </c>
      <c r="M23" s="118">
        <v>12.4</v>
      </c>
      <c r="N23" s="115">
        <v>2.5</v>
      </c>
      <c r="O23" s="114">
        <v>63.3</v>
      </c>
      <c r="P23" s="115">
        <v>3.8</v>
      </c>
      <c r="Q23" s="114">
        <v>17.5</v>
      </c>
      <c r="R23" s="115">
        <v>3</v>
      </c>
      <c r="S23" s="114">
        <v>6.9</v>
      </c>
      <c r="T23" s="115">
        <v>2</v>
      </c>
      <c r="U23" s="117">
        <v>100</v>
      </c>
      <c r="V23" s="119">
        <v>518</v>
      </c>
      <c r="W23" s="120">
        <v>688</v>
      </c>
      <c r="X23" s="65"/>
    </row>
    <row r="24" spans="1:24" x14ac:dyDescent="0.3">
      <c r="A24" s="66" t="s">
        <v>1</v>
      </c>
      <c r="B24" s="107">
        <v>35</v>
      </c>
      <c r="C24" s="108">
        <v>3.5</v>
      </c>
      <c r="D24" s="107">
        <v>32.1</v>
      </c>
      <c r="E24" s="108">
        <v>3.4</v>
      </c>
      <c r="F24" s="107">
        <v>12</v>
      </c>
      <c r="G24" s="108">
        <v>2.4</v>
      </c>
      <c r="H24" s="107">
        <v>15.2</v>
      </c>
      <c r="I24" s="108">
        <v>2.8</v>
      </c>
      <c r="J24" s="107">
        <v>5.7</v>
      </c>
      <c r="K24" s="109">
        <v>1.9</v>
      </c>
      <c r="L24" s="110">
        <v>100</v>
      </c>
      <c r="M24" s="111">
        <v>19.399999999999999</v>
      </c>
      <c r="N24" s="108">
        <v>2.9</v>
      </c>
      <c r="O24" s="107">
        <v>60.8</v>
      </c>
      <c r="P24" s="108">
        <v>3.6</v>
      </c>
      <c r="Q24" s="107">
        <v>12.5</v>
      </c>
      <c r="R24" s="108">
        <v>2.5</v>
      </c>
      <c r="S24" s="107">
        <v>7.4</v>
      </c>
      <c r="T24" s="108">
        <v>2</v>
      </c>
      <c r="U24" s="110">
        <v>100</v>
      </c>
      <c r="V24" s="112">
        <v>501</v>
      </c>
      <c r="W24" s="113">
        <v>760</v>
      </c>
      <c r="X24" s="65"/>
    </row>
    <row r="25" spans="1:24" x14ac:dyDescent="0.3">
      <c r="A25" s="68" t="s">
        <v>16</v>
      </c>
      <c r="B25" s="114"/>
      <c r="C25" s="115"/>
      <c r="D25" s="114"/>
      <c r="E25" s="115"/>
      <c r="F25" s="114"/>
      <c r="G25" s="115"/>
      <c r="H25" s="114"/>
      <c r="I25" s="115"/>
      <c r="J25" s="114"/>
      <c r="K25" s="116"/>
      <c r="L25" s="117"/>
      <c r="M25" s="118"/>
      <c r="N25" s="115"/>
      <c r="O25" s="114"/>
      <c r="P25" s="115"/>
      <c r="Q25" s="114"/>
      <c r="R25" s="115"/>
      <c r="S25" s="114"/>
      <c r="T25" s="115"/>
      <c r="U25" s="117"/>
      <c r="V25" s="119"/>
      <c r="W25" s="120"/>
      <c r="X25" s="65"/>
    </row>
    <row r="26" spans="1:24" x14ac:dyDescent="0.3">
      <c r="A26" s="66" t="s">
        <v>0</v>
      </c>
      <c r="B26" s="107">
        <v>40.299999999999997</v>
      </c>
      <c r="C26" s="108">
        <v>5.0999999999999996</v>
      </c>
      <c r="D26" s="107">
        <v>28.1</v>
      </c>
      <c r="E26" s="108">
        <v>4.7</v>
      </c>
      <c r="F26" s="107">
        <v>10.6</v>
      </c>
      <c r="G26" s="108">
        <v>3</v>
      </c>
      <c r="H26" s="107">
        <v>14.1</v>
      </c>
      <c r="I26" s="108">
        <v>4.2</v>
      </c>
      <c r="J26" s="107">
        <v>6.9</v>
      </c>
      <c r="K26" s="109">
        <v>2.9</v>
      </c>
      <c r="L26" s="110">
        <v>100</v>
      </c>
      <c r="M26" s="111">
        <v>13.7</v>
      </c>
      <c r="N26" s="108">
        <v>4</v>
      </c>
      <c r="O26" s="107">
        <v>58.4</v>
      </c>
      <c r="P26" s="108">
        <v>5.3</v>
      </c>
      <c r="Q26" s="107">
        <v>12.7</v>
      </c>
      <c r="R26" s="108">
        <v>3.5</v>
      </c>
      <c r="S26" s="107">
        <v>15.2</v>
      </c>
      <c r="T26" s="108">
        <v>3.9</v>
      </c>
      <c r="U26" s="110">
        <v>100</v>
      </c>
      <c r="V26" s="112">
        <v>268</v>
      </c>
      <c r="W26" s="113">
        <v>378</v>
      </c>
      <c r="X26" s="65"/>
    </row>
    <row r="27" spans="1:24" x14ac:dyDescent="0.3">
      <c r="A27" s="67" t="s">
        <v>1</v>
      </c>
      <c r="B27" s="114">
        <v>44.5</v>
      </c>
      <c r="C27" s="115">
        <v>5</v>
      </c>
      <c r="D27" s="114">
        <v>22.5</v>
      </c>
      <c r="E27" s="115">
        <v>4.0999999999999996</v>
      </c>
      <c r="F27" s="114">
        <v>13.4</v>
      </c>
      <c r="G27" s="115">
        <v>3.4</v>
      </c>
      <c r="H27" s="114">
        <v>13.1</v>
      </c>
      <c r="I27" s="115">
        <v>3.4</v>
      </c>
      <c r="J27" s="114">
        <v>6.5</v>
      </c>
      <c r="K27" s="116">
        <v>3.1</v>
      </c>
      <c r="L27" s="117">
        <v>100</v>
      </c>
      <c r="M27" s="118">
        <v>26.9</v>
      </c>
      <c r="N27" s="115">
        <v>4.4000000000000004</v>
      </c>
      <c r="O27" s="114">
        <v>50.2</v>
      </c>
      <c r="P27" s="115">
        <v>5.0999999999999996</v>
      </c>
      <c r="Q27" s="114">
        <v>10.1</v>
      </c>
      <c r="R27" s="115">
        <v>3.5</v>
      </c>
      <c r="S27" s="114">
        <v>12.8</v>
      </c>
      <c r="T27" s="115">
        <v>3.3</v>
      </c>
      <c r="U27" s="117">
        <v>100</v>
      </c>
      <c r="V27" s="119">
        <v>246</v>
      </c>
      <c r="W27" s="120">
        <v>404</v>
      </c>
      <c r="X27" s="65"/>
    </row>
    <row r="28" spans="1:24" x14ac:dyDescent="0.3">
      <c r="A28" s="69" t="s">
        <v>17</v>
      </c>
      <c r="B28" s="107"/>
      <c r="C28" s="108"/>
      <c r="D28" s="107"/>
      <c r="E28" s="108"/>
      <c r="F28" s="107"/>
      <c r="G28" s="108"/>
      <c r="H28" s="107"/>
      <c r="I28" s="108"/>
      <c r="J28" s="107"/>
      <c r="K28" s="109"/>
      <c r="L28" s="110"/>
      <c r="M28" s="111"/>
      <c r="N28" s="108"/>
      <c r="O28" s="107"/>
      <c r="P28" s="108"/>
      <c r="Q28" s="107"/>
      <c r="R28" s="108"/>
      <c r="S28" s="107"/>
      <c r="T28" s="108"/>
      <c r="U28" s="110"/>
      <c r="V28" s="112"/>
      <c r="W28" s="113"/>
      <c r="X28" s="65"/>
    </row>
    <row r="29" spans="1:24" x14ac:dyDescent="0.3">
      <c r="A29" s="67" t="s">
        <v>0</v>
      </c>
      <c r="B29" s="114">
        <v>49</v>
      </c>
      <c r="C29" s="115">
        <v>8.6</v>
      </c>
      <c r="D29" s="114">
        <v>25.6</v>
      </c>
      <c r="E29" s="115">
        <v>7.5</v>
      </c>
      <c r="F29" s="114">
        <v>13.1</v>
      </c>
      <c r="G29" s="115">
        <v>5.4</v>
      </c>
      <c r="H29" s="114">
        <v>10.4</v>
      </c>
      <c r="I29" s="115">
        <v>5.3</v>
      </c>
      <c r="J29" s="114">
        <v>2</v>
      </c>
      <c r="K29" s="116">
        <v>2.8</v>
      </c>
      <c r="L29" s="117">
        <v>100</v>
      </c>
      <c r="M29" s="118">
        <v>13.5</v>
      </c>
      <c r="N29" s="115">
        <v>5.7</v>
      </c>
      <c r="O29" s="114">
        <v>54.1</v>
      </c>
      <c r="P29" s="115">
        <v>8.5</v>
      </c>
      <c r="Q29" s="114">
        <v>11.7</v>
      </c>
      <c r="R29" s="115">
        <v>5.7</v>
      </c>
      <c r="S29" s="114">
        <v>20.8</v>
      </c>
      <c r="T29" s="115">
        <v>6.8</v>
      </c>
      <c r="U29" s="117">
        <v>100</v>
      </c>
      <c r="V29" s="119">
        <v>57</v>
      </c>
      <c r="W29" s="120">
        <v>140</v>
      </c>
      <c r="X29" s="65"/>
    </row>
    <row r="30" spans="1:24" x14ac:dyDescent="0.3">
      <c r="A30" s="66" t="s">
        <v>1</v>
      </c>
      <c r="B30" s="107">
        <v>46.9</v>
      </c>
      <c r="C30" s="108">
        <v>8.1999999999999993</v>
      </c>
      <c r="D30" s="107">
        <v>19</v>
      </c>
      <c r="E30" s="108">
        <v>6.4</v>
      </c>
      <c r="F30" s="107">
        <v>11.1</v>
      </c>
      <c r="G30" s="108">
        <v>5.6</v>
      </c>
      <c r="H30" s="107">
        <v>16.899999999999999</v>
      </c>
      <c r="I30" s="108">
        <v>6.3</v>
      </c>
      <c r="J30" s="107">
        <v>6.1</v>
      </c>
      <c r="K30" s="109">
        <v>4.3</v>
      </c>
      <c r="L30" s="110">
        <v>100</v>
      </c>
      <c r="M30" s="111">
        <v>23.3</v>
      </c>
      <c r="N30" s="108">
        <v>6.9</v>
      </c>
      <c r="O30" s="107">
        <v>50.9</v>
      </c>
      <c r="P30" s="108">
        <v>8.3000000000000007</v>
      </c>
      <c r="Q30" s="107">
        <v>5.7</v>
      </c>
      <c r="R30" s="108">
        <v>3.8</v>
      </c>
      <c r="S30" s="107">
        <v>20.100000000000001</v>
      </c>
      <c r="T30" s="108">
        <v>6.8</v>
      </c>
      <c r="U30" s="110">
        <v>100</v>
      </c>
      <c r="V30" s="112">
        <v>55</v>
      </c>
      <c r="W30" s="113">
        <v>147</v>
      </c>
      <c r="X30" s="65"/>
    </row>
    <row r="31" spans="1:24" x14ac:dyDescent="0.3">
      <c r="A31" s="68" t="s">
        <v>23</v>
      </c>
      <c r="B31" s="114"/>
      <c r="C31" s="115"/>
      <c r="D31" s="114"/>
      <c r="E31" s="115"/>
      <c r="F31" s="114"/>
      <c r="G31" s="115"/>
      <c r="H31" s="114"/>
      <c r="I31" s="115"/>
      <c r="J31" s="114"/>
      <c r="K31" s="116"/>
      <c r="L31" s="117"/>
      <c r="M31" s="118"/>
      <c r="N31" s="115"/>
      <c r="O31" s="114"/>
      <c r="P31" s="115"/>
      <c r="Q31" s="114"/>
      <c r="R31" s="115"/>
      <c r="S31" s="114"/>
      <c r="T31" s="115"/>
      <c r="U31" s="117"/>
      <c r="V31" s="119"/>
      <c r="W31" s="120"/>
      <c r="X31" s="65"/>
    </row>
    <row r="32" spans="1:24" x14ac:dyDescent="0.3">
      <c r="A32" s="69" t="s">
        <v>24</v>
      </c>
      <c r="B32" s="107"/>
      <c r="C32" s="108"/>
      <c r="D32" s="107"/>
      <c r="E32" s="108"/>
      <c r="F32" s="107"/>
      <c r="G32" s="108"/>
      <c r="H32" s="107"/>
      <c r="I32" s="108"/>
      <c r="J32" s="107"/>
      <c r="K32" s="109"/>
      <c r="L32" s="110"/>
      <c r="M32" s="111"/>
      <c r="N32" s="108"/>
      <c r="O32" s="107"/>
      <c r="P32" s="108"/>
      <c r="Q32" s="107"/>
      <c r="R32" s="108"/>
      <c r="S32" s="107"/>
      <c r="T32" s="108"/>
      <c r="U32" s="110"/>
      <c r="V32" s="112"/>
      <c r="W32" s="113"/>
      <c r="X32" s="65"/>
    </row>
    <row r="33" spans="1:24" x14ac:dyDescent="0.3">
      <c r="A33" s="67" t="s">
        <v>18</v>
      </c>
      <c r="B33" s="114">
        <v>42.7</v>
      </c>
      <c r="C33" s="115">
        <v>2.8</v>
      </c>
      <c r="D33" s="114">
        <v>29.1</v>
      </c>
      <c r="E33" s="115">
        <v>2.5</v>
      </c>
      <c r="F33" s="114">
        <v>11.1</v>
      </c>
      <c r="G33" s="115">
        <v>1.7</v>
      </c>
      <c r="H33" s="114">
        <v>12.1</v>
      </c>
      <c r="I33" s="115">
        <v>2</v>
      </c>
      <c r="J33" s="114">
        <v>5.0999999999999996</v>
      </c>
      <c r="K33" s="116">
        <v>1.4</v>
      </c>
      <c r="L33" s="117">
        <v>100</v>
      </c>
      <c r="M33" s="118">
        <v>24.4</v>
      </c>
      <c r="N33" s="115">
        <v>2.4</v>
      </c>
      <c r="O33" s="114">
        <v>58.3</v>
      </c>
      <c r="P33" s="115">
        <v>2.8</v>
      </c>
      <c r="Q33" s="114">
        <v>11.4</v>
      </c>
      <c r="R33" s="115">
        <v>1.9</v>
      </c>
      <c r="S33" s="114">
        <v>5.8</v>
      </c>
      <c r="T33" s="115">
        <v>1.3</v>
      </c>
      <c r="U33" s="117">
        <v>100</v>
      </c>
      <c r="V33" s="119">
        <v>942</v>
      </c>
      <c r="W33" s="120">
        <v>1319</v>
      </c>
      <c r="X33" s="65"/>
    </row>
    <row r="34" spans="1:24" x14ac:dyDescent="0.3">
      <c r="A34" s="66" t="s">
        <v>0</v>
      </c>
      <c r="B34" s="107">
        <v>43.4</v>
      </c>
      <c r="C34" s="108">
        <v>3.7</v>
      </c>
      <c r="D34" s="107">
        <v>28</v>
      </c>
      <c r="E34" s="108">
        <v>3.3</v>
      </c>
      <c r="F34" s="107">
        <v>11</v>
      </c>
      <c r="G34" s="108">
        <v>2.2999999999999998</v>
      </c>
      <c r="H34" s="107">
        <v>12.9</v>
      </c>
      <c r="I34" s="108">
        <v>2.8</v>
      </c>
      <c r="J34" s="107">
        <v>4.7</v>
      </c>
      <c r="K34" s="109">
        <v>1.7</v>
      </c>
      <c r="L34" s="110">
        <v>100</v>
      </c>
      <c r="M34" s="111">
        <v>19.600000000000001</v>
      </c>
      <c r="N34" s="108">
        <v>3.1</v>
      </c>
      <c r="O34" s="107">
        <v>62.1</v>
      </c>
      <c r="P34" s="108">
        <v>3.7</v>
      </c>
      <c r="Q34" s="107">
        <v>12.7</v>
      </c>
      <c r="R34" s="108">
        <v>2.6</v>
      </c>
      <c r="S34" s="107">
        <v>5.6</v>
      </c>
      <c r="T34" s="108">
        <v>1.8</v>
      </c>
      <c r="U34" s="110">
        <v>100</v>
      </c>
      <c r="V34" s="112">
        <v>548</v>
      </c>
      <c r="W34" s="113">
        <v>735</v>
      </c>
      <c r="X34" s="65"/>
    </row>
    <row r="35" spans="1:24" x14ac:dyDescent="0.3">
      <c r="A35" s="67" t="s">
        <v>1</v>
      </c>
      <c r="B35" s="114">
        <v>41.7</v>
      </c>
      <c r="C35" s="115">
        <v>4.2</v>
      </c>
      <c r="D35" s="114">
        <v>30.5</v>
      </c>
      <c r="E35" s="115">
        <v>3.8</v>
      </c>
      <c r="F35" s="114">
        <v>11.2</v>
      </c>
      <c r="G35" s="115">
        <v>2.6</v>
      </c>
      <c r="H35" s="114">
        <v>11</v>
      </c>
      <c r="I35" s="115">
        <v>3</v>
      </c>
      <c r="J35" s="114">
        <v>5.7</v>
      </c>
      <c r="K35" s="116">
        <v>2.2999999999999998</v>
      </c>
      <c r="L35" s="117">
        <v>100</v>
      </c>
      <c r="M35" s="118">
        <v>31.1</v>
      </c>
      <c r="N35" s="115">
        <v>3.9</v>
      </c>
      <c r="O35" s="114">
        <v>53.1</v>
      </c>
      <c r="P35" s="115">
        <v>4.3</v>
      </c>
      <c r="Q35" s="114">
        <v>9.6</v>
      </c>
      <c r="R35" s="115">
        <v>2.7</v>
      </c>
      <c r="S35" s="114">
        <v>6.2</v>
      </c>
      <c r="T35" s="115">
        <v>2</v>
      </c>
      <c r="U35" s="117">
        <v>100</v>
      </c>
      <c r="V35" s="119">
        <v>393</v>
      </c>
      <c r="W35" s="120">
        <v>584</v>
      </c>
      <c r="X35" s="65"/>
    </row>
    <row r="36" spans="1:24" x14ac:dyDescent="0.3">
      <c r="A36" s="69" t="s">
        <v>25</v>
      </c>
      <c r="B36" s="107"/>
      <c r="C36" s="108"/>
      <c r="D36" s="107"/>
      <c r="E36" s="108"/>
      <c r="F36" s="107"/>
      <c r="G36" s="108"/>
      <c r="H36" s="107"/>
      <c r="I36" s="108"/>
      <c r="J36" s="107"/>
      <c r="K36" s="109"/>
      <c r="L36" s="110"/>
      <c r="M36" s="111"/>
      <c r="N36" s="108"/>
      <c r="O36" s="107"/>
      <c r="P36" s="108"/>
      <c r="Q36" s="107"/>
      <c r="R36" s="108"/>
      <c r="S36" s="107"/>
      <c r="T36" s="108"/>
      <c r="U36" s="110"/>
      <c r="V36" s="112"/>
      <c r="W36" s="113"/>
      <c r="X36" s="65"/>
    </row>
    <row r="37" spans="1:24" x14ac:dyDescent="0.3">
      <c r="A37" s="67" t="s">
        <v>18</v>
      </c>
      <c r="B37" s="114">
        <v>43.3</v>
      </c>
      <c r="C37" s="115">
        <v>4.0999999999999996</v>
      </c>
      <c r="D37" s="114">
        <v>32</v>
      </c>
      <c r="E37" s="115">
        <v>3.9</v>
      </c>
      <c r="F37" s="114">
        <v>13.3</v>
      </c>
      <c r="G37" s="115">
        <v>2.7</v>
      </c>
      <c r="H37" s="114">
        <v>8.5</v>
      </c>
      <c r="I37" s="115">
        <v>2.6</v>
      </c>
      <c r="J37" s="114">
        <v>2.8</v>
      </c>
      <c r="K37" s="116">
        <v>1.6</v>
      </c>
      <c r="L37" s="117">
        <v>100</v>
      </c>
      <c r="M37" s="118">
        <v>28.4</v>
      </c>
      <c r="N37" s="115">
        <v>3.8</v>
      </c>
      <c r="O37" s="114">
        <v>61.3</v>
      </c>
      <c r="P37" s="115">
        <v>4.0999999999999996</v>
      </c>
      <c r="Q37" s="114">
        <v>7.6</v>
      </c>
      <c r="R37" s="115">
        <v>2.2999999999999998</v>
      </c>
      <c r="S37" s="114">
        <v>2.7</v>
      </c>
      <c r="T37" s="115">
        <v>1.4</v>
      </c>
      <c r="U37" s="117">
        <v>100</v>
      </c>
      <c r="V37" s="119">
        <v>397</v>
      </c>
      <c r="W37" s="120">
        <v>586</v>
      </c>
      <c r="X37" s="65"/>
    </row>
    <row r="38" spans="1:24" ht="15" customHeight="1" x14ac:dyDescent="0.3">
      <c r="A38" s="66" t="s">
        <v>0</v>
      </c>
      <c r="B38" s="107">
        <v>44.5</v>
      </c>
      <c r="C38" s="108">
        <v>5.5</v>
      </c>
      <c r="D38" s="107">
        <v>30</v>
      </c>
      <c r="E38" s="108">
        <v>5.0999999999999996</v>
      </c>
      <c r="F38" s="107">
        <v>14.3</v>
      </c>
      <c r="G38" s="108">
        <v>3.8</v>
      </c>
      <c r="H38" s="107">
        <v>8.6</v>
      </c>
      <c r="I38" s="108">
        <v>3.4</v>
      </c>
      <c r="J38" s="107">
        <v>2.5</v>
      </c>
      <c r="K38" s="109">
        <v>1.9</v>
      </c>
      <c r="L38" s="110">
        <v>100</v>
      </c>
      <c r="M38" s="111">
        <v>21.9</v>
      </c>
      <c r="N38" s="108">
        <v>4.7</v>
      </c>
      <c r="O38" s="107">
        <v>66</v>
      </c>
      <c r="P38" s="108">
        <v>5.3</v>
      </c>
      <c r="Q38" s="107">
        <v>8.6</v>
      </c>
      <c r="R38" s="108">
        <v>3.1</v>
      </c>
      <c r="S38" s="107">
        <v>3.5</v>
      </c>
      <c r="T38" s="108">
        <v>2.1</v>
      </c>
      <c r="U38" s="110">
        <v>100</v>
      </c>
      <c r="V38" s="112">
        <v>227</v>
      </c>
      <c r="W38" s="113">
        <v>328</v>
      </c>
      <c r="X38" s="65"/>
    </row>
    <row r="39" spans="1:24" x14ac:dyDescent="0.3">
      <c r="A39" s="67" t="s">
        <v>1</v>
      </c>
      <c r="B39" s="114">
        <v>41.7</v>
      </c>
      <c r="C39" s="115">
        <v>6.3</v>
      </c>
      <c r="D39" s="114">
        <v>34.6</v>
      </c>
      <c r="E39" s="115">
        <v>5.9</v>
      </c>
      <c r="F39" s="114">
        <v>12</v>
      </c>
      <c r="G39" s="115">
        <v>4</v>
      </c>
      <c r="H39" s="114">
        <v>8.3000000000000007</v>
      </c>
      <c r="I39" s="115">
        <v>3.8</v>
      </c>
      <c r="J39" s="114">
        <v>3.3</v>
      </c>
      <c r="K39" s="116">
        <v>2.7</v>
      </c>
      <c r="L39" s="117">
        <v>100</v>
      </c>
      <c r="M39" s="118">
        <v>37.1</v>
      </c>
      <c r="N39" s="115">
        <v>6.2</v>
      </c>
      <c r="O39" s="114">
        <v>55</v>
      </c>
      <c r="P39" s="115">
        <v>6.3</v>
      </c>
      <c r="Q39" s="114">
        <v>6.3</v>
      </c>
      <c r="R39" s="115">
        <v>3.2</v>
      </c>
      <c r="S39" s="114">
        <v>1.6</v>
      </c>
      <c r="T39" s="115">
        <v>1.6</v>
      </c>
      <c r="U39" s="117">
        <v>100</v>
      </c>
      <c r="V39" s="119">
        <v>170</v>
      </c>
      <c r="W39" s="120">
        <v>258</v>
      </c>
      <c r="X39" s="65"/>
    </row>
    <row r="40" spans="1:24" x14ac:dyDescent="0.3">
      <c r="A40" s="69" t="s">
        <v>26</v>
      </c>
      <c r="B40" s="107"/>
      <c r="C40" s="108"/>
      <c r="D40" s="107"/>
      <c r="E40" s="108"/>
      <c r="F40" s="107"/>
      <c r="G40" s="108"/>
      <c r="H40" s="107"/>
      <c r="I40" s="108"/>
      <c r="J40" s="107"/>
      <c r="K40" s="109"/>
      <c r="L40" s="110"/>
      <c r="M40" s="111"/>
      <c r="N40" s="108"/>
      <c r="O40" s="107"/>
      <c r="P40" s="108"/>
      <c r="Q40" s="107"/>
      <c r="R40" s="108"/>
      <c r="S40" s="107"/>
      <c r="T40" s="108"/>
      <c r="U40" s="110"/>
      <c r="V40" s="112"/>
      <c r="W40" s="113"/>
      <c r="X40" s="65"/>
    </row>
    <row r="41" spans="1:24" ht="15" customHeight="1" x14ac:dyDescent="0.3">
      <c r="A41" s="67" t="s">
        <v>18</v>
      </c>
      <c r="B41" s="114">
        <v>41.4</v>
      </c>
      <c r="C41" s="115">
        <v>4.4000000000000004</v>
      </c>
      <c r="D41" s="114">
        <v>28.7</v>
      </c>
      <c r="E41" s="115">
        <v>4</v>
      </c>
      <c r="F41" s="114">
        <v>9.6</v>
      </c>
      <c r="G41" s="115">
        <v>2.7</v>
      </c>
      <c r="H41" s="114">
        <v>14.4</v>
      </c>
      <c r="I41" s="115">
        <v>3.5</v>
      </c>
      <c r="J41" s="114">
        <v>5.9</v>
      </c>
      <c r="K41" s="116">
        <v>2.2999999999999998</v>
      </c>
      <c r="L41" s="117">
        <v>100</v>
      </c>
      <c r="M41" s="118">
        <v>19.899999999999999</v>
      </c>
      <c r="N41" s="115">
        <v>3.6</v>
      </c>
      <c r="O41" s="114">
        <v>59.7</v>
      </c>
      <c r="P41" s="115">
        <v>4.5</v>
      </c>
      <c r="Q41" s="114">
        <v>14.9</v>
      </c>
      <c r="R41" s="115">
        <v>3.4</v>
      </c>
      <c r="S41" s="114">
        <v>5.5</v>
      </c>
      <c r="T41" s="115">
        <v>2.2000000000000002</v>
      </c>
      <c r="U41" s="117">
        <v>100</v>
      </c>
      <c r="V41" s="119">
        <v>393</v>
      </c>
      <c r="W41" s="120">
        <v>501</v>
      </c>
      <c r="X41" s="65"/>
    </row>
    <row r="42" spans="1:24" x14ac:dyDescent="0.3">
      <c r="A42" s="66" t="s">
        <v>0</v>
      </c>
      <c r="B42" s="107">
        <v>43.6</v>
      </c>
      <c r="C42" s="108">
        <v>5.8</v>
      </c>
      <c r="D42" s="107">
        <v>27.2</v>
      </c>
      <c r="E42" s="108">
        <v>5.0999999999999996</v>
      </c>
      <c r="F42" s="107">
        <v>9.1999999999999993</v>
      </c>
      <c r="G42" s="108">
        <v>3.5</v>
      </c>
      <c r="H42" s="107">
        <v>14.6</v>
      </c>
      <c r="I42" s="108">
        <v>4.3</v>
      </c>
      <c r="J42" s="107">
        <v>5.4</v>
      </c>
      <c r="K42" s="109">
        <v>2.7</v>
      </c>
      <c r="L42" s="110">
        <v>100</v>
      </c>
      <c r="M42" s="111">
        <v>16.600000000000001</v>
      </c>
      <c r="N42" s="108">
        <v>4.4000000000000004</v>
      </c>
      <c r="O42" s="107">
        <v>62.5</v>
      </c>
      <c r="P42" s="108">
        <v>5.8</v>
      </c>
      <c r="Q42" s="107">
        <v>15.9</v>
      </c>
      <c r="R42" s="108">
        <v>4.5</v>
      </c>
      <c r="S42" s="107">
        <v>5</v>
      </c>
      <c r="T42" s="108">
        <v>2.8</v>
      </c>
      <c r="U42" s="110">
        <v>100</v>
      </c>
      <c r="V42" s="112">
        <v>243</v>
      </c>
      <c r="W42" s="113">
        <v>301</v>
      </c>
      <c r="X42" s="65"/>
    </row>
    <row r="43" spans="1:24" x14ac:dyDescent="0.3">
      <c r="A43" s="67" t="s">
        <v>1</v>
      </c>
      <c r="B43" s="114">
        <v>38</v>
      </c>
      <c r="C43" s="115">
        <v>6.9</v>
      </c>
      <c r="D43" s="114">
        <v>31.1</v>
      </c>
      <c r="E43" s="115">
        <v>6.6</v>
      </c>
      <c r="F43" s="114">
        <v>10.1</v>
      </c>
      <c r="G43" s="115">
        <v>4.0999999999999996</v>
      </c>
      <c r="H43" s="114">
        <v>14.2</v>
      </c>
      <c r="I43" s="115">
        <v>5.9</v>
      </c>
      <c r="J43" s="114">
        <v>6.6</v>
      </c>
      <c r="K43" s="116">
        <v>4.0999999999999996</v>
      </c>
      <c r="L43" s="117">
        <v>100</v>
      </c>
      <c r="M43" s="118">
        <v>25.3</v>
      </c>
      <c r="N43" s="115">
        <v>6.3</v>
      </c>
      <c r="O43" s="114">
        <v>55.2</v>
      </c>
      <c r="P43" s="115">
        <v>7.3</v>
      </c>
      <c r="Q43" s="114">
        <v>13.2</v>
      </c>
      <c r="R43" s="115">
        <v>5.2</v>
      </c>
      <c r="S43" s="114">
        <v>6.3</v>
      </c>
      <c r="T43" s="115">
        <v>3.7</v>
      </c>
      <c r="U43" s="117">
        <v>100</v>
      </c>
      <c r="V43" s="119">
        <v>150</v>
      </c>
      <c r="W43" s="120">
        <v>200</v>
      </c>
      <c r="X43" s="65"/>
    </row>
    <row r="44" spans="1:24" ht="15" customHeight="1" x14ac:dyDescent="0.3">
      <c r="A44" s="69" t="s">
        <v>27</v>
      </c>
      <c r="B44" s="107"/>
      <c r="C44" s="108"/>
      <c r="D44" s="107"/>
      <c r="E44" s="108"/>
      <c r="F44" s="107"/>
      <c r="G44" s="108"/>
      <c r="H44" s="107"/>
      <c r="I44" s="108"/>
      <c r="J44" s="107"/>
      <c r="K44" s="109"/>
      <c r="L44" s="110"/>
      <c r="M44" s="111"/>
      <c r="N44" s="108"/>
      <c r="O44" s="107"/>
      <c r="P44" s="108"/>
      <c r="Q44" s="107"/>
      <c r="R44" s="108"/>
      <c r="S44" s="107"/>
      <c r="T44" s="108"/>
      <c r="U44" s="110"/>
      <c r="V44" s="112"/>
      <c r="W44" s="113"/>
      <c r="X44" s="65"/>
    </row>
    <row r="45" spans="1:24" x14ac:dyDescent="0.3">
      <c r="A45" s="67" t="s">
        <v>18</v>
      </c>
      <c r="B45" s="114">
        <v>44</v>
      </c>
      <c r="C45" s="115">
        <v>6.9</v>
      </c>
      <c r="D45" s="114">
        <v>22.4</v>
      </c>
      <c r="E45" s="115">
        <v>5.6</v>
      </c>
      <c r="F45" s="114">
        <v>9</v>
      </c>
      <c r="G45" s="115">
        <v>3.9</v>
      </c>
      <c r="H45" s="114">
        <v>15.4</v>
      </c>
      <c r="I45" s="115">
        <v>5.8</v>
      </c>
      <c r="J45" s="114">
        <v>9.1</v>
      </c>
      <c r="K45" s="116">
        <v>4.5</v>
      </c>
      <c r="L45" s="117">
        <v>100</v>
      </c>
      <c r="M45" s="118">
        <v>25.5</v>
      </c>
      <c r="N45" s="115">
        <v>6.3</v>
      </c>
      <c r="O45" s="114">
        <v>47</v>
      </c>
      <c r="P45" s="115">
        <v>7</v>
      </c>
      <c r="Q45" s="114">
        <v>12.5</v>
      </c>
      <c r="R45" s="115">
        <v>5</v>
      </c>
      <c r="S45" s="114">
        <v>15</v>
      </c>
      <c r="T45" s="115">
        <v>4.8</v>
      </c>
      <c r="U45" s="117">
        <v>100</v>
      </c>
      <c r="V45" s="119">
        <v>152</v>
      </c>
      <c r="W45" s="120">
        <v>232</v>
      </c>
      <c r="X45" s="65"/>
    </row>
    <row r="46" spans="1:24" x14ac:dyDescent="0.3">
      <c r="A46" s="66" t="s">
        <v>0</v>
      </c>
      <c r="B46" s="107">
        <v>39.299999999999997</v>
      </c>
      <c r="C46" s="108">
        <v>9.9</v>
      </c>
      <c r="D46" s="107">
        <v>24.9</v>
      </c>
      <c r="E46" s="108">
        <v>8.5</v>
      </c>
      <c r="F46" s="107">
        <v>6.9</v>
      </c>
      <c r="G46" s="108">
        <v>4.7</v>
      </c>
      <c r="H46" s="107">
        <v>20</v>
      </c>
      <c r="I46" s="108">
        <v>9.8000000000000007</v>
      </c>
      <c r="J46" s="107">
        <v>8.8000000000000007</v>
      </c>
      <c r="K46" s="109">
        <v>6.6</v>
      </c>
      <c r="L46" s="110">
        <v>100</v>
      </c>
      <c r="M46" s="111">
        <v>22.4</v>
      </c>
      <c r="N46" s="108">
        <v>9.5</v>
      </c>
      <c r="O46" s="107">
        <v>49</v>
      </c>
      <c r="P46" s="108">
        <v>10.5</v>
      </c>
      <c r="Q46" s="107">
        <v>14.9</v>
      </c>
      <c r="R46" s="108">
        <v>7.7</v>
      </c>
      <c r="S46" s="107">
        <v>13.6</v>
      </c>
      <c r="T46" s="108">
        <v>6.8</v>
      </c>
      <c r="U46" s="110">
        <v>100</v>
      </c>
      <c r="V46" s="112">
        <v>79</v>
      </c>
      <c r="W46" s="113">
        <v>106</v>
      </c>
      <c r="X46" s="65"/>
    </row>
    <row r="47" spans="1:24" ht="15" customHeight="1" x14ac:dyDescent="0.3">
      <c r="A47" s="67" t="s">
        <v>1</v>
      </c>
      <c r="B47" s="114">
        <v>49.1</v>
      </c>
      <c r="C47" s="115">
        <v>9.3000000000000007</v>
      </c>
      <c r="D47" s="114">
        <v>19.8</v>
      </c>
      <c r="E47" s="115">
        <v>7.1</v>
      </c>
      <c r="F47" s="114">
        <v>11.3</v>
      </c>
      <c r="G47" s="115">
        <v>6.3</v>
      </c>
      <c r="H47" s="114">
        <v>10.4</v>
      </c>
      <c r="I47" s="115">
        <v>5.2</v>
      </c>
      <c r="J47" s="114">
        <v>9.4</v>
      </c>
      <c r="K47" s="116">
        <v>6.3</v>
      </c>
      <c r="L47" s="117">
        <v>100</v>
      </c>
      <c r="M47" s="118">
        <v>28.8</v>
      </c>
      <c r="N47" s="115">
        <v>8.1999999999999993</v>
      </c>
      <c r="O47" s="114">
        <v>44.9</v>
      </c>
      <c r="P47" s="115">
        <v>9.1999999999999993</v>
      </c>
      <c r="Q47" s="114">
        <v>10</v>
      </c>
      <c r="R47" s="115">
        <v>6.6</v>
      </c>
      <c r="S47" s="114">
        <v>16.3</v>
      </c>
      <c r="T47" s="115">
        <v>6.6</v>
      </c>
      <c r="U47" s="117">
        <v>100</v>
      </c>
      <c r="V47" s="119">
        <v>73</v>
      </c>
      <c r="W47" s="120">
        <v>126</v>
      </c>
      <c r="X47" s="65"/>
    </row>
    <row r="48" spans="1:24" x14ac:dyDescent="0.3">
      <c r="A48" s="69" t="s">
        <v>28</v>
      </c>
      <c r="B48" s="107"/>
      <c r="C48" s="108"/>
      <c r="D48" s="107"/>
      <c r="E48" s="108"/>
      <c r="F48" s="107"/>
      <c r="G48" s="108"/>
      <c r="H48" s="107"/>
      <c r="I48" s="108"/>
      <c r="J48" s="107"/>
      <c r="K48" s="109"/>
      <c r="L48" s="110"/>
      <c r="M48" s="111"/>
      <c r="N48" s="108"/>
      <c r="O48" s="107"/>
      <c r="P48" s="108"/>
      <c r="Q48" s="107"/>
      <c r="R48" s="108"/>
      <c r="S48" s="107"/>
      <c r="T48" s="108"/>
      <c r="U48" s="110"/>
      <c r="V48" s="112"/>
      <c r="W48" s="113"/>
      <c r="X48" s="65"/>
    </row>
    <row r="49" spans="1:24" x14ac:dyDescent="0.3">
      <c r="A49" s="67" t="s">
        <v>18</v>
      </c>
      <c r="B49" s="114">
        <v>32.5</v>
      </c>
      <c r="C49" s="115">
        <v>7.9</v>
      </c>
      <c r="D49" s="114">
        <v>30.2</v>
      </c>
      <c r="E49" s="115">
        <v>7.6</v>
      </c>
      <c r="F49" s="114">
        <v>19.600000000000001</v>
      </c>
      <c r="G49" s="115">
        <v>7</v>
      </c>
      <c r="H49" s="114">
        <v>12.6</v>
      </c>
      <c r="I49" s="115">
        <v>5.5</v>
      </c>
      <c r="J49" s="114">
        <v>5.0999999999999996</v>
      </c>
      <c r="K49" s="116">
        <v>4.0999999999999996</v>
      </c>
      <c r="L49" s="117">
        <v>100</v>
      </c>
      <c r="M49" s="118">
        <v>22.6</v>
      </c>
      <c r="N49" s="115">
        <v>7</v>
      </c>
      <c r="O49" s="114">
        <v>65.2</v>
      </c>
      <c r="P49" s="115">
        <v>8.1</v>
      </c>
      <c r="Q49" s="114">
        <v>9.8000000000000007</v>
      </c>
      <c r="R49" s="115">
        <v>5.0999999999999996</v>
      </c>
      <c r="S49" s="114">
        <v>2.2999999999999998</v>
      </c>
      <c r="T49" s="115">
        <v>2.7</v>
      </c>
      <c r="U49" s="117">
        <v>100</v>
      </c>
      <c r="V49" s="119">
        <v>106</v>
      </c>
      <c r="W49" s="120">
        <v>148</v>
      </c>
      <c r="X49" s="65"/>
    </row>
    <row r="50" spans="1:24" x14ac:dyDescent="0.3">
      <c r="A50" s="66" t="s">
        <v>0</v>
      </c>
      <c r="B50" s="107" t="s">
        <v>37</v>
      </c>
      <c r="C50" s="108" t="s">
        <v>37</v>
      </c>
      <c r="D50" s="107" t="s">
        <v>37</v>
      </c>
      <c r="E50" s="108" t="s">
        <v>37</v>
      </c>
      <c r="F50" s="107" t="s">
        <v>37</v>
      </c>
      <c r="G50" s="108" t="s">
        <v>37</v>
      </c>
      <c r="H50" s="107" t="s">
        <v>37</v>
      </c>
      <c r="I50" s="108" t="s">
        <v>37</v>
      </c>
      <c r="J50" s="107" t="s">
        <v>37</v>
      </c>
      <c r="K50" s="109" t="s">
        <v>37</v>
      </c>
      <c r="L50" s="110">
        <v>100</v>
      </c>
      <c r="M50" s="111" t="s">
        <v>37</v>
      </c>
      <c r="N50" s="108" t="s">
        <v>37</v>
      </c>
      <c r="O50" s="107" t="s">
        <v>37</v>
      </c>
      <c r="P50" s="108" t="s">
        <v>37</v>
      </c>
      <c r="Q50" s="107" t="s">
        <v>37</v>
      </c>
      <c r="R50" s="108" t="s">
        <v>37</v>
      </c>
      <c r="S50" s="107" t="s">
        <v>37</v>
      </c>
      <c r="T50" s="108" t="s">
        <v>37</v>
      </c>
      <c r="U50" s="110">
        <v>100</v>
      </c>
      <c r="V50" s="112">
        <v>52</v>
      </c>
      <c r="W50" s="113">
        <v>71</v>
      </c>
      <c r="X50" s="65"/>
    </row>
    <row r="51" spans="1:24" x14ac:dyDescent="0.3">
      <c r="A51" s="67" t="s">
        <v>1</v>
      </c>
      <c r="B51" s="114" t="s">
        <v>37</v>
      </c>
      <c r="C51" s="115" t="s">
        <v>37</v>
      </c>
      <c r="D51" s="114" t="s">
        <v>37</v>
      </c>
      <c r="E51" s="115" t="s">
        <v>37</v>
      </c>
      <c r="F51" s="114" t="s">
        <v>37</v>
      </c>
      <c r="G51" s="115" t="s">
        <v>37</v>
      </c>
      <c r="H51" s="114" t="s">
        <v>37</v>
      </c>
      <c r="I51" s="115" t="s">
        <v>37</v>
      </c>
      <c r="J51" s="114" t="s">
        <v>37</v>
      </c>
      <c r="K51" s="116" t="s">
        <v>37</v>
      </c>
      <c r="L51" s="117">
        <v>100</v>
      </c>
      <c r="M51" s="118" t="s">
        <v>37</v>
      </c>
      <c r="N51" s="115" t="s">
        <v>37</v>
      </c>
      <c r="O51" s="114" t="s">
        <v>37</v>
      </c>
      <c r="P51" s="115" t="s">
        <v>37</v>
      </c>
      <c r="Q51" s="114" t="s">
        <v>37</v>
      </c>
      <c r="R51" s="115" t="s">
        <v>37</v>
      </c>
      <c r="S51" s="114" t="s">
        <v>37</v>
      </c>
      <c r="T51" s="115" t="s">
        <v>37</v>
      </c>
      <c r="U51" s="117">
        <v>100</v>
      </c>
      <c r="V51" s="119">
        <v>54</v>
      </c>
      <c r="W51" s="120">
        <v>77</v>
      </c>
      <c r="X51" s="65"/>
    </row>
    <row r="52" spans="1:24" x14ac:dyDescent="0.3">
      <c r="A52" s="69" t="s">
        <v>19</v>
      </c>
      <c r="B52" s="107"/>
      <c r="C52" s="108"/>
      <c r="D52" s="107"/>
      <c r="E52" s="108"/>
      <c r="F52" s="107"/>
      <c r="G52" s="108"/>
      <c r="H52" s="107"/>
      <c r="I52" s="108"/>
      <c r="J52" s="107"/>
      <c r="K52" s="109"/>
      <c r="L52" s="110"/>
      <c r="M52" s="111"/>
      <c r="N52" s="108"/>
      <c r="O52" s="107"/>
      <c r="P52" s="108"/>
      <c r="Q52" s="107"/>
      <c r="R52" s="108"/>
      <c r="S52" s="107"/>
      <c r="T52" s="108"/>
      <c r="U52" s="110"/>
      <c r="V52" s="112"/>
      <c r="W52" s="113"/>
      <c r="X52" s="65"/>
    </row>
    <row r="53" spans="1:24" x14ac:dyDescent="0.3">
      <c r="A53" s="67" t="s">
        <v>18</v>
      </c>
      <c r="B53" s="114">
        <v>40.5</v>
      </c>
      <c r="C53" s="115">
        <v>5.0999999999999996</v>
      </c>
      <c r="D53" s="114">
        <v>25.3</v>
      </c>
      <c r="E53" s="115">
        <v>4.5</v>
      </c>
      <c r="F53" s="114">
        <v>9</v>
      </c>
      <c r="G53" s="115">
        <v>2.8</v>
      </c>
      <c r="H53" s="114">
        <v>13.4</v>
      </c>
      <c r="I53" s="115">
        <v>3.6</v>
      </c>
      <c r="J53" s="114">
        <v>11.7</v>
      </c>
      <c r="K53" s="116">
        <v>3.7</v>
      </c>
      <c r="L53" s="117">
        <v>100</v>
      </c>
      <c r="M53" s="118">
        <v>21.6</v>
      </c>
      <c r="N53" s="115">
        <v>4.4000000000000004</v>
      </c>
      <c r="O53" s="114">
        <v>54.2</v>
      </c>
      <c r="P53" s="115">
        <v>5.3</v>
      </c>
      <c r="Q53" s="114">
        <v>15.3</v>
      </c>
      <c r="R53" s="115">
        <v>3.9</v>
      </c>
      <c r="S53" s="114">
        <v>8.9</v>
      </c>
      <c r="T53" s="115">
        <v>3</v>
      </c>
      <c r="U53" s="117">
        <v>100</v>
      </c>
      <c r="V53" s="119">
        <v>329</v>
      </c>
      <c r="W53" s="120">
        <v>450</v>
      </c>
      <c r="X53" s="65"/>
    </row>
    <row r="54" spans="1:24" x14ac:dyDescent="0.3">
      <c r="A54" s="66" t="s">
        <v>0</v>
      </c>
      <c r="B54" s="107">
        <v>42.1</v>
      </c>
      <c r="C54" s="108">
        <v>8</v>
      </c>
      <c r="D54" s="107">
        <v>30.3</v>
      </c>
      <c r="E54" s="108">
        <v>7.4</v>
      </c>
      <c r="F54" s="107">
        <v>9.9</v>
      </c>
      <c r="G54" s="108">
        <v>4.5</v>
      </c>
      <c r="H54" s="107">
        <v>12.3</v>
      </c>
      <c r="I54" s="108">
        <v>5.3</v>
      </c>
      <c r="J54" s="107">
        <v>5.4</v>
      </c>
      <c r="K54" s="109">
        <v>4.0999999999999996</v>
      </c>
      <c r="L54" s="110">
        <v>100</v>
      </c>
      <c r="M54" s="111">
        <v>18.899999999999999</v>
      </c>
      <c r="N54" s="108">
        <v>6.6</v>
      </c>
      <c r="O54" s="107">
        <v>56.8</v>
      </c>
      <c r="P54" s="108">
        <v>8</v>
      </c>
      <c r="Q54" s="107">
        <v>15.2</v>
      </c>
      <c r="R54" s="108">
        <v>5.9</v>
      </c>
      <c r="S54" s="107">
        <v>9.1</v>
      </c>
      <c r="T54" s="108">
        <v>4.4000000000000004</v>
      </c>
      <c r="U54" s="110">
        <v>100</v>
      </c>
      <c r="V54" s="112">
        <v>173</v>
      </c>
      <c r="W54" s="113">
        <v>236</v>
      </c>
      <c r="X54" s="65"/>
    </row>
    <row r="55" spans="1:24" x14ac:dyDescent="0.3">
      <c r="A55" s="67" t="s">
        <v>1</v>
      </c>
      <c r="B55" s="114">
        <v>39.200000000000003</v>
      </c>
      <c r="C55" s="115">
        <v>5.9</v>
      </c>
      <c r="D55" s="114">
        <v>24.8</v>
      </c>
      <c r="E55" s="115">
        <v>5.2</v>
      </c>
      <c r="F55" s="114">
        <v>8.3000000000000007</v>
      </c>
      <c r="G55" s="115">
        <v>3.2</v>
      </c>
      <c r="H55" s="114">
        <v>13.5</v>
      </c>
      <c r="I55" s="115">
        <v>4.3</v>
      </c>
      <c r="J55" s="114">
        <v>14.2</v>
      </c>
      <c r="K55" s="116">
        <v>4.7</v>
      </c>
      <c r="L55" s="117">
        <v>100</v>
      </c>
      <c r="M55" s="118">
        <v>23</v>
      </c>
      <c r="N55" s="115">
        <v>5.0999999999999996</v>
      </c>
      <c r="O55" s="114">
        <v>51.4</v>
      </c>
      <c r="P55" s="115">
        <v>6.2</v>
      </c>
      <c r="Q55" s="114">
        <v>16.600000000000001</v>
      </c>
      <c r="R55" s="115">
        <v>4.9000000000000004</v>
      </c>
      <c r="S55" s="114">
        <v>9</v>
      </c>
      <c r="T55" s="115">
        <v>3.6</v>
      </c>
      <c r="U55" s="117">
        <v>100</v>
      </c>
      <c r="V55" s="119">
        <v>252</v>
      </c>
      <c r="W55" s="120">
        <v>351</v>
      </c>
      <c r="X55" s="65"/>
    </row>
    <row r="56" spans="1:24" ht="15" customHeight="1" x14ac:dyDescent="0.3">
      <c r="A56" s="69" t="s">
        <v>29</v>
      </c>
      <c r="B56" s="107"/>
      <c r="C56" s="108"/>
      <c r="D56" s="107"/>
      <c r="E56" s="108"/>
      <c r="F56" s="107"/>
      <c r="G56" s="108"/>
      <c r="H56" s="107"/>
      <c r="I56" s="108"/>
      <c r="J56" s="107"/>
      <c r="K56" s="109"/>
      <c r="L56" s="110"/>
      <c r="M56" s="111"/>
      <c r="N56" s="108"/>
      <c r="O56" s="107"/>
      <c r="P56" s="108"/>
      <c r="Q56" s="107"/>
      <c r="R56" s="108"/>
      <c r="S56" s="107"/>
      <c r="T56" s="108"/>
      <c r="U56" s="110"/>
      <c r="V56" s="112"/>
      <c r="W56" s="113"/>
      <c r="X56" s="65"/>
    </row>
    <row r="57" spans="1:24" ht="15" customHeight="1" x14ac:dyDescent="0.3">
      <c r="A57" s="67" t="s">
        <v>18</v>
      </c>
      <c r="B57" s="114">
        <v>40.200000000000003</v>
      </c>
      <c r="C57" s="115">
        <v>2.4</v>
      </c>
      <c r="D57" s="114">
        <v>28.1</v>
      </c>
      <c r="E57" s="115">
        <v>2.2000000000000002</v>
      </c>
      <c r="F57" s="114">
        <v>14.8</v>
      </c>
      <c r="G57" s="115">
        <v>1.7</v>
      </c>
      <c r="H57" s="114">
        <v>12.2</v>
      </c>
      <c r="I57" s="115">
        <v>1.7</v>
      </c>
      <c r="J57" s="114">
        <v>4.7</v>
      </c>
      <c r="K57" s="116">
        <v>1.2</v>
      </c>
      <c r="L57" s="117">
        <v>100</v>
      </c>
      <c r="M57" s="118">
        <v>20.3</v>
      </c>
      <c r="N57" s="115">
        <v>2</v>
      </c>
      <c r="O57" s="114">
        <v>62.4</v>
      </c>
      <c r="P57" s="115">
        <v>2.4</v>
      </c>
      <c r="Q57" s="114">
        <v>10.3</v>
      </c>
      <c r="R57" s="115">
        <v>1.6</v>
      </c>
      <c r="S57" s="114">
        <v>7</v>
      </c>
      <c r="T57" s="115">
        <v>1.2</v>
      </c>
      <c r="U57" s="117">
        <v>100</v>
      </c>
      <c r="V57" s="119">
        <v>2142</v>
      </c>
      <c r="W57" s="120">
        <v>4065</v>
      </c>
      <c r="X57" s="65"/>
    </row>
    <row r="58" spans="1:24" x14ac:dyDescent="0.3">
      <c r="A58" s="66" t="s">
        <v>0</v>
      </c>
      <c r="B58" s="107">
        <v>42</v>
      </c>
      <c r="C58" s="108">
        <v>3.5</v>
      </c>
      <c r="D58" s="107">
        <v>28.5</v>
      </c>
      <c r="E58" s="108">
        <v>3.3</v>
      </c>
      <c r="F58" s="107">
        <v>13.8</v>
      </c>
      <c r="G58" s="108">
        <v>2.4</v>
      </c>
      <c r="H58" s="107">
        <v>11.1</v>
      </c>
      <c r="I58" s="108">
        <v>2.2999999999999998</v>
      </c>
      <c r="J58" s="107">
        <v>4.5999999999999996</v>
      </c>
      <c r="K58" s="109">
        <v>1.7</v>
      </c>
      <c r="L58" s="110">
        <v>100</v>
      </c>
      <c r="M58" s="111">
        <v>13.6</v>
      </c>
      <c r="N58" s="108">
        <v>2.6</v>
      </c>
      <c r="O58" s="107">
        <v>67.3</v>
      </c>
      <c r="P58" s="108">
        <v>3.4</v>
      </c>
      <c r="Q58" s="107">
        <v>11.8</v>
      </c>
      <c r="R58" s="108">
        <v>2.4</v>
      </c>
      <c r="S58" s="107">
        <v>7.3</v>
      </c>
      <c r="T58" s="108">
        <v>1.9</v>
      </c>
      <c r="U58" s="110">
        <v>100</v>
      </c>
      <c r="V58" s="112">
        <v>524</v>
      </c>
      <c r="W58" s="113">
        <v>804</v>
      </c>
      <c r="X58" s="65"/>
    </row>
    <row r="59" spans="1:24" ht="15" customHeight="1" x14ac:dyDescent="0.3">
      <c r="A59" s="67" t="s">
        <v>1</v>
      </c>
      <c r="B59" s="114">
        <v>38.5</v>
      </c>
      <c r="C59" s="115">
        <v>3.3</v>
      </c>
      <c r="D59" s="114">
        <v>27.8</v>
      </c>
      <c r="E59" s="115">
        <v>3</v>
      </c>
      <c r="F59" s="114">
        <v>15.6</v>
      </c>
      <c r="G59" s="115">
        <v>2.5</v>
      </c>
      <c r="H59" s="114">
        <v>13.3</v>
      </c>
      <c r="I59" s="115">
        <v>2.4</v>
      </c>
      <c r="J59" s="114">
        <v>4.8</v>
      </c>
      <c r="K59" s="116">
        <v>1.8</v>
      </c>
      <c r="L59" s="117">
        <v>100</v>
      </c>
      <c r="M59" s="118">
        <v>26.7</v>
      </c>
      <c r="N59" s="115">
        <v>3</v>
      </c>
      <c r="O59" s="114">
        <v>57.7</v>
      </c>
      <c r="P59" s="115">
        <v>3.4</v>
      </c>
      <c r="Q59" s="114">
        <v>8.9</v>
      </c>
      <c r="R59" s="115">
        <v>2.1</v>
      </c>
      <c r="S59" s="114">
        <v>6.7</v>
      </c>
      <c r="T59" s="115">
        <v>1.7</v>
      </c>
      <c r="U59" s="117">
        <v>100</v>
      </c>
      <c r="V59" s="119">
        <v>554</v>
      </c>
      <c r="W59" s="120">
        <v>919</v>
      </c>
      <c r="X59" s="65"/>
    </row>
    <row r="60" spans="1:24" x14ac:dyDescent="0.3">
      <c r="A60" s="69" t="s">
        <v>30</v>
      </c>
      <c r="B60" s="107"/>
      <c r="C60" s="108"/>
      <c r="D60" s="107"/>
      <c r="E60" s="108"/>
      <c r="F60" s="107"/>
      <c r="G60" s="108"/>
      <c r="H60" s="107"/>
      <c r="I60" s="108"/>
      <c r="J60" s="107"/>
      <c r="K60" s="109"/>
      <c r="L60" s="110"/>
      <c r="M60" s="111"/>
      <c r="N60" s="108"/>
      <c r="O60" s="107"/>
      <c r="P60" s="108"/>
      <c r="Q60" s="107"/>
      <c r="R60" s="108"/>
      <c r="S60" s="107"/>
      <c r="T60" s="108"/>
      <c r="U60" s="110"/>
      <c r="V60" s="112"/>
      <c r="W60" s="113"/>
      <c r="X60" s="65"/>
    </row>
    <row r="61" spans="1:24" x14ac:dyDescent="0.3">
      <c r="A61" s="67" t="s">
        <v>18</v>
      </c>
      <c r="B61" s="114">
        <v>45.9</v>
      </c>
      <c r="C61" s="115">
        <v>4.4000000000000004</v>
      </c>
      <c r="D61" s="114">
        <v>30.1</v>
      </c>
      <c r="E61" s="115">
        <v>4.0999999999999996</v>
      </c>
      <c r="F61" s="114">
        <v>12.9</v>
      </c>
      <c r="G61" s="115">
        <v>2.9</v>
      </c>
      <c r="H61" s="114">
        <v>7.6</v>
      </c>
      <c r="I61" s="115">
        <v>2.6</v>
      </c>
      <c r="J61" s="114">
        <v>3.5</v>
      </c>
      <c r="K61" s="116">
        <v>2.1</v>
      </c>
      <c r="L61" s="117">
        <v>100</v>
      </c>
      <c r="M61" s="118">
        <v>28.1</v>
      </c>
      <c r="N61" s="115">
        <v>4.0999999999999996</v>
      </c>
      <c r="O61" s="114">
        <v>64.2</v>
      </c>
      <c r="P61" s="115">
        <v>4.3</v>
      </c>
      <c r="Q61" s="114">
        <v>7.1</v>
      </c>
      <c r="R61" s="115">
        <v>2.2999999999999998</v>
      </c>
      <c r="S61" s="114">
        <v>0.6</v>
      </c>
      <c r="T61" s="115">
        <v>0.7</v>
      </c>
      <c r="U61" s="117">
        <v>100</v>
      </c>
      <c r="V61" s="119">
        <v>333</v>
      </c>
      <c r="W61" s="120">
        <v>515</v>
      </c>
      <c r="X61" s="65"/>
    </row>
    <row r="62" spans="1:24" x14ac:dyDescent="0.3">
      <c r="A62" s="66" t="s">
        <v>0</v>
      </c>
      <c r="B62" s="107">
        <v>53.6</v>
      </c>
      <c r="C62" s="108">
        <v>6.8</v>
      </c>
      <c r="D62" s="107">
        <v>23.9</v>
      </c>
      <c r="E62" s="108">
        <v>5.7</v>
      </c>
      <c r="F62" s="107">
        <v>11.7</v>
      </c>
      <c r="G62" s="108">
        <v>4.2</v>
      </c>
      <c r="H62" s="107">
        <v>7.3</v>
      </c>
      <c r="I62" s="108">
        <v>3.7</v>
      </c>
      <c r="J62" s="107">
        <v>3.4</v>
      </c>
      <c r="K62" s="109">
        <v>3.4</v>
      </c>
      <c r="L62" s="110">
        <v>100</v>
      </c>
      <c r="M62" s="111">
        <v>21.7</v>
      </c>
      <c r="N62" s="108">
        <v>5.8</v>
      </c>
      <c r="O62" s="107">
        <v>69.400000000000006</v>
      </c>
      <c r="P62" s="108">
        <v>6.4</v>
      </c>
      <c r="Q62" s="107">
        <v>7.5</v>
      </c>
      <c r="R62" s="108">
        <v>3.4</v>
      </c>
      <c r="S62" s="107">
        <v>1.4</v>
      </c>
      <c r="T62" s="108">
        <v>1.6</v>
      </c>
      <c r="U62" s="110">
        <v>100</v>
      </c>
      <c r="V62" s="112">
        <v>147</v>
      </c>
      <c r="W62" s="113">
        <v>222</v>
      </c>
      <c r="X62" s="65"/>
    </row>
    <row r="63" spans="1:24" x14ac:dyDescent="0.3">
      <c r="A63" s="67" t="s">
        <v>1</v>
      </c>
      <c r="B63" s="114">
        <v>39.6</v>
      </c>
      <c r="C63" s="115">
        <v>5.8</v>
      </c>
      <c r="D63" s="114">
        <v>35.200000000000003</v>
      </c>
      <c r="E63" s="115">
        <v>5.7</v>
      </c>
      <c r="F63" s="114">
        <v>13.9</v>
      </c>
      <c r="G63" s="115">
        <v>4.0999999999999996</v>
      </c>
      <c r="H63" s="114">
        <v>7.7</v>
      </c>
      <c r="I63" s="115">
        <v>3.5</v>
      </c>
      <c r="J63" s="114">
        <v>3.6</v>
      </c>
      <c r="K63" s="116">
        <v>2.6</v>
      </c>
      <c r="L63" s="117">
        <v>100</v>
      </c>
      <c r="M63" s="118">
        <v>33.4</v>
      </c>
      <c r="N63" s="115">
        <v>5.6</v>
      </c>
      <c r="O63" s="114">
        <v>59.8</v>
      </c>
      <c r="P63" s="115">
        <v>5.9</v>
      </c>
      <c r="Q63" s="114">
        <v>6.8</v>
      </c>
      <c r="R63" s="115">
        <v>3.2</v>
      </c>
      <c r="S63" s="114">
        <v>0</v>
      </c>
      <c r="T63" s="115">
        <v>0</v>
      </c>
      <c r="U63" s="117">
        <v>100</v>
      </c>
      <c r="V63" s="119">
        <v>179</v>
      </c>
      <c r="W63" s="120">
        <v>285</v>
      </c>
      <c r="X63" s="65"/>
    </row>
    <row r="64" spans="1:24" x14ac:dyDescent="0.3">
      <c r="A64" s="69" t="s">
        <v>31</v>
      </c>
      <c r="B64" s="107"/>
      <c r="C64" s="108"/>
      <c r="D64" s="107"/>
      <c r="E64" s="108"/>
      <c r="F64" s="107"/>
      <c r="G64" s="108"/>
      <c r="H64" s="107"/>
      <c r="I64" s="108"/>
      <c r="J64" s="107"/>
      <c r="K64" s="109"/>
      <c r="L64" s="110"/>
      <c r="M64" s="111"/>
      <c r="N64" s="108"/>
      <c r="O64" s="107"/>
      <c r="P64" s="108"/>
      <c r="Q64" s="107"/>
      <c r="R64" s="108"/>
      <c r="S64" s="107"/>
      <c r="T64" s="108"/>
      <c r="U64" s="110"/>
      <c r="V64" s="112"/>
      <c r="W64" s="113"/>
      <c r="X64" s="65"/>
    </row>
    <row r="65" spans="1:24" x14ac:dyDescent="0.3">
      <c r="A65" s="67" t="s">
        <v>18</v>
      </c>
      <c r="B65" s="114">
        <v>31.4</v>
      </c>
      <c r="C65" s="115">
        <v>3.9</v>
      </c>
      <c r="D65" s="114">
        <v>29.5</v>
      </c>
      <c r="E65" s="115">
        <v>3.8</v>
      </c>
      <c r="F65" s="114">
        <v>17.8</v>
      </c>
      <c r="G65" s="115">
        <v>3.2</v>
      </c>
      <c r="H65" s="114">
        <v>15.8</v>
      </c>
      <c r="I65" s="115">
        <v>3.2</v>
      </c>
      <c r="J65" s="114">
        <v>5.6</v>
      </c>
      <c r="K65" s="116">
        <v>2.2000000000000002</v>
      </c>
      <c r="L65" s="117">
        <v>100</v>
      </c>
      <c r="M65" s="118">
        <v>15.5</v>
      </c>
      <c r="N65" s="115">
        <v>3</v>
      </c>
      <c r="O65" s="114">
        <v>64.8</v>
      </c>
      <c r="P65" s="115">
        <v>4.0999999999999996</v>
      </c>
      <c r="Q65" s="114">
        <v>13.5</v>
      </c>
      <c r="R65" s="115">
        <v>3</v>
      </c>
      <c r="S65" s="114">
        <v>6.2</v>
      </c>
      <c r="T65" s="115">
        <v>2</v>
      </c>
      <c r="U65" s="117">
        <v>100</v>
      </c>
      <c r="V65" s="119">
        <v>476</v>
      </c>
      <c r="W65" s="120">
        <v>678</v>
      </c>
      <c r="X65" s="65"/>
    </row>
    <row r="66" spans="1:24" x14ac:dyDescent="0.3">
      <c r="A66" s="66" t="s">
        <v>0</v>
      </c>
      <c r="B66" s="107">
        <v>31</v>
      </c>
      <c r="C66" s="108">
        <v>5.5</v>
      </c>
      <c r="D66" s="107">
        <v>32.5</v>
      </c>
      <c r="E66" s="108">
        <v>5.6</v>
      </c>
      <c r="F66" s="107">
        <v>15.6</v>
      </c>
      <c r="G66" s="108">
        <v>4.0999999999999996</v>
      </c>
      <c r="H66" s="107">
        <v>14.2</v>
      </c>
      <c r="I66" s="108">
        <v>4.0999999999999996</v>
      </c>
      <c r="J66" s="107">
        <v>6.7</v>
      </c>
      <c r="K66" s="109">
        <v>3</v>
      </c>
      <c r="L66" s="110">
        <v>100</v>
      </c>
      <c r="M66" s="111">
        <v>10</v>
      </c>
      <c r="N66" s="108">
        <v>3.5</v>
      </c>
      <c r="O66" s="107">
        <v>69.400000000000006</v>
      </c>
      <c r="P66" s="108">
        <v>5.6</v>
      </c>
      <c r="Q66" s="107">
        <v>15.5</v>
      </c>
      <c r="R66" s="108">
        <v>4.5999999999999996</v>
      </c>
      <c r="S66" s="107">
        <v>5.2</v>
      </c>
      <c r="T66" s="108">
        <v>2.6</v>
      </c>
      <c r="U66" s="110">
        <v>100</v>
      </c>
      <c r="V66" s="112">
        <v>210</v>
      </c>
      <c r="W66" s="113">
        <v>291</v>
      </c>
      <c r="X66" s="65"/>
    </row>
    <row r="67" spans="1:24" x14ac:dyDescent="0.3">
      <c r="A67" s="67" t="s">
        <v>1</v>
      </c>
      <c r="B67" s="114">
        <v>31.8</v>
      </c>
      <c r="C67" s="115">
        <v>5.7</v>
      </c>
      <c r="D67" s="114">
        <v>26.3</v>
      </c>
      <c r="E67" s="115">
        <v>5.0999999999999996</v>
      </c>
      <c r="F67" s="114">
        <v>20.100000000000001</v>
      </c>
      <c r="G67" s="115">
        <v>4.8</v>
      </c>
      <c r="H67" s="114">
        <v>17.399999999999999</v>
      </c>
      <c r="I67" s="115">
        <v>4.9000000000000004</v>
      </c>
      <c r="J67" s="114">
        <v>4.4000000000000004</v>
      </c>
      <c r="K67" s="116">
        <v>3.1</v>
      </c>
      <c r="L67" s="117">
        <v>100</v>
      </c>
      <c r="M67" s="118">
        <v>21.4</v>
      </c>
      <c r="N67" s="115">
        <v>4.9000000000000004</v>
      </c>
      <c r="O67" s="114">
        <v>59.9</v>
      </c>
      <c r="P67" s="115">
        <v>6</v>
      </c>
      <c r="Q67" s="114">
        <v>11.5</v>
      </c>
      <c r="R67" s="115">
        <v>3.9</v>
      </c>
      <c r="S67" s="114">
        <v>7.3</v>
      </c>
      <c r="T67" s="115">
        <v>3.2</v>
      </c>
      <c r="U67" s="117">
        <v>100</v>
      </c>
      <c r="V67" s="119">
        <v>196</v>
      </c>
      <c r="W67" s="120">
        <v>292</v>
      </c>
      <c r="X67" s="65"/>
    </row>
    <row r="68" spans="1:24" x14ac:dyDescent="0.3">
      <c r="A68" s="69" t="s">
        <v>32</v>
      </c>
      <c r="B68" s="107"/>
      <c r="C68" s="108"/>
      <c r="D68" s="107"/>
      <c r="E68" s="108"/>
      <c r="F68" s="107"/>
      <c r="G68" s="108"/>
      <c r="H68" s="107"/>
      <c r="I68" s="108"/>
      <c r="J68" s="107"/>
      <c r="K68" s="109"/>
      <c r="L68" s="110"/>
      <c r="M68" s="111"/>
      <c r="N68" s="108"/>
      <c r="O68" s="107"/>
      <c r="P68" s="108"/>
      <c r="Q68" s="107"/>
      <c r="R68" s="108"/>
      <c r="S68" s="107"/>
      <c r="T68" s="108"/>
      <c r="U68" s="110"/>
      <c r="V68" s="112"/>
      <c r="W68" s="113"/>
      <c r="X68" s="65"/>
    </row>
    <row r="69" spans="1:24" x14ac:dyDescent="0.3">
      <c r="A69" s="67" t="s">
        <v>18</v>
      </c>
      <c r="B69" s="114">
        <v>45.2</v>
      </c>
      <c r="C69" s="115">
        <v>4.0999999999999996</v>
      </c>
      <c r="D69" s="114">
        <v>24.7</v>
      </c>
      <c r="E69" s="115">
        <v>3.6</v>
      </c>
      <c r="F69" s="114">
        <v>13</v>
      </c>
      <c r="G69" s="115">
        <v>2.6</v>
      </c>
      <c r="H69" s="114">
        <v>12.5</v>
      </c>
      <c r="I69" s="115">
        <v>2.8</v>
      </c>
      <c r="J69" s="114">
        <v>4.7</v>
      </c>
      <c r="K69" s="116">
        <v>2.2000000000000002</v>
      </c>
      <c r="L69" s="117">
        <v>100</v>
      </c>
      <c r="M69" s="118">
        <v>18.8</v>
      </c>
      <c r="N69" s="115">
        <v>3.3</v>
      </c>
      <c r="O69" s="114">
        <v>58</v>
      </c>
      <c r="P69" s="115">
        <v>4.0999999999999996</v>
      </c>
      <c r="Q69" s="114">
        <v>9.4</v>
      </c>
      <c r="R69" s="115">
        <v>2.6</v>
      </c>
      <c r="S69" s="114">
        <v>13.8</v>
      </c>
      <c r="T69" s="115">
        <v>2.9</v>
      </c>
      <c r="U69" s="117">
        <v>100</v>
      </c>
      <c r="V69" s="119">
        <v>346</v>
      </c>
      <c r="W69" s="120">
        <v>633</v>
      </c>
      <c r="X69" s="65"/>
    </row>
    <row r="70" spans="1:24" x14ac:dyDescent="0.3">
      <c r="A70" s="66" t="s">
        <v>0</v>
      </c>
      <c r="B70" s="107">
        <v>45.7</v>
      </c>
      <c r="C70" s="108">
        <v>6.1</v>
      </c>
      <c r="D70" s="107">
        <v>27.5</v>
      </c>
      <c r="E70" s="108">
        <v>5.5</v>
      </c>
      <c r="F70" s="107">
        <v>13.5</v>
      </c>
      <c r="G70" s="108">
        <v>3.9</v>
      </c>
      <c r="H70" s="107">
        <v>10.4</v>
      </c>
      <c r="I70" s="108">
        <v>4</v>
      </c>
      <c r="J70" s="107">
        <v>3</v>
      </c>
      <c r="K70" s="109">
        <v>2.5</v>
      </c>
      <c r="L70" s="110">
        <v>100</v>
      </c>
      <c r="M70" s="111">
        <v>11.1</v>
      </c>
      <c r="N70" s="108">
        <v>4.2</v>
      </c>
      <c r="O70" s="107">
        <v>62.9</v>
      </c>
      <c r="P70" s="108">
        <v>6</v>
      </c>
      <c r="Q70" s="107">
        <v>10.9</v>
      </c>
      <c r="R70" s="108">
        <v>3.7</v>
      </c>
      <c r="S70" s="107">
        <v>15.1</v>
      </c>
      <c r="T70" s="108">
        <v>4.5</v>
      </c>
      <c r="U70" s="110">
        <v>100</v>
      </c>
      <c r="V70" s="112">
        <v>168</v>
      </c>
      <c r="W70" s="113">
        <v>291</v>
      </c>
      <c r="X70" s="65"/>
    </row>
    <row r="71" spans="1:24" x14ac:dyDescent="0.3">
      <c r="A71" s="67" t="s">
        <v>1</v>
      </c>
      <c r="B71" s="114">
        <v>44.7</v>
      </c>
      <c r="C71" s="115">
        <v>5.5</v>
      </c>
      <c r="D71" s="114">
        <v>22</v>
      </c>
      <c r="E71" s="115">
        <v>4.5999999999999996</v>
      </c>
      <c r="F71" s="114">
        <v>12.5</v>
      </c>
      <c r="G71" s="115">
        <v>3.5</v>
      </c>
      <c r="H71" s="114">
        <v>14.5</v>
      </c>
      <c r="I71" s="115">
        <v>3.9</v>
      </c>
      <c r="J71" s="114">
        <v>6.3</v>
      </c>
      <c r="K71" s="116">
        <v>3.6</v>
      </c>
      <c r="L71" s="117">
        <v>100</v>
      </c>
      <c r="M71" s="118">
        <v>26</v>
      </c>
      <c r="N71" s="115">
        <v>4.9000000000000004</v>
      </c>
      <c r="O71" s="114">
        <v>53.4</v>
      </c>
      <c r="P71" s="115">
        <v>5.6</v>
      </c>
      <c r="Q71" s="114">
        <v>8.1</v>
      </c>
      <c r="R71" s="115">
        <v>3.7</v>
      </c>
      <c r="S71" s="114">
        <v>12.6</v>
      </c>
      <c r="T71" s="115">
        <v>3.6</v>
      </c>
      <c r="U71" s="117">
        <v>100</v>
      </c>
      <c r="V71" s="119">
        <v>178</v>
      </c>
      <c r="W71" s="120">
        <v>342</v>
      </c>
      <c r="X71" s="65"/>
    </row>
    <row r="72" spans="1:24" x14ac:dyDescent="0.3">
      <c r="A72" s="69" t="s">
        <v>36</v>
      </c>
      <c r="B72" s="107"/>
      <c r="C72" s="108"/>
      <c r="D72" s="107"/>
      <c r="E72" s="108"/>
      <c r="F72" s="107"/>
      <c r="G72" s="108"/>
      <c r="H72" s="107"/>
      <c r="I72" s="108"/>
      <c r="J72" s="107"/>
      <c r="K72" s="109"/>
      <c r="L72" s="110"/>
      <c r="M72" s="111"/>
      <c r="N72" s="108"/>
      <c r="O72" s="107"/>
      <c r="P72" s="108"/>
      <c r="Q72" s="107"/>
      <c r="R72" s="108"/>
      <c r="S72" s="107"/>
      <c r="T72" s="108"/>
      <c r="U72" s="110"/>
      <c r="V72" s="112"/>
      <c r="W72" s="113"/>
      <c r="X72" s="65"/>
    </row>
    <row r="73" spans="1:24" x14ac:dyDescent="0.3">
      <c r="A73" s="67" t="s">
        <v>18</v>
      </c>
      <c r="B73" s="114">
        <v>41.4</v>
      </c>
      <c r="C73" s="115">
        <v>2.6</v>
      </c>
      <c r="D73" s="114">
        <v>25.8</v>
      </c>
      <c r="E73" s="115">
        <v>2.2999999999999998</v>
      </c>
      <c r="F73" s="114">
        <v>12.7</v>
      </c>
      <c r="G73" s="115">
        <v>1.8</v>
      </c>
      <c r="H73" s="114">
        <v>11.8</v>
      </c>
      <c r="I73" s="115">
        <v>1.8</v>
      </c>
      <c r="J73" s="114">
        <v>8.1999999999999993</v>
      </c>
      <c r="K73" s="116">
        <v>1.6</v>
      </c>
      <c r="L73" s="117">
        <v>100</v>
      </c>
      <c r="M73" s="118">
        <v>22.6</v>
      </c>
      <c r="N73" s="115">
        <v>2.2999999999999998</v>
      </c>
      <c r="O73" s="114">
        <v>64.900000000000006</v>
      </c>
      <c r="P73" s="115">
        <v>2.6</v>
      </c>
      <c r="Q73" s="114">
        <v>9.6999999999999993</v>
      </c>
      <c r="R73" s="115">
        <v>1.6</v>
      </c>
      <c r="S73" s="114">
        <v>2.8</v>
      </c>
      <c r="T73" s="115">
        <v>0.9</v>
      </c>
      <c r="U73" s="117">
        <v>100</v>
      </c>
      <c r="V73" s="119">
        <v>961</v>
      </c>
      <c r="W73" s="120">
        <v>1401</v>
      </c>
      <c r="X73" s="65"/>
    </row>
    <row r="74" spans="1:24" x14ac:dyDescent="0.3">
      <c r="A74" s="66" t="s">
        <v>0</v>
      </c>
      <c r="B74" s="107">
        <v>38.9</v>
      </c>
      <c r="C74" s="108">
        <v>3.6</v>
      </c>
      <c r="D74" s="107">
        <v>27.3</v>
      </c>
      <c r="E74" s="108">
        <v>3.2</v>
      </c>
      <c r="F74" s="107">
        <v>13</v>
      </c>
      <c r="G74" s="108">
        <v>2.5</v>
      </c>
      <c r="H74" s="107">
        <v>13.4</v>
      </c>
      <c r="I74" s="108">
        <v>2.7</v>
      </c>
      <c r="J74" s="107">
        <v>7.4</v>
      </c>
      <c r="K74" s="109">
        <v>2.1</v>
      </c>
      <c r="L74" s="110">
        <v>100</v>
      </c>
      <c r="M74" s="111">
        <v>15.2</v>
      </c>
      <c r="N74" s="108">
        <v>2.8</v>
      </c>
      <c r="O74" s="107">
        <v>69.5</v>
      </c>
      <c r="P74" s="108">
        <v>3.5</v>
      </c>
      <c r="Q74" s="107">
        <v>12</v>
      </c>
      <c r="R74" s="108">
        <v>2.5</v>
      </c>
      <c r="S74" s="107">
        <v>3.2</v>
      </c>
      <c r="T74" s="108">
        <v>1.3</v>
      </c>
      <c r="U74" s="110">
        <v>100</v>
      </c>
      <c r="V74" s="112">
        <v>531</v>
      </c>
      <c r="W74" s="113">
        <v>733</v>
      </c>
      <c r="X74" s="65"/>
    </row>
    <row r="75" spans="1:24" ht="15" customHeight="1" x14ac:dyDescent="0.3">
      <c r="A75" s="67" t="s">
        <v>1</v>
      </c>
      <c r="B75" s="114">
        <v>44</v>
      </c>
      <c r="C75" s="115">
        <v>3.8</v>
      </c>
      <c r="D75" s="114">
        <v>24.5</v>
      </c>
      <c r="E75" s="115">
        <v>3.3</v>
      </c>
      <c r="F75" s="114">
        <v>12</v>
      </c>
      <c r="G75" s="115">
        <v>2.5</v>
      </c>
      <c r="H75" s="114">
        <v>9.8000000000000007</v>
      </c>
      <c r="I75" s="115">
        <v>2.2999999999999998</v>
      </c>
      <c r="J75" s="114">
        <v>9.6</v>
      </c>
      <c r="K75" s="116">
        <v>2.5</v>
      </c>
      <c r="L75" s="117">
        <v>100</v>
      </c>
      <c r="M75" s="118">
        <v>30.9</v>
      </c>
      <c r="N75" s="115">
        <v>3.6</v>
      </c>
      <c r="O75" s="114">
        <v>59.1</v>
      </c>
      <c r="P75" s="115">
        <v>3.8</v>
      </c>
      <c r="Q75" s="114">
        <v>7.6</v>
      </c>
      <c r="R75" s="115">
        <v>2</v>
      </c>
      <c r="S75" s="114">
        <v>2.4</v>
      </c>
      <c r="T75" s="115">
        <v>1.3</v>
      </c>
      <c r="U75" s="117">
        <v>100</v>
      </c>
      <c r="V75" s="119">
        <v>452</v>
      </c>
      <c r="W75" s="120">
        <v>699</v>
      </c>
      <c r="X75" s="65"/>
    </row>
    <row r="76" spans="1:24" x14ac:dyDescent="0.3">
      <c r="A76" s="69" t="s">
        <v>35</v>
      </c>
      <c r="B76" s="107"/>
      <c r="C76" s="108"/>
      <c r="D76" s="107"/>
      <c r="E76" s="108"/>
      <c r="F76" s="107"/>
      <c r="G76" s="108"/>
      <c r="H76" s="107"/>
      <c r="I76" s="108"/>
      <c r="J76" s="107"/>
      <c r="K76" s="109"/>
      <c r="L76" s="110"/>
      <c r="M76" s="111"/>
      <c r="N76" s="108"/>
      <c r="O76" s="107"/>
      <c r="P76" s="108"/>
      <c r="Q76" s="107"/>
      <c r="R76" s="108"/>
      <c r="S76" s="107"/>
      <c r="T76" s="108"/>
      <c r="U76" s="110"/>
      <c r="V76" s="112"/>
      <c r="W76" s="113"/>
      <c r="X76" s="65"/>
    </row>
    <row r="77" spans="1:24" x14ac:dyDescent="0.3">
      <c r="A77" s="67" t="s">
        <v>18</v>
      </c>
      <c r="B77" s="114">
        <v>35</v>
      </c>
      <c r="C77" s="115">
        <v>2.6</v>
      </c>
      <c r="D77" s="114">
        <v>32.6</v>
      </c>
      <c r="E77" s="115">
        <v>2.5</v>
      </c>
      <c r="F77" s="114">
        <v>12</v>
      </c>
      <c r="G77" s="115">
        <v>1.7</v>
      </c>
      <c r="H77" s="114">
        <v>14.4</v>
      </c>
      <c r="I77" s="115">
        <v>1.9</v>
      </c>
      <c r="J77" s="114">
        <v>6.1</v>
      </c>
      <c r="K77" s="116">
        <v>1.4</v>
      </c>
      <c r="L77" s="117">
        <v>100</v>
      </c>
      <c r="M77" s="118">
        <v>15.5</v>
      </c>
      <c r="N77" s="115">
        <v>1.9</v>
      </c>
      <c r="O77" s="114">
        <v>62.7</v>
      </c>
      <c r="P77" s="115">
        <v>2.6</v>
      </c>
      <c r="Q77" s="114">
        <v>16.5</v>
      </c>
      <c r="R77" s="115">
        <v>2.1</v>
      </c>
      <c r="S77" s="114">
        <v>5.4</v>
      </c>
      <c r="T77" s="115">
        <v>1.2</v>
      </c>
      <c r="U77" s="117">
        <v>100</v>
      </c>
      <c r="V77" s="119">
        <v>941</v>
      </c>
      <c r="W77" s="120">
        <v>1386</v>
      </c>
      <c r="X77" s="65"/>
    </row>
    <row r="78" spans="1:24" ht="15" customHeight="1" x14ac:dyDescent="0.3">
      <c r="A78" s="66" t="s">
        <v>0</v>
      </c>
      <c r="B78" s="107">
        <v>34.6</v>
      </c>
      <c r="C78" s="108">
        <v>3.8</v>
      </c>
      <c r="D78" s="107">
        <v>33</v>
      </c>
      <c r="E78" s="108">
        <v>3.8</v>
      </c>
      <c r="F78" s="107">
        <v>11.8</v>
      </c>
      <c r="G78" s="108">
        <v>2.6</v>
      </c>
      <c r="H78" s="107">
        <v>14.3</v>
      </c>
      <c r="I78" s="108">
        <v>2.9</v>
      </c>
      <c r="J78" s="107">
        <v>6.2</v>
      </c>
      <c r="K78" s="109">
        <v>2.1</v>
      </c>
      <c r="L78" s="110">
        <v>100</v>
      </c>
      <c r="M78" s="111">
        <v>10.199999999999999</v>
      </c>
      <c r="N78" s="108">
        <v>2.4</v>
      </c>
      <c r="O78" s="107">
        <v>63.1</v>
      </c>
      <c r="P78" s="108">
        <v>3.9</v>
      </c>
      <c r="Q78" s="107">
        <v>20.8</v>
      </c>
      <c r="R78" s="108">
        <v>3.3</v>
      </c>
      <c r="S78" s="107">
        <v>5.9</v>
      </c>
      <c r="T78" s="108">
        <v>1.8</v>
      </c>
      <c r="U78" s="110">
        <v>100</v>
      </c>
      <c r="V78" s="112">
        <v>447</v>
      </c>
      <c r="W78" s="113">
        <v>620</v>
      </c>
      <c r="X78" s="65"/>
    </row>
    <row r="79" spans="1:24" x14ac:dyDescent="0.3">
      <c r="A79" s="67" t="s">
        <v>1</v>
      </c>
      <c r="B79" s="114">
        <v>35.299999999999997</v>
      </c>
      <c r="C79" s="115">
        <v>3.5</v>
      </c>
      <c r="D79" s="114">
        <v>32.1</v>
      </c>
      <c r="E79" s="115">
        <v>3.4</v>
      </c>
      <c r="F79" s="114">
        <v>12.1</v>
      </c>
      <c r="G79" s="115">
        <v>2.2999999999999998</v>
      </c>
      <c r="H79" s="114">
        <v>14.4</v>
      </c>
      <c r="I79" s="115">
        <v>2.7</v>
      </c>
      <c r="J79" s="114">
        <v>6.1</v>
      </c>
      <c r="K79" s="116">
        <v>1.9</v>
      </c>
      <c r="L79" s="117">
        <v>100</v>
      </c>
      <c r="M79" s="118">
        <v>20.2</v>
      </c>
      <c r="N79" s="115">
        <v>2.9</v>
      </c>
      <c r="O79" s="114">
        <v>62.3</v>
      </c>
      <c r="P79" s="115">
        <v>3.6</v>
      </c>
      <c r="Q79" s="114">
        <v>12.6</v>
      </c>
      <c r="R79" s="115">
        <v>2.6</v>
      </c>
      <c r="S79" s="114">
        <v>4.9000000000000004</v>
      </c>
      <c r="T79" s="115">
        <v>1.6</v>
      </c>
      <c r="U79" s="117">
        <v>100</v>
      </c>
      <c r="V79" s="119">
        <v>494</v>
      </c>
      <c r="W79" s="120">
        <v>766</v>
      </c>
      <c r="X79" s="65"/>
    </row>
    <row r="80" spans="1:24" ht="15" customHeight="1" x14ac:dyDescent="0.3">
      <c r="A80" s="69" t="s">
        <v>38</v>
      </c>
      <c r="B80" s="107"/>
      <c r="C80" s="108"/>
      <c r="D80" s="107"/>
      <c r="E80" s="108"/>
      <c r="F80" s="107"/>
      <c r="G80" s="108"/>
      <c r="H80" s="107"/>
      <c r="I80" s="108"/>
      <c r="J80" s="107"/>
      <c r="K80" s="109"/>
      <c r="L80" s="110"/>
      <c r="M80" s="111"/>
      <c r="N80" s="108"/>
      <c r="O80" s="107"/>
      <c r="P80" s="108"/>
      <c r="Q80" s="107"/>
      <c r="R80" s="108"/>
      <c r="S80" s="107"/>
      <c r="T80" s="108"/>
      <c r="U80" s="110"/>
      <c r="V80" s="112"/>
      <c r="W80" s="113"/>
      <c r="X80" s="65"/>
    </row>
    <row r="81" spans="1:24" x14ac:dyDescent="0.3">
      <c r="A81" s="68" t="s">
        <v>39</v>
      </c>
      <c r="B81" s="114"/>
      <c r="C81" s="115"/>
      <c r="D81" s="114"/>
      <c r="E81" s="115"/>
      <c r="F81" s="114"/>
      <c r="G81" s="115"/>
      <c r="H81" s="114"/>
      <c r="I81" s="115"/>
      <c r="J81" s="114"/>
      <c r="K81" s="116"/>
      <c r="L81" s="117"/>
      <c r="M81" s="118"/>
      <c r="N81" s="115"/>
      <c r="O81" s="114"/>
      <c r="P81" s="115"/>
      <c r="Q81" s="114"/>
      <c r="R81" s="115"/>
      <c r="S81" s="114"/>
      <c r="T81" s="115"/>
      <c r="U81" s="117"/>
      <c r="V81" s="119"/>
      <c r="W81" s="120"/>
      <c r="X81" s="65"/>
    </row>
    <row r="82" spans="1:24" ht="15" customHeight="1" x14ac:dyDescent="0.3">
      <c r="A82" s="66" t="s">
        <v>18</v>
      </c>
      <c r="B82" s="107">
        <v>23.8</v>
      </c>
      <c r="C82" s="108">
        <v>2.7</v>
      </c>
      <c r="D82" s="107">
        <v>12.2</v>
      </c>
      <c r="E82" s="108">
        <v>2</v>
      </c>
      <c r="F82" s="107">
        <v>9.1</v>
      </c>
      <c r="G82" s="108">
        <v>1.9</v>
      </c>
      <c r="H82" s="107">
        <v>31.1</v>
      </c>
      <c r="I82" s="108">
        <v>3</v>
      </c>
      <c r="J82" s="107">
        <v>23.7</v>
      </c>
      <c r="K82" s="109">
        <v>2.8</v>
      </c>
      <c r="L82" s="110">
        <v>100</v>
      </c>
      <c r="M82" s="111">
        <v>22.1</v>
      </c>
      <c r="N82" s="108">
        <v>2.7</v>
      </c>
      <c r="O82" s="107">
        <v>56.3</v>
      </c>
      <c r="P82" s="108">
        <v>3.2</v>
      </c>
      <c r="Q82" s="107">
        <v>16.600000000000001</v>
      </c>
      <c r="R82" s="108">
        <v>2.5</v>
      </c>
      <c r="S82" s="107">
        <v>5</v>
      </c>
      <c r="T82" s="108">
        <v>1.4</v>
      </c>
      <c r="U82" s="110">
        <v>100</v>
      </c>
      <c r="V82" s="112">
        <v>864</v>
      </c>
      <c r="W82" s="113">
        <v>1045</v>
      </c>
      <c r="X82" s="65"/>
    </row>
    <row r="83" spans="1:24" x14ac:dyDescent="0.3">
      <c r="A83" s="67" t="s">
        <v>0</v>
      </c>
      <c r="B83" s="114">
        <v>24.9</v>
      </c>
      <c r="C83" s="115">
        <v>4</v>
      </c>
      <c r="D83" s="114">
        <v>12.9</v>
      </c>
      <c r="E83" s="115">
        <v>3.1</v>
      </c>
      <c r="F83" s="114">
        <v>9.1</v>
      </c>
      <c r="G83" s="115">
        <v>2.8</v>
      </c>
      <c r="H83" s="114">
        <v>30.2</v>
      </c>
      <c r="I83" s="115">
        <v>4.4000000000000004</v>
      </c>
      <c r="J83" s="114">
        <v>23</v>
      </c>
      <c r="K83" s="116">
        <v>4.0999999999999996</v>
      </c>
      <c r="L83" s="117">
        <v>100</v>
      </c>
      <c r="M83" s="118">
        <v>18.7</v>
      </c>
      <c r="N83" s="115">
        <v>3.8</v>
      </c>
      <c r="O83" s="114">
        <v>60</v>
      </c>
      <c r="P83" s="115">
        <v>4.7</v>
      </c>
      <c r="Q83" s="114">
        <v>16.8</v>
      </c>
      <c r="R83" s="115">
        <v>3.6</v>
      </c>
      <c r="S83" s="114">
        <v>4.5</v>
      </c>
      <c r="T83" s="115">
        <v>2</v>
      </c>
      <c r="U83" s="117">
        <v>100</v>
      </c>
      <c r="V83" s="119">
        <v>399</v>
      </c>
      <c r="W83" s="120">
        <v>470</v>
      </c>
      <c r="X83" s="65"/>
    </row>
    <row r="84" spans="1:24" ht="15" customHeight="1" x14ac:dyDescent="0.3">
      <c r="A84" s="66" t="s">
        <v>1</v>
      </c>
      <c r="B84" s="107">
        <v>23</v>
      </c>
      <c r="C84" s="108">
        <v>3.6</v>
      </c>
      <c r="D84" s="107">
        <v>11.6</v>
      </c>
      <c r="E84" s="108">
        <v>2.7</v>
      </c>
      <c r="F84" s="107">
        <v>9.1999999999999993</v>
      </c>
      <c r="G84" s="108">
        <v>2.5</v>
      </c>
      <c r="H84" s="107">
        <v>31.9</v>
      </c>
      <c r="I84" s="108">
        <v>4</v>
      </c>
      <c r="J84" s="107">
        <v>24.3</v>
      </c>
      <c r="K84" s="109">
        <v>3.8</v>
      </c>
      <c r="L84" s="110">
        <v>100</v>
      </c>
      <c r="M84" s="111">
        <v>25.1</v>
      </c>
      <c r="N84" s="108">
        <v>3.7</v>
      </c>
      <c r="O84" s="107">
        <v>53.1</v>
      </c>
      <c r="P84" s="108">
        <v>4.4000000000000004</v>
      </c>
      <c r="Q84" s="107">
        <v>16.399999999999999</v>
      </c>
      <c r="R84" s="108">
        <v>3.3</v>
      </c>
      <c r="S84" s="107">
        <v>5.4</v>
      </c>
      <c r="T84" s="108">
        <v>1.9</v>
      </c>
      <c r="U84" s="110">
        <v>100</v>
      </c>
      <c r="V84" s="112">
        <v>465</v>
      </c>
      <c r="W84" s="113">
        <v>575</v>
      </c>
      <c r="X84" s="65"/>
    </row>
    <row r="85" spans="1:24" x14ac:dyDescent="0.3">
      <c r="A85" s="68" t="s">
        <v>40</v>
      </c>
      <c r="B85" s="114"/>
      <c r="C85" s="115"/>
      <c r="D85" s="114"/>
      <c r="E85" s="115"/>
      <c r="F85" s="114"/>
      <c r="G85" s="115"/>
      <c r="H85" s="114"/>
      <c r="I85" s="115"/>
      <c r="J85" s="114"/>
      <c r="K85" s="116"/>
      <c r="L85" s="117"/>
      <c r="M85" s="118"/>
      <c r="N85" s="115"/>
      <c r="O85" s="114"/>
      <c r="P85" s="115"/>
      <c r="Q85" s="114"/>
      <c r="R85" s="115"/>
      <c r="S85" s="114"/>
      <c r="T85" s="115"/>
      <c r="U85" s="117"/>
      <c r="V85" s="119"/>
      <c r="W85" s="120"/>
      <c r="X85" s="65"/>
    </row>
    <row r="86" spans="1:24" ht="15" customHeight="1" x14ac:dyDescent="0.3">
      <c r="A86" s="66" t="s">
        <v>18</v>
      </c>
      <c r="B86" s="107">
        <v>20.2</v>
      </c>
      <c r="C86" s="108">
        <v>2.8</v>
      </c>
      <c r="D86" s="107">
        <v>9.8000000000000007</v>
      </c>
      <c r="E86" s="108">
        <v>2</v>
      </c>
      <c r="F86" s="107">
        <v>9.1</v>
      </c>
      <c r="G86" s="108">
        <v>2</v>
      </c>
      <c r="H86" s="107">
        <v>33.9</v>
      </c>
      <c r="I86" s="108">
        <v>3.3</v>
      </c>
      <c r="J86" s="107">
        <v>27</v>
      </c>
      <c r="K86" s="109">
        <v>3.1</v>
      </c>
      <c r="L86" s="110">
        <v>100</v>
      </c>
      <c r="M86" s="111">
        <v>22.5</v>
      </c>
      <c r="N86" s="108">
        <v>2.9</v>
      </c>
      <c r="O86" s="107">
        <v>54.8</v>
      </c>
      <c r="P86" s="108">
        <v>3.5</v>
      </c>
      <c r="Q86" s="107">
        <v>17.7</v>
      </c>
      <c r="R86" s="108">
        <v>2.8</v>
      </c>
      <c r="S86" s="107">
        <v>5.0999999999999996</v>
      </c>
      <c r="T86" s="108">
        <v>1.5</v>
      </c>
      <c r="U86" s="110">
        <v>100</v>
      </c>
      <c r="V86" s="112">
        <v>751</v>
      </c>
      <c r="W86" s="113">
        <v>882</v>
      </c>
      <c r="X86" s="65"/>
    </row>
    <row r="87" spans="1:24" x14ac:dyDescent="0.3">
      <c r="A87" s="67" t="s">
        <v>0</v>
      </c>
      <c r="B87" s="114">
        <v>22.4</v>
      </c>
      <c r="C87" s="115">
        <v>4.2</v>
      </c>
      <c r="D87" s="114">
        <v>9.8000000000000007</v>
      </c>
      <c r="E87" s="115">
        <v>3</v>
      </c>
      <c r="F87" s="114">
        <v>8.3000000000000007</v>
      </c>
      <c r="G87" s="115">
        <v>3</v>
      </c>
      <c r="H87" s="114">
        <v>33.200000000000003</v>
      </c>
      <c r="I87" s="115">
        <v>4.9000000000000004</v>
      </c>
      <c r="J87" s="114">
        <v>26.3</v>
      </c>
      <c r="K87" s="116">
        <v>4.5999999999999996</v>
      </c>
      <c r="L87" s="117">
        <v>100</v>
      </c>
      <c r="M87" s="118">
        <v>19.7</v>
      </c>
      <c r="N87" s="115">
        <v>4.3</v>
      </c>
      <c r="O87" s="114">
        <v>57.8</v>
      </c>
      <c r="P87" s="115">
        <v>5.2</v>
      </c>
      <c r="Q87" s="114">
        <v>17.600000000000001</v>
      </c>
      <c r="R87" s="115">
        <v>4.0999999999999996</v>
      </c>
      <c r="S87" s="114">
        <v>4.8</v>
      </c>
      <c r="T87" s="115">
        <v>2.2000000000000002</v>
      </c>
      <c r="U87" s="117">
        <v>100</v>
      </c>
      <c r="V87" s="119">
        <v>346</v>
      </c>
      <c r="W87" s="120">
        <v>395</v>
      </c>
      <c r="X87" s="65"/>
    </row>
    <row r="88" spans="1:24" ht="15" customHeight="1" x14ac:dyDescent="0.3">
      <c r="A88" s="66" t="s">
        <v>1</v>
      </c>
      <c r="B88" s="107">
        <v>18.3</v>
      </c>
      <c r="C88" s="108">
        <v>3.6</v>
      </c>
      <c r="D88" s="107">
        <v>9.8000000000000007</v>
      </c>
      <c r="E88" s="108">
        <v>2.8</v>
      </c>
      <c r="F88" s="107">
        <v>9.8000000000000007</v>
      </c>
      <c r="G88" s="108">
        <v>2.8</v>
      </c>
      <c r="H88" s="107">
        <v>34.5</v>
      </c>
      <c r="I88" s="108">
        <v>4.5</v>
      </c>
      <c r="J88" s="107">
        <v>27.6</v>
      </c>
      <c r="K88" s="109">
        <v>4.2</v>
      </c>
      <c r="L88" s="110">
        <v>100</v>
      </c>
      <c r="M88" s="111">
        <v>24.9</v>
      </c>
      <c r="N88" s="108">
        <v>4</v>
      </c>
      <c r="O88" s="107">
        <v>52.2</v>
      </c>
      <c r="P88" s="108">
        <v>4.8</v>
      </c>
      <c r="Q88" s="107">
        <v>17.7</v>
      </c>
      <c r="R88" s="108">
        <v>3.7</v>
      </c>
      <c r="S88" s="107">
        <v>5.3</v>
      </c>
      <c r="T88" s="108">
        <v>2.1</v>
      </c>
      <c r="U88" s="110">
        <v>100</v>
      </c>
      <c r="V88" s="112">
        <v>405</v>
      </c>
      <c r="W88" s="113">
        <v>487</v>
      </c>
      <c r="X88" s="65"/>
    </row>
    <row r="89" spans="1:24" x14ac:dyDescent="0.3">
      <c r="A89" s="68" t="s">
        <v>41</v>
      </c>
      <c r="B89" s="114"/>
      <c r="C89" s="115"/>
      <c r="D89" s="114"/>
      <c r="E89" s="115"/>
      <c r="F89" s="114"/>
      <c r="G89" s="115"/>
      <c r="H89" s="114"/>
      <c r="I89" s="115"/>
      <c r="J89" s="114"/>
      <c r="K89" s="116"/>
      <c r="L89" s="117">
        <v>100</v>
      </c>
      <c r="M89" s="118"/>
      <c r="N89" s="115"/>
      <c r="O89" s="114"/>
      <c r="P89" s="115"/>
      <c r="Q89" s="114"/>
      <c r="R89" s="115"/>
      <c r="S89" s="114"/>
      <c r="T89" s="115"/>
      <c r="U89" s="117">
        <v>100</v>
      </c>
      <c r="V89" s="119"/>
      <c r="W89" s="120"/>
      <c r="X89" s="65"/>
    </row>
    <row r="90" spans="1:24" ht="15" customHeight="1" x14ac:dyDescent="0.3">
      <c r="A90" s="66" t="s">
        <v>18</v>
      </c>
      <c r="B90" s="107">
        <v>47.9</v>
      </c>
      <c r="C90" s="108">
        <v>7.9</v>
      </c>
      <c r="D90" s="107">
        <v>28.2</v>
      </c>
      <c r="E90" s="108">
        <v>7.2</v>
      </c>
      <c r="F90" s="107">
        <v>9.3000000000000007</v>
      </c>
      <c r="G90" s="108">
        <v>4.4000000000000004</v>
      </c>
      <c r="H90" s="107">
        <v>12.6</v>
      </c>
      <c r="I90" s="108">
        <v>5.3</v>
      </c>
      <c r="J90" s="107">
        <v>2</v>
      </c>
      <c r="K90" s="109">
        <v>2.2999999999999998</v>
      </c>
      <c r="L90" s="110">
        <v>100</v>
      </c>
      <c r="M90" s="111">
        <v>19.8</v>
      </c>
      <c r="N90" s="108">
        <v>6.2</v>
      </c>
      <c r="O90" s="107">
        <v>65.900000000000006</v>
      </c>
      <c r="P90" s="108">
        <v>7.4</v>
      </c>
      <c r="Q90" s="107">
        <v>9.8000000000000007</v>
      </c>
      <c r="R90" s="108">
        <v>4.5</v>
      </c>
      <c r="S90" s="107">
        <v>4.5999999999999996</v>
      </c>
      <c r="T90" s="108">
        <v>3.2</v>
      </c>
      <c r="U90" s="110">
        <v>100</v>
      </c>
      <c r="V90" s="112">
        <v>113</v>
      </c>
      <c r="W90" s="113">
        <v>163</v>
      </c>
      <c r="X90" s="65"/>
    </row>
    <row r="91" spans="1:24" x14ac:dyDescent="0.3">
      <c r="A91" s="67" t="s">
        <v>0</v>
      </c>
      <c r="B91" s="114" t="s">
        <v>37</v>
      </c>
      <c r="C91" s="115" t="s">
        <v>37</v>
      </c>
      <c r="D91" s="114" t="s">
        <v>37</v>
      </c>
      <c r="E91" s="115" t="s">
        <v>37</v>
      </c>
      <c r="F91" s="114" t="s">
        <v>37</v>
      </c>
      <c r="G91" s="115" t="s">
        <v>37</v>
      </c>
      <c r="H91" s="114" t="s">
        <v>37</v>
      </c>
      <c r="I91" s="115" t="s">
        <v>37</v>
      </c>
      <c r="J91" s="114" t="s">
        <v>37</v>
      </c>
      <c r="K91" s="116" t="s">
        <v>37</v>
      </c>
      <c r="L91" s="117" t="s">
        <v>37</v>
      </c>
      <c r="M91" s="118" t="s">
        <v>37</v>
      </c>
      <c r="N91" s="115" t="s">
        <v>37</v>
      </c>
      <c r="O91" s="114" t="s">
        <v>37</v>
      </c>
      <c r="P91" s="115" t="s">
        <v>37</v>
      </c>
      <c r="Q91" s="114" t="s">
        <v>37</v>
      </c>
      <c r="R91" s="115" t="s">
        <v>37</v>
      </c>
      <c r="S91" s="114" t="s">
        <v>37</v>
      </c>
      <c r="T91" s="115" t="s">
        <v>37</v>
      </c>
      <c r="U91" s="117" t="s">
        <v>37</v>
      </c>
      <c r="V91" s="119">
        <v>53</v>
      </c>
      <c r="W91" s="120">
        <v>75</v>
      </c>
      <c r="X91" s="65"/>
    </row>
    <row r="92" spans="1:24" ht="15" customHeight="1" x14ac:dyDescent="0.3">
      <c r="A92" s="66" t="s">
        <v>1</v>
      </c>
      <c r="B92" s="107" t="s">
        <v>37</v>
      </c>
      <c r="C92" s="108" t="s">
        <v>37</v>
      </c>
      <c r="D92" s="107" t="s">
        <v>37</v>
      </c>
      <c r="E92" s="108" t="s">
        <v>37</v>
      </c>
      <c r="F92" s="107" t="s">
        <v>37</v>
      </c>
      <c r="G92" s="108" t="s">
        <v>37</v>
      </c>
      <c r="H92" s="107" t="s">
        <v>37</v>
      </c>
      <c r="I92" s="108" t="s">
        <v>37</v>
      </c>
      <c r="J92" s="107" t="s">
        <v>37</v>
      </c>
      <c r="K92" s="109" t="s">
        <v>37</v>
      </c>
      <c r="L92" s="110" t="s">
        <v>37</v>
      </c>
      <c r="M92" s="111" t="s">
        <v>37</v>
      </c>
      <c r="N92" s="108" t="s">
        <v>37</v>
      </c>
      <c r="O92" s="107" t="s">
        <v>37</v>
      </c>
      <c r="P92" s="108" t="s">
        <v>37</v>
      </c>
      <c r="Q92" s="107" t="s">
        <v>37</v>
      </c>
      <c r="R92" s="108" t="s">
        <v>37</v>
      </c>
      <c r="S92" s="107" t="s">
        <v>37</v>
      </c>
      <c r="T92" s="108" t="s">
        <v>37</v>
      </c>
      <c r="U92" s="110" t="s">
        <v>37</v>
      </c>
      <c r="V92" s="112">
        <v>60</v>
      </c>
      <c r="W92" s="113">
        <v>88</v>
      </c>
      <c r="X92" s="65"/>
    </row>
    <row r="93" spans="1:24" x14ac:dyDescent="0.3">
      <c r="A93" s="68" t="s">
        <v>42</v>
      </c>
      <c r="B93" s="114"/>
      <c r="C93" s="115"/>
      <c r="D93" s="114"/>
      <c r="E93" s="115"/>
      <c r="F93" s="114"/>
      <c r="G93" s="115"/>
      <c r="H93" s="114"/>
      <c r="I93" s="115"/>
      <c r="J93" s="114"/>
      <c r="K93" s="116"/>
      <c r="L93" s="117"/>
      <c r="M93" s="118"/>
      <c r="N93" s="115"/>
      <c r="O93" s="114"/>
      <c r="P93" s="115"/>
      <c r="Q93" s="114"/>
      <c r="R93" s="115"/>
      <c r="S93" s="114"/>
      <c r="T93" s="115"/>
      <c r="U93" s="117"/>
      <c r="V93" s="119"/>
      <c r="W93" s="120"/>
      <c r="X93" s="65"/>
    </row>
    <row r="94" spans="1:24" ht="15" customHeight="1" x14ac:dyDescent="0.3">
      <c r="A94" s="69" t="s">
        <v>43</v>
      </c>
      <c r="B94" s="107"/>
      <c r="C94" s="108"/>
      <c r="D94" s="107"/>
      <c r="E94" s="108"/>
      <c r="F94" s="107"/>
      <c r="G94" s="108"/>
      <c r="H94" s="107"/>
      <c r="I94" s="108"/>
      <c r="J94" s="107"/>
      <c r="K94" s="109"/>
      <c r="L94" s="110"/>
      <c r="M94" s="111"/>
      <c r="N94" s="108"/>
      <c r="O94" s="107"/>
      <c r="P94" s="108"/>
      <c r="Q94" s="107"/>
      <c r="R94" s="108"/>
      <c r="S94" s="107"/>
      <c r="T94" s="108"/>
      <c r="U94" s="110"/>
      <c r="V94" s="112"/>
      <c r="W94" s="113"/>
      <c r="X94" s="65"/>
    </row>
    <row r="95" spans="1:24" x14ac:dyDescent="0.3">
      <c r="A95" s="67" t="s">
        <v>18</v>
      </c>
      <c r="B95" s="114">
        <v>43.7</v>
      </c>
      <c r="C95" s="115">
        <v>1.4</v>
      </c>
      <c r="D95" s="114">
        <v>32.700000000000003</v>
      </c>
      <c r="E95" s="115">
        <v>1.3</v>
      </c>
      <c r="F95" s="114">
        <v>13.5</v>
      </c>
      <c r="G95" s="115">
        <v>0.9</v>
      </c>
      <c r="H95" s="114">
        <v>8.1</v>
      </c>
      <c r="I95" s="115">
        <v>0.8</v>
      </c>
      <c r="J95" s="114">
        <v>2</v>
      </c>
      <c r="K95" s="116">
        <v>0.4</v>
      </c>
      <c r="L95" s="117">
        <v>100</v>
      </c>
      <c r="M95" s="118">
        <v>20.5</v>
      </c>
      <c r="N95" s="115">
        <v>1.1000000000000001</v>
      </c>
      <c r="O95" s="114">
        <v>63</v>
      </c>
      <c r="P95" s="115">
        <v>1.3</v>
      </c>
      <c r="Q95" s="114">
        <v>10.9</v>
      </c>
      <c r="R95" s="115">
        <v>0.9</v>
      </c>
      <c r="S95" s="114">
        <v>5.6</v>
      </c>
      <c r="T95" s="115">
        <v>0.6</v>
      </c>
      <c r="U95" s="117">
        <v>100</v>
      </c>
      <c r="V95" s="119">
        <v>3452</v>
      </c>
      <c r="W95" s="120">
        <v>5318</v>
      </c>
      <c r="X95" s="65"/>
    </row>
    <row r="96" spans="1:24" ht="15" customHeight="1" x14ac:dyDescent="0.3">
      <c r="A96" s="66" t="s">
        <v>0</v>
      </c>
      <c r="B96" s="107">
        <v>43.4</v>
      </c>
      <c r="C96" s="108">
        <v>1.9</v>
      </c>
      <c r="D96" s="107">
        <v>32.700000000000003</v>
      </c>
      <c r="E96" s="108">
        <v>1.9</v>
      </c>
      <c r="F96" s="107">
        <v>13.3</v>
      </c>
      <c r="G96" s="108">
        <v>1.3</v>
      </c>
      <c r="H96" s="107">
        <v>8.9</v>
      </c>
      <c r="I96" s="108">
        <v>1.2</v>
      </c>
      <c r="J96" s="107">
        <v>1.7</v>
      </c>
      <c r="K96" s="109">
        <v>0.5</v>
      </c>
      <c r="L96" s="110">
        <v>100</v>
      </c>
      <c r="M96" s="111">
        <v>14.2</v>
      </c>
      <c r="N96" s="108">
        <v>1.4</v>
      </c>
      <c r="O96" s="107">
        <v>66.599999999999994</v>
      </c>
      <c r="P96" s="108">
        <v>1.9</v>
      </c>
      <c r="Q96" s="107">
        <v>13.4</v>
      </c>
      <c r="R96" s="108">
        <v>1.4</v>
      </c>
      <c r="S96" s="107">
        <v>5.9</v>
      </c>
      <c r="T96" s="108">
        <v>0.9</v>
      </c>
      <c r="U96" s="110">
        <v>100</v>
      </c>
      <c r="V96" s="112">
        <v>1784</v>
      </c>
      <c r="W96" s="113">
        <v>2594</v>
      </c>
      <c r="X96" s="65"/>
    </row>
    <row r="97" spans="1:24" x14ac:dyDescent="0.3">
      <c r="A97" s="67" t="s">
        <v>1</v>
      </c>
      <c r="B97" s="114">
        <v>44</v>
      </c>
      <c r="C97" s="115">
        <v>1.9</v>
      </c>
      <c r="D97" s="114">
        <v>32.700000000000003</v>
      </c>
      <c r="E97" s="115">
        <v>1.8</v>
      </c>
      <c r="F97" s="114">
        <v>13.7</v>
      </c>
      <c r="G97" s="115">
        <v>1.3</v>
      </c>
      <c r="H97" s="114">
        <v>7.3</v>
      </c>
      <c r="I97" s="115">
        <v>1</v>
      </c>
      <c r="J97" s="114">
        <v>2.2999999999999998</v>
      </c>
      <c r="K97" s="116">
        <v>0.7</v>
      </c>
      <c r="L97" s="117">
        <v>100</v>
      </c>
      <c r="M97" s="118">
        <v>27.2</v>
      </c>
      <c r="N97" s="115">
        <v>1.7</v>
      </c>
      <c r="O97" s="114">
        <v>59.1</v>
      </c>
      <c r="P97" s="115">
        <v>1.9</v>
      </c>
      <c r="Q97" s="114">
        <v>8.3000000000000007</v>
      </c>
      <c r="R97" s="115">
        <v>1.1000000000000001</v>
      </c>
      <c r="S97" s="114">
        <v>5.4</v>
      </c>
      <c r="T97" s="115">
        <v>0.9</v>
      </c>
      <c r="U97" s="117">
        <v>100</v>
      </c>
      <c r="V97" s="119">
        <v>1668</v>
      </c>
      <c r="W97" s="120">
        <v>2724</v>
      </c>
      <c r="X97" s="65"/>
    </row>
    <row r="98" spans="1:24" ht="15" customHeight="1" x14ac:dyDescent="0.3">
      <c r="A98" s="69" t="s">
        <v>44</v>
      </c>
      <c r="B98" s="107"/>
      <c r="C98" s="108"/>
      <c r="D98" s="107"/>
      <c r="E98" s="108"/>
      <c r="F98" s="107"/>
      <c r="G98" s="108"/>
      <c r="H98" s="107"/>
      <c r="I98" s="108"/>
      <c r="J98" s="107"/>
      <c r="K98" s="109"/>
      <c r="L98" s="110"/>
      <c r="M98" s="111"/>
      <c r="N98" s="108"/>
      <c r="O98" s="107"/>
      <c r="P98" s="108"/>
      <c r="Q98" s="107"/>
      <c r="R98" s="108"/>
      <c r="S98" s="107"/>
      <c r="T98" s="108"/>
      <c r="U98" s="110"/>
      <c r="V98" s="112"/>
      <c r="W98" s="113"/>
      <c r="X98" s="65"/>
    </row>
    <row r="99" spans="1:24" x14ac:dyDescent="0.3">
      <c r="A99" s="67" t="s">
        <v>18</v>
      </c>
      <c r="B99" s="114">
        <v>39.299999999999997</v>
      </c>
      <c r="C99" s="115">
        <v>4.3</v>
      </c>
      <c r="D99" s="114">
        <v>31.8</v>
      </c>
      <c r="E99" s="115">
        <v>4</v>
      </c>
      <c r="F99" s="114">
        <v>14.5</v>
      </c>
      <c r="G99" s="115">
        <v>3.1</v>
      </c>
      <c r="H99" s="114">
        <v>9.1999999999999993</v>
      </c>
      <c r="I99" s="115">
        <v>2.5</v>
      </c>
      <c r="J99" s="114">
        <v>5.3</v>
      </c>
      <c r="K99" s="116">
        <v>2.2999999999999998</v>
      </c>
      <c r="L99" s="117">
        <v>100</v>
      </c>
      <c r="M99" s="118">
        <v>19.5</v>
      </c>
      <c r="N99" s="115">
        <v>3.4</v>
      </c>
      <c r="O99" s="114">
        <v>60</v>
      </c>
      <c r="P99" s="115">
        <v>4.3</v>
      </c>
      <c r="Q99" s="114">
        <v>14</v>
      </c>
      <c r="R99" s="115">
        <v>3.2</v>
      </c>
      <c r="S99" s="114">
        <v>6.5</v>
      </c>
      <c r="T99" s="115">
        <v>2.2000000000000002</v>
      </c>
      <c r="U99" s="117">
        <v>100</v>
      </c>
      <c r="V99" s="119">
        <v>357</v>
      </c>
      <c r="W99" s="120">
        <v>530</v>
      </c>
      <c r="X99" s="65"/>
    </row>
    <row r="100" spans="1:24" ht="15" customHeight="1" x14ac:dyDescent="0.3">
      <c r="A100" s="66" t="s">
        <v>0</v>
      </c>
      <c r="B100" s="107">
        <v>39.200000000000003</v>
      </c>
      <c r="C100" s="108">
        <v>6.2</v>
      </c>
      <c r="D100" s="107">
        <v>30.4</v>
      </c>
      <c r="E100" s="108">
        <v>5.8</v>
      </c>
      <c r="F100" s="107">
        <v>14.5</v>
      </c>
      <c r="G100" s="108">
        <v>4.5999999999999996</v>
      </c>
      <c r="H100" s="107">
        <v>11</v>
      </c>
      <c r="I100" s="108">
        <v>4</v>
      </c>
      <c r="J100" s="107">
        <v>4.8</v>
      </c>
      <c r="K100" s="109">
        <v>2.7</v>
      </c>
      <c r="L100" s="110">
        <v>100</v>
      </c>
      <c r="M100" s="111">
        <v>16.7</v>
      </c>
      <c r="N100" s="108">
        <v>4.7</v>
      </c>
      <c r="O100" s="107">
        <v>58.8</v>
      </c>
      <c r="P100" s="108">
        <v>6.3</v>
      </c>
      <c r="Q100" s="107">
        <v>18.7</v>
      </c>
      <c r="R100" s="108">
        <v>5.0999999999999996</v>
      </c>
      <c r="S100" s="107">
        <v>5.8</v>
      </c>
      <c r="T100" s="108">
        <v>2.9</v>
      </c>
      <c r="U100" s="110">
        <v>100</v>
      </c>
      <c r="V100" s="112">
        <v>180</v>
      </c>
      <c r="W100" s="113">
        <v>254</v>
      </c>
      <c r="X100" s="65"/>
    </row>
    <row r="101" spans="1:24" x14ac:dyDescent="0.3">
      <c r="A101" s="67" t="s">
        <v>1</v>
      </c>
      <c r="B101" s="114">
        <v>39.299999999999997</v>
      </c>
      <c r="C101" s="115">
        <v>5.9</v>
      </c>
      <c r="D101" s="114">
        <v>33.1</v>
      </c>
      <c r="E101" s="115">
        <v>5.6</v>
      </c>
      <c r="F101" s="114">
        <v>14.4</v>
      </c>
      <c r="G101" s="115">
        <v>4.2</v>
      </c>
      <c r="H101" s="114">
        <v>7.3</v>
      </c>
      <c r="I101" s="115">
        <v>3.1</v>
      </c>
      <c r="J101" s="114">
        <v>5.9</v>
      </c>
      <c r="K101" s="116">
        <v>3.7</v>
      </c>
      <c r="L101" s="117">
        <v>100</v>
      </c>
      <c r="M101" s="118">
        <v>22.4</v>
      </c>
      <c r="N101" s="115">
        <v>5</v>
      </c>
      <c r="O101" s="114">
        <v>61.2</v>
      </c>
      <c r="P101" s="115">
        <v>6</v>
      </c>
      <c r="Q101" s="114">
        <v>9.1999999999999993</v>
      </c>
      <c r="R101" s="115">
        <v>3.5</v>
      </c>
      <c r="S101" s="114">
        <v>7.2</v>
      </c>
      <c r="T101" s="115">
        <v>3.4</v>
      </c>
      <c r="U101" s="117">
        <v>100</v>
      </c>
      <c r="V101" s="119">
        <v>177</v>
      </c>
      <c r="W101" s="120">
        <v>276</v>
      </c>
      <c r="X101" s="65"/>
    </row>
    <row r="102" spans="1:24" ht="15" customHeight="1" x14ac:dyDescent="0.3">
      <c r="A102" s="69" t="s">
        <v>45</v>
      </c>
      <c r="B102" s="107"/>
      <c r="C102" s="108"/>
      <c r="D102" s="107"/>
      <c r="E102" s="108"/>
      <c r="F102" s="107"/>
      <c r="G102" s="108"/>
      <c r="H102" s="107"/>
      <c r="I102" s="108"/>
      <c r="J102" s="107"/>
      <c r="K102" s="109"/>
      <c r="L102" s="110"/>
      <c r="M102" s="111"/>
      <c r="N102" s="108"/>
      <c r="O102" s="107"/>
      <c r="P102" s="108"/>
      <c r="Q102" s="107"/>
      <c r="R102" s="108"/>
      <c r="S102" s="107"/>
      <c r="T102" s="108"/>
      <c r="U102" s="110"/>
      <c r="V102" s="112"/>
      <c r="W102" s="113"/>
      <c r="X102" s="65"/>
    </row>
    <row r="103" spans="1:24" x14ac:dyDescent="0.3">
      <c r="A103" s="67" t="s">
        <v>18</v>
      </c>
      <c r="B103" s="114">
        <v>44.2</v>
      </c>
      <c r="C103" s="115">
        <v>1.4</v>
      </c>
      <c r="D103" s="114">
        <v>32.799999999999997</v>
      </c>
      <c r="E103" s="115">
        <v>1.4</v>
      </c>
      <c r="F103" s="114">
        <v>13.4</v>
      </c>
      <c r="G103" s="115">
        <v>1</v>
      </c>
      <c r="H103" s="114">
        <v>8</v>
      </c>
      <c r="I103" s="115">
        <v>0.8</v>
      </c>
      <c r="J103" s="114">
        <v>1.6</v>
      </c>
      <c r="K103" s="116">
        <v>0.4</v>
      </c>
      <c r="L103" s="117">
        <v>100</v>
      </c>
      <c r="M103" s="118">
        <v>20.6</v>
      </c>
      <c r="N103" s="115">
        <v>1.2</v>
      </c>
      <c r="O103" s="114">
        <v>63.3</v>
      </c>
      <c r="P103" s="115">
        <v>1.4</v>
      </c>
      <c r="Q103" s="114">
        <v>10.6</v>
      </c>
      <c r="R103" s="115">
        <v>0.9</v>
      </c>
      <c r="S103" s="114">
        <v>5.5</v>
      </c>
      <c r="T103" s="115">
        <v>0.7</v>
      </c>
      <c r="U103" s="117">
        <v>100</v>
      </c>
      <c r="V103" s="119">
        <v>3095</v>
      </c>
      <c r="W103" s="120">
        <v>4788</v>
      </c>
      <c r="X103" s="65"/>
    </row>
    <row r="104" spans="1:24" ht="15" customHeight="1" x14ac:dyDescent="0.3">
      <c r="A104" s="66" t="s">
        <v>0</v>
      </c>
      <c r="B104" s="107">
        <v>43.9</v>
      </c>
      <c r="C104" s="108">
        <v>2.1</v>
      </c>
      <c r="D104" s="107">
        <v>32.9</v>
      </c>
      <c r="E104" s="108">
        <v>2</v>
      </c>
      <c r="F104" s="107">
        <v>13.2</v>
      </c>
      <c r="G104" s="108">
        <v>1.4</v>
      </c>
      <c r="H104" s="107">
        <v>8.6</v>
      </c>
      <c r="I104" s="108">
        <v>1.2</v>
      </c>
      <c r="J104" s="107">
        <v>1.3</v>
      </c>
      <c r="K104" s="109">
        <v>0.5</v>
      </c>
      <c r="L104" s="110">
        <v>100</v>
      </c>
      <c r="M104" s="111">
        <v>13.9</v>
      </c>
      <c r="N104" s="108">
        <v>1.5</v>
      </c>
      <c r="O104" s="107">
        <v>67.5</v>
      </c>
      <c r="P104" s="108">
        <v>2</v>
      </c>
      <c r="Q104" s="107">
        <v>12.8</v>
      </c>
      <c r="R104" s="108">
        <v>1.4</v>
      </c>
      <c r="S104" s="107">
        <v>5.9</v>
      </c>
      <c r="T104" s="108">
        <v>1</v>
      </c>
      <c r="U104" s="110">
        <v>100</v>
      </c>
      <c r="V104" s="112">
        <v>1604</v>
      </c>
      <c r="W104" s="113">
        <v>2340</v>
      </c>
      <c r="X104" s="65"/>
    </row>
    <row r="105" spans="1:24" x14ac:dyDescent="0.3">
      <c r="A105" s="67" t="s">
        <v>1</v>
      </c>
      <c r="B105" s="114">
        <v>44.5</v>
      </c>
      <c r="C105" s="115">
        <v>2</v>
      </c>
      <c r="D105" s="114">
        <v>32.6</v>
      </c>
      <c r="E105" s="115">
        <v>1.9</v>
      </c>
      <c r="F105" s="114">
        <v>13.7</v>
      </c>
      <c r="G105" s="115">
        <v>1.4</v>
      </c>
      <c r="H105" s="114">
        <v>7.3</v>
      </c>
      <c r="I105" s="115">
        <v>1.1000000000000001</v>
      </c>
      <c r="J105" s="114">
        <v>1.9</v>
      </c>
      <c r="K105" s="116">
        <v>0.6</v>
      </c>
      <c r="L105" s="117">
        <v>100</v>
      </c>
      <c r="M105" s="118">
        <v>27.8</v>
      </c>
      <c r="N105" s="115">
        <v>1.8</v>
      </c>
      <c r="O105" s="114">
        <v>58.9</v>
      </c>
      <c r="P105" s="115">
        <v>2</v>
      </c>
      <c r="Q105" s="114">
        <v>8.1999999999999993</v>
      </c>
      <c r="R105" s="115">
        <v>1.2</v>
      </c>
      <c r="S105" s="114">
        <v>5.2</v>
      </c>
      <c r="T105" s="115">
        <v>0.9</v>
      </c>
      <c r="U105" s="117">
        <v>100</v>
      </c>
      <c r="V105" s="119">
        <v>1491</v>
      </c>
      <c r="W105" s="120">
        <v>2448</v>
      </c>
      <c r="X105" s="65"/>
    </row>
    <row r="106" spans="1:24" ht="15" customHeight="1" x14ac:dyDescent="0.3">
      <c r="A106" s="69" t="s">
        <v>48</v>
      </c>
      <c r="B106" s="107"/>
      <c r="C106" s="108"/>
      <c r="D106" s="107"/>
      <c r="E106" s="108"/>
      <c r="F106" s="107"/>
      <c r="G106" s="108"/>
      <c r="H106" s="107"/>
      <c r="I106" s="108"/>
      <c r="J106" s="107"/>
      <c r="K106" s="109"/>
      <c r="L106" s="110"/>
      <c r="M106" s="111"/>
      <c r="N106" s="108"/>
      <c r="O106" s="107"/>
      <c r="P106" s="108"/>
      <c r="Q106" s="107"/>
      <c r="R106" s="108"/>
      <c r="S106" s="107"/>
      <c r="T106" s="108"/>
      <c r="U106" s="110"/>
      <c r="V106" s="112"/>
      <c r="W106" s="113"/>
      <c r="X106" s="65"/>
    </row>
    <row r="107" spans="1:24" x14ac:dyDescent="0.3">
      <c r="A107" s="68" t="s">
        <v>49</v>
      </c>
      <c r="B107" s="114"/>
      <c r="C107" s="115"/>
      <c r="D107" s="114"/>
      <c r="E107" s="115"/>
      <c r="F107" s="114"/>
      <c r="G107" s="115"/>
      <c r="H107" s="114"/>
      <c r="I107" s="115"/>
      <c r="J107" s="114"/>
      <c r="K107" s="116"/>
      <c r="L107" s="117"/>
      <c r="M107" s="118"/>
      <c r="N107" s="115"/>
      <c r="O107" s="114"/>
      <c r="P107" s="115"/>
      <c r="Q107" s="114"/>
      <c r="R107" s="115"/>
      <c r="S107" s="114"/>
      <c r="T107" s="115"/>
      <c r="U107" s="117"/>
      <c r="V107" s="119"/>
      <c r="W107" s="120"/>
      <c r="X107" s="65"/>
    </row>
    <row r="108" spans="1:24" ht="15" customHeight="1" x14ac:dyDescent="0.3">
      <c r="A108" s="66" t="s">
        <v>18</v>
      </c>
      <c r="B108" s="107">
        <v>43.2</v>
      </c>
      <c r="C108" s="108">
        <v>4.4000000000000004</v>
      </c>
      <c r="D108" s="107">
        <v>22</v>
      </c>
      <c r="E108" s="108">
        <v>3.6</v>
      </c>
      <c r="F108" s="107">
        <v>5.3</v>
      </c>
      <c r="G108" s="108">
        <v>1.9</v>
      </c>
      <c r="H108" s="107">
        <v>15.4</v>
      </c>
      <c r="I108" s="108">
        <v>3.4</v>
      </c>
      <c r="J108" s="107">
        <v>14.1</v>
      </c>
      <c r="K108" s="109">
        <v>3.3</v>
      </c>
      <c r="L108" s="110">
        <v>100</v>
      </c>
      <c r="M108" s="111">
        <v>26.2</v>
      </c>
      <c r="N108" s="108">
        <v>3.9</v>
      </c>
      <c r="O108" s="107">
        <v>52.2</v>
      </c>
      <c r="P108" s="108">
        <v>4.5</v>
      </c>
      <c r="Q108" s="107">
        <v>12.8</v>
      </c>
      <c r="R108" s="108">
        <v>3.1</v>
      </c>
      <c r="S108" s="107">
        <v>8.9</v>
      </c>
      <c r="T108" s="108">
        <v>2.6</v>
      </c>
      <c r="U108" s="110">
        <v>100</v>
      </c>
      <c r="V108" s="112">
        <v>445</v>
      </c>
      <c r="W108" s="113">
        <v>537</v>
      </c>
      <c r="X108" s="65"/>
    </row>
    <row r="109" spans="1:24" x14ac:dyDescent="0.3">
      <c r="A109" s="67" t="s">
        <v>0</v>
      </c>
      <c r="B109" s="114">
        <v>44.2</v>
      </c>
      <c r="C109" s="115">
        <v>5.9</v>
      </c>
      <c r="D109" s="114">
        <v>24.3</v>
      </c>
      <c r="E109" s="115">
        <v>5.0999999999999996</v>
      </c>
      <c r="F109" s="114">
        <v>6</v>
      </c>
      <c r="G109" s="115">
        <v>2.6</v>
      </c>
      <c r="H109" s="114">
        <v>15.5</v>
      </c>
      <c r="I109" s="115">
        <v>4.7</v>
      </c>
      <c r="J109" s="114">
        <v>10</v>
      </c>
      <c r="K109" s="116">
        <v>4</v>
      </c>
      <c r="L109" s="117">
        <v>100</v>
      </c>
      <c r="M109" s="118">
        <v>20.7</v>
      </c>
      <c r="N109" s="115">
        <v>5</v>
      </c>
      <c r="O109" s="114">
        <v>57.7</v>
      </c>
      <c r="P109" s="115">
        <v>5.9</v>
      </c>
      <c r="Q109" s="114">
        <v>11.9</v>
      </c>
      <c r="R109" s="115">
        <v>3.8</v>
      </c>
      <c r="S109" s="114">
        <v>9.8000000000000007</v>
      </c>
      <c r="T109" s="115">
        <v>3.5</v>
      </c>
      <c r="U109" s="117">
        <v>100</v>
      </c>
      <c r="V109" s="119">
        <v>261</v>
      </c>
      <c r="W109" s="120">
        <v>305</v>
      </c>
      <c r="X109" s="65"/>
    </row>
    <row r="110" spans="1:24" ht="15" customHeight="1" x14ac:dyDescent="0.3">
      <c r="A110" s="66" t="s">
        <v>1</v>
      </c>
      <c r="B110" s="107">
        <v>41.8</v>
      </c>
      <c r="C110" s="108">
        <v>6.6</v>
      </c>
      <c r="D110" s="107">
        <v>18.600000000000001</v>
      </c>
      <c r="E110" s="108">
        <v>5</v>
      </c>
      <c r="F110" s="107">
        <v>4.4000000000000004</v>
      </c>
      <c r="G110" s="108">
        <v>2.8</v>
      </c>
      <c r="H110" s="107">
        <v>15.3</v>
      </c>
      <c r="I110" s="108">
        <v>5.0999999999999996</v>
      </c>
      <c r="J110" s="107">
        <v>19.8</v>
      </c>
      <c r="K110" s="109">
        <v>5.6</v>
      </c>
      <c r="L110" s="110">
        <v>100</v>
      </c>
      <c r="M110" s="111">
        <v>34</v>
      </c>
      <c r="N110" s="108">
        <v>6.4</v>
      </c>
      <c r="O110" s="107">
        <v>44.3</v>
      </c>
      <c r="P110" s="108">
        <v>6.8</v>
      </c>
      <c r="Q110" s="107">
        <v>14.1</v>
      </c>
      <c r="R110" s="108">
        <v>5.0999999999999996</v>
      </c>
      <c r="S110" s="107">
        <v>7.6</v>
      </c>
      <c r="T110" s="108">
        <v>3.8</v>
      </c>
      <c r="U110" s="110">
        <v>100</v>
      </c>
      <c r="V110" s="112">
        <v>185</v>
      </c>
      <c r="W110" s="113">
        <v>232</v>
      </c>
      <c r="X110" s="65"/>
    </row>
    <row r="111" spans="1:24" x14ac:dyDescent="0.3">
      <c r="A111" s="68" t="s">
        <v>50</v>
      </c>
      <c r="B111" s="114"/>
      <c r="C111" s="115"/>
      <c r="D111" s="114"/>
      <c r="E111" s="115"/>
      <c r="F111" s="114"/>
      <c r="G111" s="115"/>
      <c r="H111" s="114"/>
      <c r="I111" s="115"/>
      <c r="J111" s="114"/>
      <c r="K111" s="116"/>
      <c r="L111" s="117"/>
      <c r="M111" s="118"/>
      <c r="N111" s="115"/>
      <c r="O111" s="114"/>
      <c r="P111" s="115"/>
      <c r="Q111" s="114"/>
      <c r="R111" s="115"/>
      <c r="S111" s="114"/>
      <c r="T111" s="115"/>
      <c r="U111" s="117"/>
      <c r="V111" s="119"/>
      <c r="W111" s="120"/>
      <c r="X111" s="65"/>
    </row>
    <row r="112" spans="1:24" ht="15" customHeight="1" x14ac:dyDescent="0.3">
      <c r="A112" s="66" t="s">
        <v>18</v>
      </c>
      <c r="B112" s="107">
        <v>46.6</v>
      </c>
      <c r="C112" s="108">
        <v>1.9</v>
      </c>
      <c r="D112" s="107">
        <v>27.5</v>
      </c>
      <c r="E112" s="108">
        <v>1.7</v>
      </c>
      <c r="F112" s="107">
        <v>9.6999999999999993</v>
      </c>
      <c r="G112" s="108">
        <v>1.1000000000000001</v>
      </c>
      <c r="H112" s="107">
        <v>10.5</v>
      </c>
      <c r="I112" s="108">
        <v>1.2</v>
      </c>
      <c r="J112" s="107">
        <v>5.8</v>
      </c>
      <c r="K112" s="109">
        <v>0.9</v>
      </c>
      <c r="L112" s="110">
        <v>100</v>
      </c>
      <c r="M112" s="111">
        <v>23.1</v>
      </c>
      <c r="N112" s="108">
        <v>1.6</v>
      </c>
      <c r="O112" s="107">
        <v>58.8</v>
      </c>
      <c r="P112" s="108">
        <v>1.9</v>
      </c>
      <c r="Q112" s="107">
        <v>12</v>
      </c>
      <c r="R112" s="108">
        <v>1.3</v>
      </c>
      <c r="S112" s="107">
        <v>6.1</v>
      </c>
      <c r="T112" s="108">
        <v>0.9</v>
      </c>
      <c r="U112" s="110">
        <v>100</v>
      </c>
      <c r="V112" s="112">
        <v>2051</v>
      </c>
      <c r="W112" s="113">
        <v>2866</v>
      </c>
      <c r="X112" s="65"/>
    </row>
    <row r="113" spans="1:24" x14ac:dyDescent="0.3">
      <c r="A113" s="67" t="s">
        <v>0</v>
      </c>
      <c r="B113" s="114">
        <v>48.1</v>
      </c>
      <c r="C113" s="115">
        <v>2.6</v>
      </c>
      <c r="D113" s="114">
        <v>28.1</v>
      </c>
      <c r="E113" s="115">
        <v>2.2999999999999998</v>
      </c>
      <c r="F113" s="114">
        <v>9.3000000000000007</v>
      </c>
      <c r="G113" s="115">
        <v>1.5</v>
      </c>
      <c r="H113" s="114">
        <v>9.6</v>
      </c>
      <c r="I113" s="115">
        <v>1.6</v>
      </c>
      <c r="J113" s="114">
        <v>4.8</v>
      </c>
      <c r="K113" s="116">
        <v>1.2</v>
      </c>
      <c r="L113" s="117">
        <v>100</v>
      </c>
      <c r="M113" s="118">
        <v>17.3</v>
      </c>
      <c r="N113" s="115">
        <v>2</v>
      </c>
      <c r="O113" s="114">
        <v>62.7</v>
      </c>
      <c r="P113" s="115">
        <v>2.6</v>
      </c>
      <c r="Q113" s="114">
        <v>14.1</v>
      </c>
      <c r="R113" s="115">
        <v>1.9</v>
      </c>
      <c r="S113" s="114">
        <v>5.9</v>
      </c>
      <c r="T113" s="115">
        <v>1.2</v>
      </c>
      <c r="U113" s="117">
        <v>100</v>
      </c>
      <c r="V113" s="119">
        <v>1087</v>
      </c>
      <c r="W113" s="120">
        <v>1476</v>
      </c>
      <c r="X113" s="65"/>
    </row>
    <row r="114" spans="1:24" ht="15" customHeight="1" x14ac:dyDescent="0.3">
      <c r="A114" s="66" t="s">
        <v>1</v>
      </c>
      <c r="B114" s="107">
        <v>44.8</v>
      </c>
      <c r="C114" s="108">
        <v>2.7</v>
      </c>
      <c r="D114" s="107">
        <v>26.8</v>
      </c>
      <c r="E114" s="108">
        <v>2.4</v>
      </c>
      <c r="F114" s="107">
        <v>10.199999999999999</v>
      </c>
      <c r="G114" s="108">
        <v>1.6</v>
      </c>
      <c r="H114" s="107">
        <v>11.4</v>
      </c>
      <c r="I114" s="108">
        <v>1.8</v>
      </c>
      <c r="J114" s="107">
        <v>6.8</v>
      </c>
      <c r="K114" s="109">
        <v>1.5</v>
      </c>
      <c r="L114" s="110">
        <v>100</v>
      </c>
      <c r="M114" s="111">
        <v>29.7</v>
      </c>
      <c r="N114" s="108">
        <v>2.5</v>
      </c>
      <c r="O114" s="107">
        <v>54.4</v>
      </c>
      <c r="P114" s="108">
        <v>2.7</v>
      </c>
      <c r="Q114" s="107">
        <v>9.6</v>
      </c>
      <c r="R114" s="108">
        <v>1.7</v>
      </c>
      <c r="S114" s="107">
        <v>6.3</v>
      </c>
      <c r="T114" s="108">
        <v>1.3</v>
      </c>
      <c r="U114" s="110">
        <v>100</v>
      </c>
      <c r="V114" s="112">
        <v>963</v>
      </c>
      <c r="W114" s="113">
        <v>1390</v>
      </c>
      <c r="X114" s="65"/>
    </row>
    <row r="115" spans="1:24" x14ac:dyDescent="0.3">
      <c r="A115" s="68" t="s">
        <v>51</v>
      </c>
      <c r="B115" s="114"/>
      <c r="C115" s="115"/>
      <c r="D115" s="114"/>
      <c r="E115" s="115"/>
      <c r="F115" s="114"/>
      <c r="G115" s="115"/>
      <c r="H115" s="114"/>
      <c r="I115" s="115"/>
      <c r="J115" s="114"/>
      <c r="K115" s="116"/>
      <c r="L115" s="117"/>
      <c r="M115" s="118"/>
      <c r="N115" s="115"/>
      <c r="O115" s="114"/>
      <c r="P115" s="115"/>
      <c r="Q115" s="114"/>
      <c r="R115" s="115"/>
      <c r="S115" s="114"/>
      <c r="T115" s="115"/>
      <c r="U115" s="117"/>
      <c r="V115" s="119"/>
      <c r="W115" s="120"/>
      <c r="X115" s="65"/>
    </row>
    <row r="116" spans="1:24" ht="15" customHeight="1" x14ac:dyDescent="0.3">
      <c r="A116" s="66" t="s">
        <v>18</v>
      </c>
      <c r="B116" s="107">
        <v>31.4</v>
      </c>
      <c r="C116" s="108">
        <v>1.7</v>
      </c>
      <c r="D116" s="107">
        <v>31.5</v>
      </c>
      <c r="E116" s="108">
        <v>1.7</v>
      </c>
      <c r="F116" s="107">
        <v>17.8</v>
      </c>
      <c r="G116" s="108">
        <v>1.4</v>
      </c>
      <c r="H116" s="107">
        <v>14.4</v>
      </c>
      <c r="I116" s="108">
        <v>1.4</v>
      </c>
      <c r="J116" s="107">
        <v>4.8</v>
      </c>
      <c r="K116" s="109">
        <v>0.9</v>
      </c>
      <c r="L116" s="110">
        <v>100</v>
      </c>
      <c r="M116" s="111">
        <v>17.100000000000001</v>
      </c>
      <c r="N116" s="108">
        <v>1.4</v>
      </c>
      <c r="O116" s="107">
        <v>67</v>
      </c>
      <c r="P116" s="108">
        <v>1.8</v>
      </c>
      <c r="Q116" s="107">
        <v>11.8</v>
      </c>
      <c r="R116" s="108">
        <v>1.2</v>
      </c>
      <c r="S116" s="107">
        <v>4.0999999999999996</v>
      </c>
      <c r="T116" s="108">
        <v>0.7</v>
      </c>
      <c r="U116" s="110">
        <v>100</v>
      </c>
      <c r="V116" s="112">
        <v>1816</v>
      </c>
      <c r="W116" s="113">
        <v>2959</v>
      </c>
      <c r="X116" s="65"/>
    </row>
    <row r="117" spans="1:24" x14ac:dyDescent="0.3">
      <c r="A117" s="67" t="s">
        <v>0</v>
      </c>
      <c r="B117" s="114">
        <v>28.3</v>
      </c>
      <c r="C117" s="115">
        <v>2.5</v>
      </c>
      <c r="D117" s="114">
        <v>31.9</v>
      </c>
      <c r="E117" s="115">
        <v>2.6</v>
      </c>
      <c r="F117" s="114">
        <v>18.8</v>
      </c>
      <c r="G117" s="115">
        <v>2.2000000000000002</v>
      </c>
      <c r="H117" s="114">
        <v>15.8</v>
      </c>
      <c r="I117" s="115">
        <v>2.1</v>
      </c>
      <c r="J117" s="114">
        <v>5.2</v>
      </c>
      <c r="K117" s="116">
        <v>1.4</v>
      </c>
      <c r="L117" s="117">
        <v>100</v>
      </c>
      <c r="M117" s="118">
        <v>10.4</v>
      </c>
      <c r="N117" s="115">
        <v>1.8</v>
      </c>
      <c r="O117" s="114">
        <v>71.2</v>
      </c>
      <c r="P117" s="115">
        <v>2.6</v>
      </c>
      <c r="Q117" s="114">
        <v>14.3</v>
      </c>
      <c r="R117" s="115">
        <v>2</v>
      </c>
      <c r="S117" s="114">
        <v>4.0999999999999996</v>
      </c>
      <c r="T117" s="115">
        <v>1.1000000000000001</v>
      </c>
      <c r="U117" s="117">
        <v>100</v>
      </c>
      <c r="V117" s="119">
        <v>836</v>
      </c>
      <c r="W117" s="120">
        <v>1285</v>
      </c>
      <c r="X117" s="65"/>
    </row>
    <row r="118" spans="1:24" ht="15" customHeight="1" x14ac:dyDescent="0.3">
      <c r="A118" s="66" t="s">
        <v>1</v>
      </c>
      <c r="B118" s="107">
        <v>34</v>
      </c>
      <c r="C118" s="108">
        <v>2.2999999999999998</v>
      </c>
      <c r="D118" s="107">
        <v>31.3</v>
      </c>
      <c r="E118" s="108">
        <v>2.2999999999999998</v>
      </c>
      <c r="F118" s="107">
        <v>16.899999999999999</v>
      </c>
      <c r="G118" s="108">
        <v>1.9</v>
      </c>
      <c r="H118" s="107">
        <v>13.3</v>
      </c>
      <c r="I118" s="108">
        <v>1.8</v>
      </c>
      <c r="J118" s="107">
        <v>4.5</v>
      </c>
      <c r="K118" s="109">
        <v>1.2</v>
      </c>
      <c r="L118" s="110">
        <v>100</v>
      </c>
      <c r="M118" s="111">
        <v>22.8</v>
      </c>
      <c r="N118" s="108">
        <v>2.1</v>
      </c>
      <c r="O118" s="107">
        <v>63.5</v>
      </c>
      <c r="P118" s="108">
        <v>2.4</v>
      </c>
      <c r="Q118" s="107">
        <v>9.6999999999999993</v>
      </c>
      <c r="R118" s="108">
        <v>1.6</v>
      </c>
      <c r="S118" s="107">
        <v>4.0999999999999996</v>
      </c>
      <c r="T118" s="108">
        <v>1</v>
      </c>
      <c r="U118" s="110">
        <v>100</v>
      </c>
      <c r="V118" s="112">
        <v>980</v>
      </c>
      <c r="W118" s="113">
        <v>1674</v>
      </c>
      <c r="X118" s="65"/>
    </row>
    <row r="119" spans="1:24" x14ac:dyDescent="0.3">
      <c r="A119" s="68" t="s">
        <v>52</v>
      </c>
      <c r="B119" s="114"/>
      <c r="C119" s="115"/>
      <c r="D119" s="114"/>
      <c r="E119" s="115"/>
      <c r="F119" s="114"/>
      <c r="G119" s="115"/>
      <c r="H119" s="114"/>
      <c r="I119" s="115"/>
      <c r="J119" s="114"/>
      <c r="K119" s="116"/>
      <c r="L119" s="117"/>
      <c r="M119" s="118"/>
      <c r="N119" s="115"/>
      <c r="O119" s="114"/>
      <c r="P119" s="115"/>
      <c r="Q119" s="114"/>
      <c r="R119" s="115"/>
      <c r="S119" s="114"/>
      <c r="T119" s="115"/>
      <c r="U119" s="117"/>
      <c r="V119" s="119"/>
      <c r="W119" s="120"/>
      <c r="X119" s="65"/>
    </row>
    <row r="120" spans="1:24" ht="15" customHeight="1" x14ac:dyDescent="0.3">
      <c r="A120" s="69" t="s">
        <v>53</v>
      </c>
      <c r="B120" s="107"/>
      <c r="C120" s="108"/>
      <c r="D120" s="107"/>
      <c r="E120" s="108"/>
      <c r="F120" s="107"/>
      <c r="G120" s="108"/>
      <c r="H120" s="107"/>
      <c r="I120" s="108"/>
      <c r="J120" s="107"/>
      <c r="K120" s="109"/>
      <c r="L120" s="110"/>
      <c r="M120" s="111"/>
      <c r="N120" s="108"/>
      <c r="O120" s="107"/>
      <c r="P120" s="108"/>
      <c r="Q120" s="107"/>
      <c r="R120" s="108"/>
      <c r="S120" s="107"/>
      <c r="T120" s="108"/>
      <c r="U120" s="110"/>
      <c r="V120" s="112"/>
      <c r="W120" s="113"/>
      <c r="X120" s="65"/>
    </row>
    <row r="121" spans="1:24" x14ac:dyDescent="0.3">
      <c r="A121" s="67" t="s">
        <v>18</v>
      </c>
      <c r="B121" s="114">
        <v>30.7</v>
      </c>
      <c r="C121" s="115">
        <v>2</v>
      </c>
      <c r="D121" s="114">
        <v>30.2</v>
      </c>
      <c r="E121" s="115">
        <v>2</v>
      </c>
      <c r="F121" s="114">
        <v>16.7</v>
      </c>
      <c r="G121" s="115">
        <v>1.6</v>
      </c>
      <c r="H121" s="114">
        <v>15.3</v>
      </c>
      <c r="I121" s="115">
        <v>1.6</v>
      </c>
      <c r="J121" s="114">
        <v>7</v>
      </c>
      <c r="K121" s="116">
        <v>1.2</v>
      </c>
      <c r="L121" s="117">
        <v>100</v>
      </c>
      <c r="M121" s="118">
        <v>19.3</v>
      </c>
      <c r="N121" s="115">
        <v>1.7</v>
      </c>
      <c r="O121" s="114">
        <v>62.4</v>
      </c>
      <c r="P121" s="115">
        <v>2.1</v>
      </c>
      <c r="Q121" s="114">
        <v>13.2</v>
      </c>
      <c r="R121" s="115">
        <v>1.5</v>
      </c>
      <c r="S121" s="114">
        <v>5.2</v>
      </c>
      <c r="T121" s="115">
        <v>1</v>
      </c>
      <c r="U121" s="117">
        <v>100</v>
      </c>
      <c r="V121" s="119">
        <v>1533</v>
      </c>
      <c r="W121" s="120">
        <v>2189</v>
      </c>
      <c r="X121" s="65"/>
    </row>
    <row r="122" spans="1:24" ht="15" customHeight="1" x14ac:dyDescent="0.3">
      <c r="A122" s="66" t="s">
        <v>0</v>
      </c>
      <c r="B122" s="107">
        <v>29.9</v>
      </c>
      <c r="C122" s="108">
        <v>2.9</v>
      </c>
      <c r="D122" s="107">
        <v>31.2</v>
      </c>
      <c r="E122" s="108">
        <v>2.9</v>
      </c>
      <c r="F122" s="107">
        <v>16.7</v>
      </c>
      <c r="G122" s="108">
        <v>2.4</v>
      </c>
      <c r="H122" s="107">
        <v>15.7</v>
      </c>
      <c r="I122" s="108">
        <v>2.5</v>
      </c>
      <c r="J122" s="107">
        <v>6.5</v>
      </c>
      <c r="K122" s="109">
        <v>1.7</v>
      </c>
      <c r="L122" s="110">
        <v>100</v>
      </c>
      <c r="M122" s="111">
        <v>13.1</v>
      </c>
      <c r="N122" s="108">
        <v>2.2000000000000002</v>
      </c>
      <c r="O122" s="107">
        <v>66.099999999999994</v>
      </c>
      <c r="P122" s="108">
        <v>3.1</v>
      </c>
      <c r="Q122" s="107">
        <v>15.8</v>
      </c>
      <c r="R122" s="108">
        <v>2.4</v>
      </c>
      <c r="S122" s="107">
        <v>5</v>
      </c>
      <c r="T122" s="108">
        <v>1.4</v>
      </c>
      <c r="U122" s="110">
        <v>100</v>
      </c>
      <c r="V122" s="112">
        <v>738</v>
      </c>
      <c r="W122" s="113">
        <v>999</v>
      </c>
      <c r="X122" s="65"/>
    </row>
    <row r="123" spans="1:24" x14ac:dyDescent="0.3">
      <c r="A123" s="67" t="s">
        <v>1</v>
      </c>
      <c r="B123" s="114">
        <v>31.5</v>
      </c>
      <c r="C123" s="115">
        <v>2.7</v>
      </c>
      <c r="D123" s="114">
        <v>29.3</v>
      </c>
      <c r="E123" s="115">
        <v>2.6</v>
      </c>
      <c r="F123" s="114">
        <v>16.8</v>
      </c>
      <c r="G123" s="115">
        <v>2.2000000000000002</v>
      </c>
      <c r="H123" s="114">
        <v>14.9</v>
      </c>
      <c r="I123" s="115">
        <v>2.2000000000000002</v>
      </c>
      <c r="J123" s="114">
        <v>7.6</v>
      </c>
      <c r="K123" s="116">
        <v>1.7</v>
      </c>
      <c r="L123" s="117">
        <v>100</v>
      </c>
      <c r="M123" s="118">
        <v>25</v>
      </c>
      <c r="N123" s="115">
        <v>2.5</v>
      </c>
      <c r="O123" s="114">
        <v>59</v>
      </c>
      <c r="P123" s="115">
        <v>2.9</v>
      </c>
      <c r="Q123" s="114">
        <v>10.7</v>
      </c>
      <c r="R123" s="115">
        <v>1.9</v>
      </c>
      <c r="S123" s="114">
        <v>5.3</v>
      </c>
      <c r="T123" s="115">
        <v>1.3</v>
      </c>
      <c r="U123" s="117">
        <v>100</v>
      </c>
      <c r="V123" s="119">
        <v>795</v>
      </c>
      <c r="W123" s="120">
        <v>1190</v>
      </c>
      <c r="X123" s="65"/>
    </row>
    <row r="124" spans="1:24" ht="15" customHeight="1" x14ac:dyDescent="0.3">
      <c r="A124" s="69" t="s">
        <v>54</v>
      </c>
      <c r="B124" s="107"/>
      <c r="C124" s="108"/>
      <c r="D124" s="107"/>
      <c r="E124" s="108"/>
      <c r="F124" s="107"/>
      <c r="G124" s="108"/>
      <c r="H124" s="107"/>
      <c r="I124" s="108"/>
      <c r="J124" s="107"/>
      <c r="K124" s="109"/>
      <c r="L124" s="110"/>
      <c r="M124" s="111"/>
      <c r="N124" s="108"/>
      <c r="O124" s="107"/>
      <c r="P124" s="108"/>
      <c r="Q124" s="107"/>
      <c r="R124" s="108"/>
      <c r="S124" s="107"/>
      <c r="T124" s="108"/>
      <c r="U124" s="110"/>
      <c r="V124" s="112"/>
      <c r="W124" s="113"/>
      <c r="X124" s="65"/>
    </row>
    <row r="125" spans="1:24" x14ac:dyDescent="0.3">
      <c r="A125" s="67" t="s">
        <v>18</v>
      </c>
      <c r="B125" s="114">
        <v>42.4</v>
      </c>
      <c r="C125" s="115">
        <v>1.9</v>
      </c>
      <c r="D125" s="114">
        <v>29.1</v>
      </c>
      <c r="E125" s="115">
        <v>1.8</v>
      </c>
      <c r="F125" s="114">
        <v>11.4</v>
      </c>
      <c r="G125" s="115">
        <v>1.2</v>
      </c>
      <c r="H125" s="114">
        <v>10.9</v>
      </c>
      <c r="I125" s="115">
        <v>1.3</v>
      </c>
      <c r="J125" s="114">
        <v>6.2</v>
      </c>
      <c r="K125" s="116">
        <v>1.1000000000000001</v>
      </c>
      <c r="L125" s="117">
        <v>100</v>
      </c>
      <c r="M125" s="118">
        <v>21.5</v>
      </c>
      <c r="N125" s="115">
        <v>1.6</v>
      </c>
      <c r="O125" s="114">
        <v>62.5</v>
      </c>
      <c r="P125" s="115">
        <v>1.9</v>
      </c>
      <c r="Q125" s="114">
        <v>11</v>
      </c>
      <c r="R125" s="115">
        <v>1.3</v>
      </c>
      <c r="S125" s="114">
        <v>5</v>
      </c>
      <c r="T125" s="115">
        <v>0.9</v>
      </c>
      <c r="U125" s="117">
        <v>100</v>
      </c>
      <c r="V125" s="119">
        <v>1810</v>
      </c>
      <c r="W125" s="120">
        <v>2716</v>
      </c>
      <c r="X125" s="65"/>
    </row>
    <row r="126" spans="1:24" ht="15" customHeight="1" x14ac:dyDescent="0.3">
      <c r="A126" s="66" t="s">
        <v>0</v>
      </c>
      <c r="B126" s="107">
        <v>42.2</v>
      </c>
      <c r="C126" s="108">
        <v>2.7</v>
      </c>
      <c r="D126" s="107">
        <v>29.5</v>
      </c>
      <c r="E126" s="108">
        <v>2.5</v>
      </c>
      <c r="F126" s="107">
        <v>11.6</v>
      </c>
      <c r="G126" s="108">
        <v>1.7</v>
      </c>
      <c r="H126" s="107">
        <v>11.1</v>
      </c>
      <c r="I126" s="108">
        <v>1.8</v>
      </c>
      <c r="J126" s="107">
        <v>5.6</v>
      </c>
      <c r="K126" s="109">
        <v>1.4</v>
      </c>
      <c r="L126" s="110">
        <v>100</v>
      </c>
      <c r="M126" s="111">
        <v>16.100000000000001</v>
      </c>
      <c r="N126" s="108">
        <v>2.1</v>
      </c>
      <c r="O126" s="107">
        <v>66.599999999999994</v>
      </c>
      <c r="P126" s="108">
        <v>2.7</v>
      </c>
      <c r="Q126" s="107">
        <v>12.5</v>
      </c>
      <c r="R126" s="108">
        <v>1.9</v>
      </c>
      <c r="S126" s="107">
        <v>4.8</v>
      </c>
      <c r="T126" s="108">
        <v>1.2</v>
      </c>
      <c r="U126" s="110">
        <v>100</v>
      </c>
      <c r="V126" s="112">
        <v>929</v>
      </c>
      <c r="W126" s="113">
        <v>1325</v>
      </c>
      <c r="X126" s="65"/>
    </row>
    <row r="127" spans="1:24" x14ac:dyDescent="0.3">
      <c r="A127" s="67" t="s">
        <v>1</v>
      </c>
      <c r="B127" s="114">
        <v>42.6</v>
      </c>
      <c r="C127" s="115">
        <v>2.7</v>
      </c>
      <c r="D127" s="114">
        <v>28.6</v>
      </c>
      <c r="E127" s="115">
        <v>2.4</v>
      </c>
      <c r="F127" s="114">
        <v>11.3</v>
      </c>
      <c r="G127" s="115">
        <v>1.7</v>
      </c>
      <c r="H127" s="114">
        <v>10.6</v>
      </c>
      <c r="I127" s="115">
        <v>1.8</v>
      </c>
      <c r="J127" s="114">
        <v>6.9</v>
      </c>
      <c r="K127" s="116">
        <v>1.6</v>
      </c>
      <c r="L127" s="117">
        <v>100</v>
      </c>
      <c r="M127" s="118">
        <v>27.2</v>
      </c>
      <c r="N127" s="115">
        <v>2.4</v>
      </c>
      <c r="O127" s="114">
        <v>58.1</v>
      </c>
      <c r="P127" s="115">
        <v>2.7</v>
      </c>
      <c r="Q127" s="114">
        <v>9.4</v>
      </c>
      <c r="R127" s="115">
        <v>1.7</v>
      </c>
      <c r="S127" s="114">
        <v>5.2</v>
      </c>
      <c r="T127" s="115">
        <v>1.2</v>
      </c>
      <c r="U127" s="117">
        <v>100</v>
      </c>
      <c r="V127" s="119">
        <v>881</v>
      </c>
      <c r="W127" s="120">
        <v>1391</v>
      </c>
      <c r="X127" s="65"/>
    </row>
    <row r="128" spans="1:24" ht="15" customHeight="1" x14ac:dyDescent="0.3">
      <c r="A128" s="69" t="s">
        <v>55</v>
      </c>
      <c r="B128" s="107"/>
      <c r="C128" s="108"/>
      <c r="D128" s="107"/>
      <c r="E128" s="108"/>
      <c r="F128" s="107"/>
      <c r="G128" s="108"/>
      <c r="H128" s="107"/>
      <c r="I128" s="108"/>
      <c r="J128" s="107"/>
      <c r="K128" s="109"/>
      <c r="L128" s="110"/>
      <c r="M128" s="111"/>
      <c r="N128" s="108"/>
      <c r="O128" s="107"/>
      <c r="P128" s="108"/>
      <c r="Q128" s="107"/>
      <c r="R128" s="108"/>
      <c r="S128" s="107"/>
      <c r="T128" s="108"/>
      <c r="U128" s="110"/>
      <c r="V128" s="112"/>
      <c r="W128" s="113"/>
      <c r="X128" s="65"/>
    </row>
    <row r="129" spans="1:44" x14ac:dyDescent="0.3">
      <c r="A129" s="67" t="s">
        <v>18</v>
      </c>
      <c r="B129" s="114">
        <v>49.2</v>
      </c>
      <c r="C129" s="115">
        <v>2.7</v>
      </c>
      <c r="D129" s="114">
        <v>25</v>
      </c>
      <c r="E129" s="115">
        <v>2.2999999999999998</v>
      </c>
      <c r="F129" s="114">
        <v>8.4</v>
      </c>
      <c r="G129" s="115">
        <v>1.4</v>
      </c>
      <c r="H129" s="114">
        <v>11.9</v>
      </c>
      <c r="I129" s="115">
        <v>1.9</v>
      </c>
      <c r="J129" s="114">
        <v>5.5</v>
      </c>
      <c r="K129" s="116">
        <v>1.4</v>
      </c>
      <c r="L129" s="117">
        <v>100</v>
      </c>
      <c r="M129" s="118">
        <v>22.1</v>
      </c>
      <c r="N129" s="115">
        <v>2.2000000000000002</v>
      </c>
      <c r="O129" s="114">
        <v>58.8</v>
      </c>
      <c r="P129" s="115">
        <v>2.6</v>
      </c>
      <c r="Q129" s="114">
        <v>12.1</v>
      </c>
      <c r="R129" s="115">
        <v>1.8</v>
      </c>
      <c r="S129" s="114">
        <v>7</v>
      </c>
      <c r="T129" s="115">
        <v>1.4</v>
      </c>
      <c r="U129" s="117">
        <v>100</v>
      </c>
      <c r="V129" s="119">
        <v>980</v>
      </c>
      <c r="W129" s="120">
        <v>1466</v>
      </c>
      <c r="X129" s="65"/>
    </row>
    <row r="130" spans="1:44" ht="15" customHeight="1" x14ac:dyDescent="0.3">
      <c r="A130" s="66" t="s">
        <v>0</v>
      </c>
      <c r="B130" s="107">
        <v>50.9</v>
      </c>
      <c r="C130" s="108">
        <v>3.7</v>
      </c>
      <c r="D130" s="107">
        <v>25.2</v>
      </c>
      <c r="E130" s="108">
        <v>3.2</v>
      </c>
      <c r="F130" s="107">
        <v>8.4</v>
      </c>
      <c r="G130" s="108">
        <v>2</v>
      </c>
      <c r="H130" s="107">
        <v>11.3</v>
      </c>
      <c r="I130" s="108">
        <v>2.6</v>
      </c>
      <c r="J130" s="107">
        <v>4.2</v>
      </c>
      <c r="K130" s="109">
        <v>1.7</v>
      </c>
      <c r="L130" s="110">
        <v>100</v>
      </c>
      <c r="M130" s="111">
        <v>15.8</v>
      </c>
      <c r="N130" s="108">
        <v>2.8</v>
      </c>
      <c r="O130" s="107">
        <v>62.2</v>
      </c>
      <c r="P130" s="108">
        <v>3.6</v>
      </c>
      <c r="Q130" s="107">
        <v>14</v>
      </c>
      <c r="R130" s="108">
        <v>2.7</v>
      </c>
      <c r="S130" s="107">
        <v>8</v>
      </c>
      <c r="T130" s="108">
        <v>2</v>
      </c>
      <c r="U130" s="110">
        <v>100</v>
      </c>
      <c r="V130" s="112">
        <v>521</v>
      </c>
      <c r="W130" s="113">
        <v>746</v>
      </c>
      <c r="X130" s="65"/>
    </row>
    <row r="131" spans="1:44" ht="17.25" thickBot="1" x14ac:dyDescent="0.35">
      <c r="A131" s="70" t="s">
        <v>1</v>
      </c>
      <c r="B131" s="121">
        <v>47.2</v>
      </c>
      <c r="C131" s="122">
        <v>3.8</v>
      </c>
      <c r="D131" s="121">
        <v>24.8</v>
      </c>
      <c r="E131" s="122">
        <v>3.2</v>
      </c>
      <c r="F131" s="121">
        <v>8.5</v>
      </c>
      <c r="G131" s="122">
        <v>2</v>
      </c>
      <c r="H131" s="121">
        <v>12.6</v>
      </c>
      <c r="I131" s="122">
        <v>2.6</v>
      </c>
      <c r="J131" s="121">
        <v>6.9</v>
      </c>
      <c r="K131" s="123">
        <v>2.4</v>
      </c>
      <c r="L131" s="124">
        <v>100</v>
      </c>
      <c r="M131" s="125">
        <v>29.2</v>
      </c>
      <c r="N131" s="122">
        <v>3.5</v>
      </c>
      <c r="O131" s="121">
        <v>55</v>
      </c>
      <c r="P131" s="122">
        <v>3.8</v>
      </c>
      <c r="Q131" s="121">
        <v>9.9</v>
      </c>
      <c r="R131" s="122">
        <v>2.5</v>
      </c>
      <c r="S131" s="121">
        <v>5.9</v>
      </c>
      <c r="T131" s="122">
        <v>1.8</v>
      </c>
      <c r="U131" s="124">
        <v>100</v>
      </c>
      <c r="V131" s="126">
        <v>459</v>
      </c>
      <c r="W131" s="127">
        <v>720</v>
      </c>
      <c r="X131" s="65"/>
    </row>
    <row r="132" spans="1:44" s="17" customFormat="1" ht="15" customHeight="1" x14ac:dyDescent="0.2">
      <c r="A132" s="63" t="s">
        <v>100</v>
      </c>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R132" s="7"/>
    </row>
    <row r="133" spans="1:44" s="17" customFormat="1" ht="15" customHeight="1" x14ac:dyDescent="0.2">
      <c r="A133" s="63" t="s">
        <v>101</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R133" s="7"/>
    </row>
    <row r="134" spans="1:44" s="17" customFormat="1" ht="15" customHeight="1" x14ac:dyDescent="0.2">
      <c r="A134" s="63"/>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R134" s="7"/>
    </row>
    <row r="135" spans="1:44" s="17" customFormat="1" ht="15" customHeight="1" x14ac:dyDescent="0.2">
      <c r="A135" s="63"/>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R135" s="7"/>
    </row>
    <row r="136" spans="1:44" x14ac:dyDescent="0.3">
      <c r="A136" s="58" t="s">
        <v>10</v>
      </c>
      <c r="I136" s="19"/>
      <c r="P136" s="18"/>
      <c r="V136"/>
      <c r="W136"/>
    </row>
    <row r="137" spans="1:44" ht="121.5" customHeight="1" x14ac:dyDescent="0.3">
      <c r="A137" s="59" t="s">
        <v>82</v>
      </c>
      <c r="B137" s="192" t="s">
        <v>91</v>
      </c>
      <c r="C137" s="193"/>
      <c r="D137" s="193"/>
      <c r="E137" s="193"/>
      <c r="F137" s="193"/>
      <c r="G137" s="193"/>
      <c r="H137" s="193"/>
      <c r="I137" s="194"/>
      <c r="P137" s="7"/>
      <c r="V137"/>
      <c r="W137"/>
    </row>
    <row r="138" spans="1:44" ht="35.1" customHeight="1" x14ac:dyDescent="0.3">
      <c r="A138" s="59" t="s">
        <v>86</v>
      </c>
      <c r="B138" s="192" t="s">
        <v>85</v>
      </c>
      <c r="C138" s="193"/>
      <c r="D138" s="193"/>
      <c r="E138" s="193"/>
      <c r="F138" s="193"/>
      <c r="G138" s="193"/>
      <c r="H138" s="193"/>
      <c r="I138" s="194"/>
      <c r="P138" s="7"/>
      <c r="V138"/>
      <c r="W138"/>
    </row>
    <row r="139" spans="1:44" ht="35.1" customHeight="1" x14ac:dyDescent="0.3">
      <c r="A139" s="59" t="s">
        <v>87</v>
      </c>
      <c r="B139" s="192" t="s">
        <v>84</v>
      </c>
      <c r="C139" s="193"/>
      <c r="D139" s="193"/>
      <c r="E139" s="193"/>
      <c r="F139" s="193"/>
      <c r="G139" s="193"/>
      <c r="H139" s="193"/>
      <c r="I139" s="194"/>
      <c r="P139" s="7"/>
      <c r="V139"/>
      <c r="W139"/>
    </row>
    <row r="140" spans="1:44" ht="35.1" customHeight="1" x14ac:dyDescent="0.3">
      <c r="A140" s="59" t="s">
        <v>88</v>
      </c>
      <c r="B140" s="192" t="s">
        <v>83</v>
      </c>
      <c r="C140" s="193"/>
      <c r="D140" s="193"/>
      <c r="E140" s="193"/>
      <c r="F140" s="193"/>
      <c r="G140" s="193"/>
      <c r="H140" s="193"/>
      <c r="I140" s="194"/>
      <c r="P140" s="7"/>
      <c r="V140"/>
      <c r="W140"/>
    </row>
    <row r="141" spans="1:44" ht="35.1" customHeight="1" x14ac:dyDescent="0.3">
      <c r="A141" s="59" t="s">
        <v>89</v>
      </c>
      <c r="B141" s="192" t="s">
        <v>90</v>
      </c>
      <c r="C141" s="193"/>
      <c r="D141" s="193"/>
      <c r="E141" s="193"/>
      <c r="F141" s="193"/>
      <c r="G141" s="193"/>
      <c r="H141" s="193"/>
      <c r="I141" s="194"/>
      <c r="P141" s="7"/>
      <c r="V141"/>
      <c r="W141"/>
    </row>
    <row r="142" spans="1:44" ht="102" customHeight="1" x14ac:dyDescent="0.3">
      <c r="A142" s="59" t="s">
        <v>93</v>
      </c>
      <c r="B142" s="192" t="s">
        <v>92</v>
      </c>
      <c r="C142" s="193"/>
      <c r="D142" s="193"/>
      <c r="E142" s="193"/>
      <c r="F142" s="193"/>
      <c r="G142" s="193"/>
      <c r="H142" s="193"/>
      <c r="I142" s="194"/>
      <c r="P142" s="7"/>
      <c r="V142"/>
      <c r="W142"/>
    </row>
    <row r="143" spans="1:44" ht="35.1" customHeight="1" x14ac:dyDescent="0.3">
      <c r="A143" s="59" t="s">
        <v>94</v>
      </c>
      <c r="B143" s="192" t="s">
        <v>95</v>
      </c>
      <c r="C143" s="193"/>
      <c r="D143" s="193"/>
      <c r="E143" s="193"/>
      <c r="F143" s="193"/>
      <c r="G143" s="193"/>
      <c r="H143" s="193"/>
      <c r="I143" s="194"/>
      <c r="P143" s="7"/>
      <c r="V143"/>
      <c r="W143"/>
    </row>
    <row r="144" spans="1:44" ht="35.1" customHeight="1" x14ac:dyDescent="0.3">
      <c r="A144" s="59" t="s">
        <v>96</v>
      </c>
      <c r="B144" s="192" t="s">
        <v>97</v>
      </c>
      <c r="C144" s="193"/>
      <c r="D144" s="193"/>
      <c r="E144" s="193"/>
      <c r="F144" s="193"/>
      <c r="G144" s="193"/>
      <c r="H144" s="193"/>
      <c r="I144" s="194"/>
      <c r="P144" s="7"/>
      <c r="V144"/>
      <c r="W144"/>
    </row>
    <row r="145" spans="1:23" ht="35.1" customHeight="1" x14ac:dyDescent="0.3">
      <c r="A145" s="59" t="s">
        <v>98</v>
      </c>
      <c r="B145" s="192" t="s">
        <v>99</v>
      </c>
      <c r="C145" s="193"/>
      <c r="D145" s="193"/>
      <c r="E145" s="193"/>
      <c r="F145" s="193"/>
      <c r="G145" s="193"/>
      <c r="H145" s="193"/>
      <c r="I145" s="194"/>
      <c r="P145" s="7"/>
      <c r="V145"/>
      <c r="W145"/>
    </row>
    <row r="146" spans="1:23" x14ac:dyDescent="0.3">
      <c r="A146" s="60"/>
      <c r="B146" s="60"/>
      <c r="C146" s="60"/>
      <c r="D146" s="60"/>
      <c r="E146" s="60"/>
      <c r="F146" s="60"/>
      <c r="G146" s="60"/>
      <c r="H146" s="60"/>
      <c r="I146" s="60"/>
      <c r="P146" s="17"/>
      <c r="V146"/>
      <c r="W146"/>
    </row>
    <row r="147" spans="1:23" x14ac:dyDescent="0.3">
      <c r="A147" s="61" t="s">
        <v>72</v>
      </c>
      <c r="B147" s="18"/>
      <c r="C147" s="18"/>
      <c r="D147" s="18"/>
      <c r="E147" s="18"/>
      <c r="F147" s="18"/>
      <c r="G147" s="18"/>
      <c r="H147" s="18"/>
      <c r="I147" s="18"/>
      <c r="P147" s="17"/>
      <c r="V147"/>
      <c r="W147"/>
    </row>
    <row r="148" spans="1:23" x14ac:dyDescent="0.3">
      <c r="A148" s="8" t="s">
        <v>73</v>
      </c>
      <c r="B148" s="18"/>
      <c r="C148" s="18"/>
      <c r="D148" s="18"/>
      <c r="E148" s="18"/>
      <c r="F148" s="18"/>
      <c r="G148" s="18"/>
      <c r="H148" s="18"/>
      <c r="I148" s="18"/>
      <c r="P148" s="17"/>
      <c r="V148"/>
      <c r="W148"/>
    </row>
    <row r="149" spans="1:23" x14ac:dyDescent="0.3">
      <c r="A149" s="8" t="s">
        <v>74</v>
      </c>
      <c r="B149" s="18"/>
      <c r="C149" s="18"/>
      <c r="D149" s="18"/>
      <c r="E149" s="18"/>
      <c r="F149" s="18"/>
      <c r="G149" s="18"/>
      <c r="H149" s="18"/>
      <c r="I149" s="18"/>
      <c r="P149" s="17"/>
      <c r="V149"/>
      <c r="W149"/>
    </row>
    <row r="150" spans="1:23" x14ac:dyDescent="0.3">
      <c r="A150" s="8" t="s">
        <v>75</v>
      </c>
      <c r="B150" s="18"/>
      <c r="C150" s="18"/>
      <c r="D150" s="18"/>
      <c r="E150" s="18"/>
      <c r="F150" s="18"/>
      <c r="G150" s="18"/>
      <c r="H150" s="18"/>
      <c r="I150" s="18"/>
      <c r="P150" s="17"/>
      <c r="V150"/>
      <c r="W150"/>
    </row>
    <row r="151" spans="1:23" x14ac:dyDescent="0.3">
      <c r="A151" s="8" t="s">
        <v>76</v>
      </c>
      <c r="B151" s="18"/>
      <c r="C151" s="18"/>
      <c r="D151" s="18"/>
      <c r="E151" s="18"/>
      <c r="F151" s="18"/>
      <c r="G151" s="18"/>
      <c r="H151" s="18"/>
      <c r="I151" s="18"/>
      <c r="P151" s="17"/>
      <c r="V151"/>
      <c r="W151"/>
    </row>
    <row r="152" spans="1:23" x14ac:dyDescent="0.3">
      <c r="A152" s="8" t="s">
        <v>77</v>
      </c>
      <c r="B152" s="18"/>
      <c r="C152" s="18"/>
      <c r="D152" s="18"/>
      <c r="E152" s="18"/>
      <c r="F152" s="18"/>
      <c r="G152" s="18"/>
      <c r="H152" s="18"/>
      <c r="I152" s="18"/>
      <c r="P152" s="17"/>
      <c r="V152"/>
      <c r="W152"/>
    </row>
    <row r="153" spans="1:23" x14ac:dyDescent="0.3">
      <c r="A153" s="8" t="s">
        <v>78</v>
      </c>
      <c r="B153" s="18"/>
      <c r="C153" s="18"/>
      <c r="D153" s="18"/>
      <c r="E153" s="18"/>
      <c r="F153" s="18"/>
      <c r="G153" s="18"/>
      <c r="H153" s="18"/>
      <c r="I153" s="18"/>
      <c r="P153" s="17"/>
      <c r="V153"/>
      <c r="W153"/>
    </row>
    <row r="154" spans="1:23" x14ac:dyDescent="0.3">
      <c r="A154" s="8" t="s">
        <v>79</v>
      </c>
      <c r="B154" s="18"/>
      <c r="C154" s="18"/>
      <c r="D154" s="18"/>
      <c r="E154" s="18"/>
      <c r="F154" s="18"/>
      <c r="G154" s="18"/>
      <c r="H154" s="18"/>
      <c r="I154" s="18"/>
      <c r="P154" s="17"/>
      <c r="V154"/>
      <c r="W154"/>
    </row>
    <row r="155" spans="1:23" x14ac:dyDescent="0.3">
      <c r="B155" s="7"/>
      <c r="C155" s="7"/>
      <c r="D155" s="7"/>
      <c r="E155" s="7"/>
      <c r="F155" s="7"/>
      <c r="G155" s="7"/>
      <c r="H155" s="7"/>
      <c r="I155" s="7"/>
      <c r="P155" s="17"/>
      <c r="V155"/>
      <c r="W155"/>
    </row>
    <row r="156" spans="1:23" x14ac:dyDescent="0.3">
      <c r="A156" s="154" t="s">
        <v>80</v>
      </c>
      <c r="B156" s="18"/>
      <c r="C156" s="18"/>
      <c r="D156" s="18"/>
      <c r="E156" s="18"/>
      <c r="F156" s="18"/>
      <c r="G156" s="18"/>
      <c r="H156" s="18"/>
      <c r="I156" s="18"/>
      <c r="P156" s="17"/>
      <c r="V156"/>
      <c r="W156"/>
    </row>
    <row r="157" spans="1:23" x14ac:dyDescent="0.3">
      <c r="B157" s="7"/>
      <c r="C157" s="7"/>
      <c r="D157" s="7"/>
      <c r="E157" s="7"/>
      <c r="F157" s="7"/>
      <c r="G157" s="7"/>
      <c r="H157" s="7"/>
      <c r="I157" s="7"/>
      <c r="P157" s="17"/>
      <c r="V157"/>
      <c r="W157"/>
    </row>
    <row r="158" spans="1:23" x14ac:dyDescent="0.3">
      <c r="A158" s="155" t="s">
        <v>81</v>
      </c>
      <c r="B158" s="62"/>
      <c r="C158" s="62"/>
      <c r="D158" s="62"/>
      <c r="E158" s="62"/>
      <c r="F158" s="62"/>
      <c r="G158" s="62"/>
      <c r="H158" s="62"/>
      <c r="I158" s="62"/>
      <c r="P158" s="17"/>
      <c r="V158"/>
      <c r="W158"/>
    </row>
    <row r="159" spans="1:23" x14ac:dyDescent="0.3">
      <c r="P159" s="13"/>
      <c r="Q159" s="17"/>
      <c r="R159" s="17"/>
      <c r="S159" s="17"/>
      <c r="T159" s="17"/>
      <c r="V159"/>
      <c r="W159"/>
    </row>
    <row r="160" spans="1:23" x14ac:dyDescent="0.3">
      <c r="V160" s="17"/>
      <c r="W160" s="17"/>
    </row>
    <row r="161" spans="22:23" x14ac:dyDescent="0.3">
      <c r="V161" s="17"/>
      <c r="W161" s="17"/>
    </row>
    <row r="162" spans="22:23" x14ac:dyDescent="0.3">
      <c r="V162" s="17"/>
      <c r="W162" s="17"/>
    </row>
    <row r="163" spans="22:23" x14ac:dyDescent="0.3">
      <c r="V163" s="17"/>
      <c r="W163" s="17"/>
    </row>
    <row r="164" spans="22:23" x14ac:dyDescent="0.3">
      <c r="V164" s="17"/>
      <c r="W164" s="17"/>
    </row>
    <row r="165" spans="22:23" x14ac:dyDescent="0.3">
      <c r="V165" s="17"/>
      <c r="W165" s="17"/>
    </row>
    <row r="166" spans="22:23" x14ac:dyDescent="0.3">
      <c r="V166" s="17"/>
      <c r="W166" s="17"/>
    </row>
    <row r="167" spans="22:23" x14ac:dyDescent="0.3">
      <c r="V167" s="17"/>
      <c r="W167" s="17"/>
    </row>
    <row r="168" spans="22:23" x14ac:dyDescent="0.3">
      <c r="V168" s="17"/>
      <c r="W168" s="17"/>
    </row>
    <row r="169" spans="22:23" x14ac:dyDescent="0.3">
      <c r="V169" s="17"/>
      <c r="W169" s="17"/>
    </row>
    <row r="170" spans="22:23" x14ac:dyDescent="0.3">
      <c r="V170" s="17"/>
      <c r="W170" s="17"/>
    </row>
    <row r="171" spans="22:23" x14ac:dyDescent="0.3">
      <c r="V171" s="17"/>
      <c r="W171" s="17"/>
    </row>
    <row r="172" spans="22:23" x14ac:dyDescent="0.3">
      <c r="V172" s="17"/>
      <c r="W172" s="17"/>
    </row>
    <row r="173" spans="22:23" x14ac:dyDescent="0.3">
      <c r="V173" s="17"/>
      <c r="W173" s="17"/>
    </row>
    <row r="174" spans="22:23" x14ac:dyDescent="0.3">
      <c r="V174" s="17"/>
      <c r="W174" s="17"/>
    </row>
    <row r="175" spans="22:23" x14ac:dyDescent="0.3">
      <c r="V175" s="17"/>
      <c r="W175" s="17"/>
    </row>
    <row r="176" spans="22:23" x14ac:dyDescent="0.3">
      <c r="V176" s="17"/>
      <c r="W176" s="17"/>
    </row>
    <row r="177" spans="22:23" x14ac:dyDescent="0.3">
      <c r="V177" s="17"/>
      <c r="W177" s="17"/>
    </row>
    <row r="178" spans="22:23" x14ac:dyDescent="0.3">
      <c r="V178" s="17"/>
      <c r="W178" s="17"/>
    </row>
    <row r="179" spans="22:23" x14ac:dyDescent="0.3">
      <c r="V179" s="18"/>
      <c r="W179" s="18"/>
    </row>
    <row r="180" spans="22:23" x14ac:dyDescent="0.3">
      <c r="V180" s="18"/>
      <c r="W180" s="18"/>
    </row>
    <row r="181" spans="22:23" x14ac:dyDescent="0.3">
      <c r="V181" s="18"/>
      <c r="W181" s="18"/>
    </row>
    <row r="182" spans="22:23" x14ac:dyDescent="0.3">
      <c r="V182" s="18"/>
      <c r="W182" s="18"/>
    </row>
    <row r="183" spans="22:23" x14ac:dyDescent="0.3">
      <c r="V183" s="18"/>
      <c r="W183" s="18"/>
    </row>
    <row r="184" spans="22:23" x14ac:dyDescent="0.3">
      <c r="V184" s="18"/>
      <c r="W184" s="18"/>
    </row>
    <row r="185" spans="22:23" x14ac:dyDescent="0.3">
      <c r="V185" s="18"/>
      <c r="W185" s="18"/>
    </row>
    <row r="186" spans="22:23" x14ac:dyDescent="0.3">
      <c r="V186" s="18"/>
      <c r="W186" s="18"/>
    </row>
    <row r="187" spans="22:23" x14ac:dyDescent="0.3">
      <c r="W187" s="17"/>
    </row>
    <row r="188" spans="22:23" x14ac:dyDescent="0.3">
      <c r="V188" s="18"/>
      <c r="W188" s="18"/>
    </row>
    <row r="189" spans="22:23" x14ac:dyDescent="0.3">
      <c r="W189" s="17"/>
    </row>
    <row r="190" spans="22:23" x14ac:dyDescent="0.3">
      <c r="W190" s="17"/>
    </row>
    <row r="191" spans="22:23" x14ac:dyDescent="0.3">
      <c r="W191" s="17"/>
    </row>
    <row r="192" spans="22:23" x14ac:dyDescent="0.3">
      <c r="W192" s="17"/>
    </row>
    <row r="193" spans="23:23" x14ac:dyDescent="0.3">
      <c r="W193" s="17"/>
    </row>
  </sheetData>
  <mergeCells count="25">
    <mergeCell ref="B143:I143"/>
    <mergeCell ref="B144:I144"/>
    <mergeCell ref="B145:I145"/>
    <mergeCell ref="B137:I137"/>
    <mergeCell ref="B138:I138"/>
    <mergeCell ref="B139:I139"/>
    <mergeCell ref="B140:I140"/>
    <mergeCell ref="B141:I141"/>
    <mergeCell ref="B142:I142"/>
    <mergeCell ref="A7:A9"/>
    <mergeCell ref="B7:K7"/>
    <mergeCell ref="L7:L8"/>
    <mergeCell ref="M7:T7"/>
    <mergeCell ref="U7:U8"/>
    <mergeCell ref="J8:K8"/>
    <mergeCell ref="M8:N8"/>
    <mergeCell ref="O8:P8"/>
    <mergeCell ref="Q8:R8"/>
    <mergeCell ref="S8:T8"/>
    <mergeCell ref="W7:W9"/>
    <mergeCell ref="B8:C8"/>
    <mergeCell ref="D8:E8"/>
    <mergeCell ref="F8:G8"/>
    <mergeCell ref="H8:I8"/>
    <mergeCell ref="V7:V9"/>
  </mergeCells>
  <hyperlinks>
    <hyperlink ref="A7" location="Fritid_Andelar!A163" display="Definitioner"/>
    <hyperlink ref="A158" location="FöräldraKontakt_201213_andel!A10" display="Till sidans topp"/>
    <hyperlink ref="A156" r:id="rId1"/>
    <hyperlink ref="A7:A9" location="FöräldraKontakt_201213_andel!A144" display="Definitioner"/>
  </hyperlinks>
  <pageMargins left="0.39370078740157483" right="0" top="0.15748031496062992" bottom="0" header="0.31496062992125984" footer="0.31496062992125984"/>
  <pageSetup paperSize="8" scale="85" orientation="landscape" r:id="rId2"/>
  <rowBreaks count="1" manualBreakCount="1">
    <brk id="5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5</vt:i4>
      </vt:variant>
    </vt:vector>
  </HeadingPairs>
  <TitlesOfParts>
    <vt:vector size="15" baseType="lpstr">
      <vt:lpstr>Innehållsförteckning</vt:lpstr>
      <vt:lpstr>FöräldraKontakt_201617_andel</vt:lpstr>
      <vt:lpstr>FöräldraKontakt_201213_andel</vt:lpstr>
      <vt:lpstr>FöräldraKontakt_201617_antal</vt:lpstr>
      <vt:lpstr>FöräldraKontakt_201213_antal</vt:lpstr>
      <vt:lpstr>Kommentarer_2016-2017</vt:lpstr>
      <vt:lpstr>Kommentarer_2012-2013</vt:lpstr>
      <vt:lpstr>Diagramunderlag_201617</vt:lpstr>
      <vt:lpstr>Diagramunderlag_201213</vt:lpstr>
      <vt:lpstr>Blad1</vt:lpstr>
      <vt:lpstr>Innehållsförteckning!top</vt:lpstr>
      <vt:lpstr>Diagramunderlag_201213!Utskriftsrubriker</vt:lpstr>
      <vt:lpstr>Diagramunderlag_201617!Utskriftsrubriker</vt:lpstr>
      <vt:lpstr>FöräldraKontakt_201213_andel!Utskriftsrubriker</vt:lpstr>
      <vt:lpstr>FöräldraKontakt_201617_andel!Utskriftsrubriker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Nordström Göran BV/SV-S</dc:creator>
  <cp:lastModifiedBy>Nordström Göran BV/SV-S</cp:lastModifiedBy>
  <cp:lastPrinted>2015-01-19T19:05:47Z</cp:lastPrinted>
  <dcterms:created xsi:type="dcterms:W3CDTF">2014-11-04T11:39:35Z</dcterms:created>
  <dcterms:modified xsi:type="dcterms:W3CDTF">2019-06-13T16:42:11Z</dcterms:modified>
</cp:coreProperties>
</file>