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drawings/drawing1.xml" ContentType="application/vnd.openxmlformats-officedocument.drawing+xml"/>
  <Override PartName="/xl/tables/table6.xml" ContentType="application/vnd.openxmlformats-officedocument.spreadsheetml.table+xml"/>
  <Override PartName="/xl/diagrams/data1.xml" ContentType="application/vnd.openxmlformats-officedocument.drawingml.diagramData+xml"/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diagrams/colors1.xml" ContentType="application/vnd.openxmlformats-officedocument.drawingml.diagramColors+xml"/>
  <Override PartName="/xl/diagrams/drawing1.xml" ContentType="application/vnd.ms-office.drawingml.diagramDrawing+xml"/>
  <Override PartName="/xl/drawings/drawing2.xml" ContentType="application/vnd.openxmlformats-officedocument.drawing+xml"/>
  <Override PartName="/xl/tables/table7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tables/table8.xml" ContentType="application/vnd.openxmlformats-officedocument.spreadsheetml.tab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tables/table9.xml" ContentType="application/vnd.openxmlformats-officedocument.spreadsheetml.tab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tables/table10.xml" ContentType="application/vnd.openxmlformats-officedocument.spreadsheetml.tab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8.xml" ContentType="application/vnd.openxmlformats-officedocument.drawingml.chartshapes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tables/table11.xml" ContentType="application/vnd.openxmlformats-officedocument.spreadsheetml.tab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tables/table12.xml" ContentType="application/vnd.openxmlformats-officedocument.spreadsheetml.tab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13.xml" ContentType="application/vnd.openxmlformats-officedocument.drawingml.chartshapes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tables/table13.xml" ContentType="application/vnd.openxmlformats-officedocument.spreadsheetml.tab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8.xml" ContentType="application/vnd.openxmlformats-officedocument.drawingml.chartshapes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9.xml" ContentType="application/vnd.openxmlformats-officedocument.drawingml.chartshapes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tables/table17.xml" ContentType="application/vnd.openxmlformats-officedocument.spreadsheetml.tab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drawings/drawing22.xml" ContentType="application/vnd.openxmlformats-officedocument.drawingml.chartshapes+xml"/>
  <Override PartName="/xl/drawings/drawing23.xml" ContentType="application/vnd.openxmlformats-officedocument.drawing+xml"/>
  <Override PartName="/xl/tables/table18.xml" ContentType="application/vnd.openxmlformats-officedocument.spreadsheetml.tab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24.xml" ContentType="application/vnd.openxmlformats-officedocument.drawingml.chartshapes+xml"/>
  <Override PartName="/xl/drawings/drawing25.xml" ContentType="application/vnd.openxmlformats-officedocument.drawing+xml"/>
  <Override PartName="/xl/tables/table19.xml" ContentType="application/vnd.openxmlformats-officedocument.spreadsheetml.tab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theme/themeOverride1.xml" ContentType="application/vnd.openxmlformats-officedocument.themeOverrid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theme/themeOverride2.xml" ContentType="application/vnd.openxmlformats-officedocument.themeOverride+xml"/>
  <Override PartName="/xl/drawings/drawing26.xml" ContentType="application/vnd.openxmlformats-officedocument.drawing+xml"/>
  <Override PartName="/xl/tables/table20.xml" ContentType="application/vnd.openxmlformats-officedocument.spreadsheetml.tab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27.xml" ContentType="application/vnd.openxmlformats-officedocument.drawingml.chartshapes+xml"/>
  <Override PartName="/xl/drawings/drawing28.xml" ContentType="application/vnd.openxmlformats-officedocument.drawing+xml"/>
  <Override PartName="/xl/tables/table21.xml" ContentType="application/vnd.openxmlformats-officedocument.spreadsheetml.tab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9.xml" ContentType="application/vnd.openxmlformats-officedocument.drawing+xml"/>
  <Override PartName="/xl/tables/table22.xml" ContentType="application/vnd.openxmlformats-officedocument.spreadsheetml.tab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30.xml" ContentType="application/vnd.openxmlformats-officedocument.drawing+xml"/>
  <Override PartName="/xl/tables/table23.xml" ContentType="application/vnd.openxmlformats-officedocument.spreadsheetml.tabl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31.xml" ContentType="application/vnd.openxmlformats-officedocument.drawing+xml"/>
  <Override PartName="/xl/tables/table24.xml" ContentType="application/vnd.openxmlformats-officedocument.spreadsheetml.tabl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tables/table25.xml" ContentType="application/vnd.openxmlformats-officedocument.spreadsheetml.tabl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4.xml" ContentType="application/vnd.openxmlformats-officedocument.drawing+xml"/>
  <Override PartName="/xl/tables/table26.xml" ContentType="application/vnd.openxmlformats-officedocument.spreadsheetml.tabl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P:\Avd\SSA\AU\UTB\Publicering\H_Publicering\Publicering\Studentmobilitet\Studentmobilitet\Studentmobilitet\SM\Lå 202122\"/>
    </mc:Choice>
  </mc:AlternateContent>
  <xr:revisionPtr revIDLastSave="0" documentId="13_ncr:1_{810188DD-BFCB-485E-8BBC-AF5C60D1DE67}" xr6:coauthVersionLast="47" xr6:coauthVersionMax="47" xr10:uidLastSave="{00000000-0000-0000-0000-000000000000}"/>
  <bookViews>
    <workbookView xWindow="-108" yWindow="-108" windowWidth="23256" windowHeight="12576" xr2:uid="{777589BA-9794-45F6-94EE-6697A651EB9F}"/>
  </bookViews>
  <sheets>
    <sheet name="Innehållsförteckning" sheetId="34" r:id="rId1"/>
    <sheet name="List of tables" sheetId="35" r:id="rId2"/>
    <sheet name="Teckenförklaring_x0009__x0009__x0009_" sheetId="55" r:id="rId3"/>
    <sheet name="Tabell 1A" sheetId="2" r:id="rId4"/>
    <sheet name="Tabell 1B" sheetId="4" r:id="rId5"/>
    <sheet name="Tabell 1C" sheetId="6" r:id="rId6"/>
    <sheet name="Tabell 1D" sheetId="9" r:id="rId7"/>
    <sheet name="Tabell 1E" sheetId="10" r:id="rId8"/>
    <sheet name="Tabell 1F" sheetId="12" r:id="rId9"/>
    <sheet name="Tabell 1G" sheetId="14" r:id="rId10"/>
    <sheet name="Tabell 1H" sheetId="16" r:id="rId11"/>
    <sheet name="Tabell 2A" sheetId="3" r:id="rId12"/>
    <sheet name="Tabell 2B" sheetId="5" r:id="rId13"/>
    <sheet name="Tabell 2C" sheetId="7" r:id="rId14"/>
    <sheet name="Tabell 2D" sheetId="8" r:id="rId15"/>
    <sheet name="Tabell 2E" sheetId="11" r:id="rId16"/>
    <sheet name="Tabell 2F" sheetId="13" r:id="rId17"/>
    <sheet name="Tabell 2G" sheetId="15" r:id="rId18"/>
    <sheet name="Tabell 2H" sheetId="17" r:id="rId19"/>
    <sheet name="Tabell 2I" sheetId="18" r:id="rId20"/>
    <sheet name="Tabell 3A" sheetId="19" r:id="rId21"/>
    <sheet name="Tabell 3B" sheetId="20" r:id="rId22"/>
    <sheet name="Tabell 3C" sheetId="21" r:id="rId23"/>
    <sheet name="Tabell 3D" sheetId="22" r:id="rId24"/>
    <sheet name="Tabell 3E" sheetId="23" r:id="rId25"/>
    <sheet name="Tabell 3F" sheetId="24" r:id="rId26"/>
    <sheet name="Tabell 4A" sheetId="27" r:id="rId27"/>
    <sheet name="Tabell 4B" sheetId="28" r:id="rId28"/>
    <sheet name="Tabell 4C" sheetId="29" r:id="rId29"/>
    <sheet name="Tabell 4D" sheetId="30" r:id="rId30"/>
    <sheet name="Tabell 4E" sheetId="31" r:id="rId31"/>
    <sheet name="Tabell 4F" sheetId="32" r:id="rId32"/>
    <sheet name="Tabell 4G" sheetId="33" r:id="rId33"/>
    <sheet name="Figur 1" sheetId="36" r:id="rId34"/>
    <sheet name="Figur 2" sheetId="37" r:id="rId35"/>
    <sheet name="Figur 3" sheetId="38" r:id="rId36"/>
    <sheet name="Figur 4" sheetId="39" r:id="rId37"/>
    <sheet name="Figur 5" sheetId="40" r:id="rId38"/>
    <sheet name="Figur 6" sheetId="41" r:id="rId39"/>
    <sheet name="Figur 7" sheetId="42" r:id="rId40"/>
    <sheet name="Figur 8" sheetId="43" r:id="rId41"/>
    <sheet name="Figur 9" sheetId="44" r:id="rId42"/>
    <sheet name="Figur 10" sheetId="45" r:id="rId43"/>
    <sheet name="Figur 11" sheetId="46" r:id="rId44"/>
    <sheet name="Figur 12" sheetId="47" r:id="rId45"/>
    <sheet name="Figur 13" sheetId="48" r:id="rId46"/>
    <sheet name="Figur 14" sheetId="49" r:id="rId47"/>
    <sheet name="Figur 15" sheetId="50" r:id="rId48"/>
    <sheet name="Figur 16" sheetId="51" r:id="rId49"/>
    <sheet name="Figur 17" sheetId="52" r:id="rId50"/>
    <sheet name="Figur 18" sheetId="53" r:id="rId51"/>
    <sheet name="Figur 19" sheetId="54" r:id="rId52"/>
  </sheets>
  <externalReferences>
    <externalReference r:id="rId53"/>
    <externalReference r:id="rId54"/>
    <externalReference r:id="rId55"/>
  </externalReferences>
  <definedNames>
    <definedName name="_xlnm._FilterDatabase" localSheetId="25" hidden="1">'Tabell 3F'!$A$5:$L$161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<sst xmlns="http://schemas.openxmlformats.org/spreadsheetml/2006/main" count="8515" uniqueCount="589">
  <si>
    <t>Totalt</t>
  </si>
  <si>
    <t xml:space="preserve"> </t>
  </si>
  <si>
    <t>Kön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</si>
  <si>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</si>
  <si>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</si>
  <si>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</si>
  <si>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</si>
  <si>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</si>
  <si>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</si>
  <si>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</si>
  <si>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</si>
  <si>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</si>
  <si>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</si>
  <si>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Inresande totalt</t>
  </si>
  <si>
    <t>Kvinnor</t>
  </si>
  <si>
    <t>Män</t>
  </si>
  <si>
    <t>Utbytesstudenter</t>
  </si>
  <si>
    <t>Freemover-studenter</t>
  </si>
  <si>
    <t>1A. Nya inresande studenter läsåren 2012/13–2021/22 efter kön.</t>
  </si>
  <si>
    <t>1A. Students from abroad in Swedish higher education for the first time academic years 2012/13–2021/22 by sex.</t>
  </si>
  <si>
    <t>2A. Inresande studenter läsåren 2012/13–2021/22 efter kön.</t>
  </si>
  <si>
    <t>2A. Students from abroad in Swedish higher education academic years 2012/13–2021/22 by sex.</t>
  </si>
  <si>
    <t>Samtliga inresande</t>
  </si>
  <si>
    <t>–21 år</t>
  </si>
  <si>
    <t>22–24 år</t>
  </si>
  <si>
    <t>25–29 år</t>
  </si>
  <si>
    <t>30–34 år</t>
  </si>
  <si>
    <t>35– år</t>
  </si>
  <si>
    <t>Svenska studenter</t>
  </si>
  <si>
    <t>Ålder</t>
  </si>
  <si>
    <t xml:space="preserve">  </t>
  </si>
  <si>
    <t>1B. Nya inresande studenter läsåren 2019/20–2021/22 efter ålder och kön.</t>
  </si>
  <si>
    <t>1B. Students from abroad in Swedish higher education for the first time academic years 2019/20–2021/22 by age and sex.</t>
  </si>
  <si>
    <t>2B. Inresande studenter läsåren 2019/20–2021/22 efter ålder och kön.</t>
  </si>
  <si>
    <t>2B. Students from abroad in Swedish higher education academic years 2019/20–2021/22 by age and sex.</t>
  </si>
  <si>
    <t/>
  </si>
  <si>
    <t>EU/EES och Schweiz</t>
  </si>
  <si>
    <t>Länder utanför EU/EES</t>
  </si>
  <si>
    <t>Okänt land</t>
  </si>
  <si>
    <t>Norden utom Sverige</t>
  </si>
  <si>
    <t>Danmark</t>
  </si>
  <si>
    <t>Finland</t>
  </si>
  <si>
    <t>Island</t>
  </si>
  <si>
    <t>Norge</t>
  </si>
  <si>
    <t>EU utom Norden</t>
  </si>
  <si>
    <t>Belgien</t>
  </si>
  <si>
    <t>Bulgarien</t>
  </si>
  <si>
    <t>Cypern</t>
  </si>
  <si>
    <t>..</t>
  </si>
  <si>
    <t>Estland</t>
  </si>
  <si>
    <t>Frankrike</t>
  </si>
  <si>
    <t>Grekland</t>
  </si>
  <si>
    <t>Irland</t>
  </si>
  <si>
    <t>Italien</t>
  </si>
  <si>
    <t>Kroatien</t>
  </si>
  <si>
    <t>Lettland</t>
  </si>
  <si>
    <t>Litauen</t>
  </si>
  <si>
    <t>Luxemburg</t>
  </si>
  <si>
    <t>Malta</t>
  </si>
  <si>
    <t>Nederländerna</t>
  </si>
  <si>
    <t>Polen</t>
  </si>
  <si>
    <t>Portugal</t>
  </si>
  <si>
    <t>Rumänien</t>
  </si>
  <si>
    <t>Slovakien</t>
  </si>
  <si>
    <t>Slovenien</t>
  </si>
  <si>
    <t>Spanien</t>
  </si>
  <si>
    <t>Tjeckien</t>
  </si>
  <si>
    <t>Tyskland</t>
  </si>
  <si>
    <t>Ungern</t>
  </si>
  <si>
    <t>Österrike</t>
  </si>
  <si>
    <t>Europa utom EU och Norden</t>
  </si>
  <si>
    <t>Albanien</t>
  </si>
  <si>
    <t>Belarus</t>
  </si>
  <si>
    <t>Bosnien och Hercegovina</t>
  </si>
  <si>
    <t>Förenade kungariket</t>
  </si>
  <si>
    <t>Kosovo</t>
  </si>
  <si>
    <t>Moldavien</t>
  </si>
  <si>
    <t>Ryssland</t>
  </si>
  <si>
    <t>Schweiz</t>
  </si>
  <si>
    <t>Serbien</t>
  </si>
  <si>
    <t>Turkiet</t>
  </si>
  <si>
    <t>Ukraina</t>
  </si>
  <si>
    <t>Övriga Europa utom EU och Norden</t>
  </si>
  <si>
    <t>Afrika</t>
  </si>
  <si>
    <t>Egypten</t>
  </si>
  <si>
    <t>Etiopien</t>
  </si>
  <si>
    <t>Gambia</t>
  </si>
  <si>
    <t>Ghana</t>
  </si>
  <si>
    <t>Kamerun</t>
  </si>
  <si>
    <t>Kenya</t>
  </si>
  <si>
    <t>Liberia</t>
  </si>
  <si>
    <t>Malawi</t>
  </si>
  <si>
    <t>Marocko</t>
  </si>
  <si>
    <t>Namibia</t>
  </si>
  <si>
    <t>Nigeria</t>
  </si>
  <si>
    <t>Rwanda</t>
  </si>
  <si>
    <t>Sudan</t>
  </si>
  <si>
    <t>Sydafrika</t>
  </si>
  <si>
    <t>Tanzania</t>
  </si>
  <si>
    <t>Tunisien</t>
  </si>
  <si>
    <t>Uganda</t>
  </si>
  <si>
    <t>Zambia</t>
  </si>
  <si>
    <t>Zimbabwe</t>
  </si>
  <si>
    <t>Övriga Afrika</t>
  </si>
  <si>
    <t>Nordamerika</t>
  </si>
  <si>
    <t>Förenta staterna</t>
  </si>
  <si>
    <t>Kanada</t>
  </si>
  <si>
    <t>Mexiko</t>
  </si>
  <si>
    <t>Övriga Nordamerika</t>
  </si>
  <si>
    <t>Sydamerika</t>
  </si>
  <si>
    <t>Argentina</t>
  </si>
  <si>
    <t>Brasilien</t>
  </si>
  <si>
    <t>Chile</t>
  </si>
  <si>
    <t>Colombia</t>
  </si>
  <si>
    <t>Ecuador</t>
  </si>
  <si>
    <t>Peru</t>
  </si>
  <si>
    <t>Venezuela</t>
  </si>
  <si>
    <t>Övriga Sydamerika</t>
  </si>
  <si>
    <t>Asien</t>
  </si>
  <si>
    <t>Afghanistan</t>
  </si>
  <si>
    <t>Armenien</t>
  </si>
  <si>
    <t>Azerbajdzjan</t>
  </si>
  <si>
    <t>Bangladesh</t>
  </si>
  <si>
    <t>Bhutan</t>
  </si>
  <si>
    <t>Filippinerna</t>
  </si>
  <si>
    <t>Georgien</t>
  </si>
  <si>
    <t>Indien</t>
  </si>
  <si>
    <t>Indonesien</t>
  </si>
  <si>
    <t>Irak</t>
  </si>
  <si>
    <t>Iran</t>
  </si>
  <si>
    <t>Japan</t>
  </si>
  <si>
    <t>Jordanien</t>
  </si>
  <si>
    <t>Kambodja</t>
  </si>
  <si>
    <t>Kazakstan</t>
  </si>
  <si>
    <t>Kina</t>
  </si>
  <si>
    <t>Laos</t>
  </si>
  <si>
    <t>Libanon</t>
  </si>
  <si>
    <t>Malaysia</t>
  </si>
  <si>
    <t>Mongoliet</t>
  </si>
  <si>
    <t>Myanmar</t>
  </si>
  <si>
    <t>Nepal</t>
  </si>
  <si>
    <t>Pakistan</t>
  </si>
  <si>
    <t>Palestina</t>
  </si>
  <si>
    <t>Singapore</t>
  </si>
  <si>
    <t>Sri Lanka</t>
  </si>
  <si>
    <t>Sydkorea</t>
  </si>
  <si>
    <t>Syrien</t>
  </si>
  <si>
    <t>Taiwan, provins av Kina</t>
  </si>
  <si>
    <t>Thailand</t>
  </si>
  <si>
    <t>Vietnam</t>
  </si>
  <si>
    <t>Övriga Asien</t>
  </si>
  <si>
    <t>Oceanien</t>
  </si>
  <si>
    <t>Australien</t>
  </si>
  <si>
    <t>Nya Zeeland</t>
  </si>
  <si>
    <t>Övriga Oceanien</t>
  </si>
  <si>
    <t>Övriga EU utom Norden</t>
  </si>
  <si>
    <t>Geografiskt område</t>
  </si>
  <si>
    <r>
      <t>Land</t>
    </r>
    <r>
      <rPr>
        <b/>
        <vertAlign val="superscript"/>
        <sz val="10"/>
        <color theme="3"/>
        <rFont val="Roboto"/>
        <scheme val="minor"/>
      </rPr>
      <t>1</t>
    </r>
  </si>
  <si>
    <t xml:space="preserve">1. Länder med färre än 5 studenter per läsår redovisas som "övriga" inom respektive världsdel. För länder redovisas inte uppdelning på kön om antalet understiger 5 personer. </t>
  </si>
  <si>
    <t>1C. Nya inresande studenter läsåren 2019/20–2021/22 efter geografiskt område, land och kön.</t>
  </si>
  <si>
    <t>1C. Students from abroad in Swedish higher education for the first time academic years 2019/20–2021/22 by geographic area, country and sex.</t>
  </si>
  <si>
    <t>Montenegro</t>
  </si>
  <si>
    <t>Nordmakedonien</t>
  </si>
  <si>
    <t>Algeriet</t>
  </si>
  <si>
    <t>Eritrea</t>
  </si>
  <si>
    <t>Libyen</t>
  </si>
  <si>
    <t>Somalia</t>
  </si>
  <si>
    <t>Costa Rica</t>
  </si>
  <si>
    <t>Guatemala</t>
  </si>
  <si>
    <t>Honduras</t>
  </si>
  <si>
    <t>Bolivia</t>
  </si>
  <si>
    <t>Förenade Arabemiraten</t>
  </si>
  <si>
    <t>Israel</t>
  </si>
  <si>
    <t>Jemen</t>
  </si>
  <si>
    <t>Saudiarabien</t>
  </si>
  <si>
    <t>Uzbekistan</t>
  </si>
  <si>
    <t>2C. Inresande studenter läsåren 2019/20–2021/22 efter geografiskt område, land och kön.</t>
  </si>
  <si>
    <t>2C. Students from abroad in Swedish higher education academic years 2019/20–2021/22 by geographic area, country and sex.</t>
  </si>
  <si>
    <t>–</t>
  </si>
  <si>
    <t>Program och kurs</t>
  </si>
  <si>
    <t xml:space="preserve">                                                                                                                                                      </t>
  </si>
  <si>
    <t xml:space="preserve">Allmän utbildning                                                                                                                                     </t>
  </si>
  <si>
    <t xml:space="preserve">Pedagogik och lärarutbildning                                                                                                                         </t>
  </si>
  <si>
    <t xml:space="preserve">Humaniora och konst                                                                                                                                   </t>
  </si>
  <si>
    <t xml:space="preserve">Samhällsvetenskap, juridik, handel, administration                                                                                                    </t>
  </si>
  <si>
    <t xml:space="preserve">Naturvetenskap, matematik och informations- och kommunikationsteknik (IKT)                                                                            </t>
  </si>
  <si>
    <t xml:space="preserve">Teknik och tillverkning                                                                                                                               </t>
  </si>
  <si>
    <t xml:space="preserve">Lant- och skogsbruk samt djursjukvård                                                                                                                 </t>
  </si>
  <si>
    <t xml:space="preserve">Hälso- och sjukvård samt social omsorg                                                                                                                </t>
  </si>
  <si>
    <t xml:space="preserve">Tjänster                                                                                                                                              </t>
  </si>
  <si>
    <t xml:space="preserve">Okänd                                                                                                                                                 </t>
  </si>
  <si>
    <t>Kurs</t>
  </si>
  <si>
    <t>Program</t>
  </si>
  <si>
    <t>1D. Nya inresande studenter läsåren 2019/20–2021/22 efter program/kurs, SUN-inriktning och kön.</t>
  </si>
  <si>
    <t>1D. Students from abroad in Swedish higher education for the first time academic years 2019/20–2021/22 by programme/course, field of education and sex.</t>
  </si>
  <si>
    <t>Program/kurs</t>
  </si>
  <si>
    <t>Inriktning</t>
  </si>
  <si>
    <t>2D. Inresande studenter läsåren 2019/20–2021/22 efter program/kurs, SUN-inriktning och kön.</t>
  </si>
  <si>
    <t>2D. Students from abroad in Swedish higher education academic years 2019/20–2021/22 by programme/course, field of education and sex.</t>
  </si>
  <si>
    <t>Universitet</t>
  </si>
  <si>
    <t>Uppsala universitet</t>
  </si>
  <si>
    <t>Lunds universitet</t>
  </si>
  <si>
    <t>Göteborgs universitet</t>
  </si>
  <si>
    <t>Stockholms universitet</t>
  </si>
  <si>
    <t>Umeå universitet</t>
  </si>
  <si>
    <t>Linköpings universitet</t>
  </si>
  <si>
    <t>Karolinska institutet</t>
  </si>
  <si>
    <t>Kungl. Tekniska högskolan</t>
  </si>
  <si>
    <t>Chalmers tekniska högskola</t>
  </si>
  <si>
    <t>Luleå tekniska universitet</t>
  </si>
  <si>
    <t>Handelshögskolan i Stockholm</t>
  </si>
  <si>
    <t>Sveriges lantbruksuniversitet</t>
  </si>
  <si>
    <t>Karlstads universitet</t>
  </si>
  <si>
    <t>Linnéuniversitetet</t>
  </si>
  <si>
    <t>Örebro universitet</t>
  </si>
  <si>
    <t>Mittuniversitetet</t>
  </si>
  <si>
    <t>Malmö universitet</t>
  </si>
  <si>
    <t>Högskolor</t>
  </si>
  <si>
    <t>Blekinge tekniska högskola</t>
  </si>
  <si>
    <t>Försvarshögskolan</t>
  </si>
  <si>
    <t>Gymnastik- och idrottshögskolan</t>
  </si>
  <si>
    <t>Högskolan i Borås</t>
  </si>
  <si>
    <t>Högskolan Dalarna</t>
  </si>
  <si>
    <t>Högskolan i Gävle</t>
  </si>
  <si>
    <t>Högskolan i Halmstad</t>
  </si>
  <si>
    <t>Högskolan Kristianstad</t>
  </si>
  <si>
    <t>Högskolan i Skövde</t>
  </si>
  <si>
    <t>Högskolan Väst</t>
  </si>
  <si>
    <t>Mälardalens högskola</t>
  </si>
  <si>
    <t>Stiftelsen Högskolan i Jönköping</t>
  </si>
  <si>
    <t>Södertörns högskola</t>
  </si>
  <si>
    <t>Konstnärliga högskolor</t>
  </si>
  <si>
    <t>Beckmans Designhögskola</t>
  </si>
  <si>
    <t>Konstfack</t>
  </si>
  <si>
    <t>Kungl. Konsthögskolan</t>
  </si>
  <si>
    <t>Kungl. Musikhögskolan i Stockholm</t>
  </si>
  <si>
    <t>Stockholms konstnärliga högskola</t>
  </si>
  <si>
    <t>Övriga enskilda utbildningsanordnare</t>
  </si>
  <si>
    <t>Enskilda Högskolan Stockholm</t>
  </si>
  <si>
    <t>Ersta Sköndal Bräcke högskola</t>
  </si>
  <si>
    <t>Johannelunds teologiska högskola</t>
  </si>
  <si>
    <t>Newmaninstitutet</t>
  </si>
  <si>
    <t>Röda Korsets Högskola</t>
  </si>
  <si>
    <t>Sophiahemmet Högskola</t>
  </si>
  <si>
    <t>Världssjöfartsuniversitetet</t>
  </si>
  <si>
    <t>Örebro Teologiska Högskola</t>
  </si>
  <si>
    <t>Enskilda psykoterapianordnare</t>
  </si>
  <si>
    <t>Skandinaviens Akademi för Psykoterapiutveckling</t>
  </si>
  <si>
    <t>Gammelkroppa skogsskola</t>
  </si>
  <si>
    <t>Stockholms Musikpedagogiska Institut</t>
  </si>
  <si>
    <t>Ericastiftelsen</t>
  </si>
  <si>
    <t>Svenska institutet för kognitiv psykoterapi</t>
  </si>
  <si>
    <t>1E. Nya inresande studenter läsåren 2019/20–2021/22 efter universitet/högskola och kön.</t>
  </si>
  <si>
    <t>1E. Students from abroad in Swedish higher education for the first time academic years 2019/20–2021/22 by university/higher education institution and sex.</t>
  </si>
  <si>
    <t xml:space="preserve">1. Lärosäten med minst 3 studenter särredovisas. </t>
  </si>
  <si>
    <t>2E. Inresande studenter läsåren 2019/20–2021/22 efter universitet/högskola och kön.</t>
  </si>
  <si>
    <t>2E. Students from abroad in Swedish higher education academic years 2019/20–2021/22 by university/higher education institution and sex.</t>
  </si>
  <si>
    <t>Högskolan Evidens</t>
  </si>
  <si>
    <r>
      <t>Universitet/högskola</t>
    </r>
    <r>
      <rPr>
        <b/>
        <vertAlign val="superscript"/>
        <sz val="10"/>
        <color theme="3"/>
        <rFont val="Roboto"/>
        <scheme val="minor"/>
      </rPr>
      <t>1</t>
    </r>
  </si>
  <si>
    <t>Samtliga utbytesprogram</t>
  </si>
  <si>
    <t xml:space="preserve">Bilaterala program             </t>
  </si>
  <si>
    <t>EU-program</t>
  </si>
  <si>
    <t>Nordplus</t>
  </si>
  <si>
    <t>Utbytesprogram</t>
  </si>
  <si>
    <t>1F. Nya inresande utbytesstudenter läsåren 2019/20–2021/22 efter utbytesprogram och kön.</t>
  </si>
  <si>
    <t>1F. Exchange students from abroad in Swedish higher education for the first time academic years 2019/20–2021/22 by exchange programme and sex.</t>
  </si>
  <si>
    <t>Därav betalande</t>
  </si>
  <si>
    <t>Samtliga freemover-studenter</t>
  </si>
  <si>
    <t>1G. Nya inresande freemover-studenter, samt därav betalande, läsåren 2019/20–2021/22 efter geografiskt område, land och kön.</t>
  </si>
  <si>
    <t>1G. Freemover-students from abroad in Swedish higher education for the first time academic years 2019/20–2021/22 by geographic area, country and sex.</t>
  </si>
  <si>
    <t>Övriga EU/EES och Schweiz</t>
  </si>
  <si>
    <t>2G. Inresande freemover-studenter, samt därav betalande, läsåren 2019/20–2021/22 efter geografiskt område, land och kön.</t>
  </si>
  <si>
    <t>2G. Freemover-students from abroad in Swedish higher education academic years 2019/20–2021/22 by geographic area, country and sex.</t>
  </si>
  <si>
    <t>Uruguay</t>
  </si>
  <si>
    <t xml:space="preserve">1. Inriktningar med minst 5 nya inresande studenter särredovisas. </t>
  </si>
  <si>
    <t>1H. Nya inresande studenter läsåren 2019/20–2021/22 efter geografiskt område, SUN-inriktning och kön.</t>
  </si>
  <si>
    <t>1H. Students from abroad in Swedish higher education for the first time academic years 2019/20–2021/22 by geographic area, field of education and sex.</t>
  </si>
  <si>
    <t>Antal registrerade terminer</t>
  </si>
  <si>
    <t>1</t>
  </si>
  <si>
    <t>2</t>
  </si>
  <si>
    <t>3</t>
  </si>
  <si>
    <t>4</t>
  </si>
  <si>
    <t>5</t>
  </si>
  <si>
    <t>6</t>
  </si>
  <si>
    <t>≥7</t>
  </si>
  <si>
    <t>2I. Inresande studenter läsåren 2019/20–2021/22 efter antal registrerade terminer i Sverige och kön.</t>
  </si>
  <si>
    <t>2I. Students from abroad in Swedish higher education academic years 2019/20–2021/22 by number of registrered terms in Sweden and sex.</t>
  </si>
  <si>
    <r>
      <t>Inriktning</t>
    </r>
    <r>
      <rPr>
        <b/>
        <vertAlign val="superscript"/>
        <sz val="10"/>
        <color theme="3"/>
        <rFont val="Roboto"/>
        <scheme val="minor"/>
      </rPr>
      <t>1</t>
    </r>
  </si>
  <si>
    <t>Övriga examinerade</t>
  </si>
  <si>
    <t>3A. Inresande studenter för första gången examinerade i svensk högskoleutbildning läsåren 2012/13–2021/22 efter kön.</t>
  </si>
  <si>
    <t>3A. Students from abroad, graduates in Swedish higher education for the first time, academic years 2012/13–2021/22 by sex.</t>
  </si>
  <si>
    <t>3B. Inresande studenter för första gången examinerade i svensk högskoleutbildning läsåren 2019/20–2021/22 efter ålder och kön.</t>
  </si>
  <si>
    <t>3B. Students from abroad, graduates in Swedish higher education for the first time, academic years 2019/20–2021/22 by age and sex.</t>
  </si>
  <si>
    <t>Övriga Norden utom Sverige</t>
  </si>
  <si>
    <t>3C. Inresande studenter för första gången examinerade i svensk högskoleutbildning läsåren 2019/20–2021/22 efter geografiskt område, land och kön.</t>
  </si>
  <si>
    <t>3C. Students from abroad, graduates in Swedish higher education for the first time, academic years 2019/20–2021/22 by geographic area, country and sex.</t>
  </si>
  <si>
    <t>3D. Inresande studenter för första gången examinerade i svensk högskoleutbildning läsåren 2019/20–2021/22 efter SUN-inriktning och kön.</t>
  </si>
  <si>
    <t>3D. Students from abroad, graduates in Swedish higher education for the first time, academic years 2019/20–2021/22 by field of education and sex.</t>
  </si>
  <si>
    <t>3E. Inresande studenter för första gången examinerade i svensk högskoleutbildning läsåren 2019/20–2021/22 efter universitet/högskola och kön.</t>
  </si>
  <si>
    <t>3E. Students from abroad, graduates in Swedish higher education for the first time, academic years 2019/20–2021/22 by university/higher education institution and sex.</t>
  </si>
  <si>
    <t>1. Lärosäten med minst 5 för första gången examinerade inresande studenter särredovisas.</t>
  </si>
  <si>
    <t xml:space="preserve">1. Inriktningar med minst 5 examinerade inresande studenter särredovisas. </t>
  </si>
  <si>
    <t>3F. Inresande studenter för första gången examinerade i svensk högskoleutbildning läsåren 2019/20–2021/22 efter geografiskt område, SUN-inriktning och kön.</t>
  </si>
  <si>
    <t>3F. Students from abroad, graduates in Swedish higher education for the first time, academic years 2019/20–2021/22 by geographic area, field of education and sex.</t>
  </si>
  <si>
    <t>4A. Utresande studenter i högskoleutbildning läsåren 2012/13–2021/22 efter kön.</t>
  </si>
  <si>
    <t>4A. Students travelling abroad for higher education academic years 2012/13–2021/22 by sex.</t>
  </si>
  <si>
    <t>Utresande totalt</t>
  </si>
  <si>
    <t xml:space="preserve">Män
</t>
  </si>
  <si>
    <t xml:space="preserve">Utbytesstudenter      </t>
  </si>
  <si>
    <t>4B. Utresande studenter i högskoleutbildning läsåren 2019/20–2021/22 efter ålder och kön.</t>
  </si>
  <si>
    <t>4B. Students travelling abroad for higher education academic years 2019/20–2021/22 by age and sex.</t>
  </si>
  <si>
    <t xml:space="preserve">                                                  </t>
  </si>
  <si>
    <t xml:space="preserve">Norden utom Sverige                               </t>
  </si>
  <si>
    <t xml:space="preserve">EU utom Norden                                    </t>
  </si>
  <si>
    <t xml:space="preserve">Europa utom EU och Norden                         </t>
  </si>
  <si>
    <t>Monaco</t>
  </si>
  <si>
    <t xml:space="preserve">Övriga Europa utom EU och Norden        </t>
  </si>
  <si>
    <t xml:space="preserve">Afrika                                            </t>
  </si>
  <si>
    <t xml:space="preserve">Övriga Afrika                           </t>
  </si>
  <si>
    <t xml:space="preserve">Nordamerika                                       </t>
  </si>
  <si>
    <t xml:space="preserve">Övriga Nordamerika                      </t>
  </si>
  <si>
    <t xml:space="preserve">Sydamerika                                        </t>
  </si>
  <si>
    <t xml:space="preserve">Övriga Sydamerika                       </t>
  </si>
  <si>
    <t xml:space="preserve">Asien                                             </t>
  </si>
  <si>
    <t>Hongkong</t>
  </si>
  <si>
    <t xml:space="preserve">Övriga Asien                            </t>
  </si>
  <si>
    <t xml:space="preserve">Oceanien                                          </t>
  </si>
  <si>
    <t xml:space="preserve">Övriga Oceanien                         </t>
  </si>
  <si>
    <t xml:space="preserve">Övriga EU utom Norden                   </t>
  </si>
  <si>
    <t>4C. Utresande studenter i högskoleutbildning läsåren 2019/20–2021/22 efter geografiskt område, land och kön.</t>
  </si>
  <si>
    <t>4C. Students travelling abroad for higher education academic years 2019/20–2021/22 by geographic area, country and sex.</t>
  </si>
  <si>
    <t xml:space="preserve">1. Länder med färre än 5 studenter per läsår redovisas som "övriga" inom respektive världsdel. </t>
  </si>
  <si>
    <t xml:space="preserve">Freemover-studenter totalt                                                                                                                            </t>
  </si>
  <si>
    <t>4D. Utresande studenter i högskoleutbildning läsåren 2019/20–2021/22 efter SUN-inriktning och kön.</t>
  </si>
  <si>
    <t>4D. Students travelling abroad for higher education academic years 2019/20–2021/22 by field of education and sex.</t>
  </si>
  <si>
    <t>Utbytesstudenter totalt</t>
  </si>
  <si>
    <t>Universitet/högskola</t>
  </si>
  <si>
    <t>4E. Utresande studenter i högskoleutbildning läsåren 2019/20–2021/22 efter universitet/högskola och kön.</t>
  </si>
  <si>
    <t>4E. Students travelling abroad for higher education academic years 2019/20–2021/22 by university/higher education institution and sex.</t>
  </si>
  <si>
    <t>Bilaterala program</t>
  </si>
  <si>
    <t>4F. Utresande utbytesstudenter läsåren 2019/20–2021/22 efter utbytesprogram och kön.</t>
  </si>
  <si>
    <t>4F. Exchange students travelling abroad for higher education academic years 2019/20–2021/22 by exchange programme and sex.</t>
  </si>
  <si>
    <t>4G. Utresande studenter i högskoleutbildning läsåren 2019/20–2021/22 efter antal registrerade terminer utomlands och kön.</t>
  </si>
  <si>
    <t>4G. Students travelling abroad for higher education academic years 2019/20–2021/22 by number of registered terms abroad and sex.</t>
  </si>
  <si>
    <t>Innehållsförteckning</t>
  </si>
  <si>
    <t>Nya inresande</t>
  </si>
  <si>
    <t>Inresande examinerade</t>
  </si>
  <si>
    <t>Utresande</t>
  </si>
  <si>
    <t>Figurer</t>
  </si>
  <si>
    <t>List of tables</t>
  </si>
  <si>
    <t>Students from abroad in Swedish higher education for the first time</t>
  </si>
  <si>
    <t>Students from abroad</t>
  </si>
  <si>
    <t>Students from abroad, graduates in Swedish higher education</t>
  </si>
  <si>
    <t>Students from Sweden travelling abroad for higher education</t>
  </si>
  <si>
    <t>Figures</t>
  </si>
  <si>
    <t>Tabell 1A. Nya inresande studenter läsåren 2012/13–2021/22 efter kön</t>
  </si>
  <si>
    <t>Tabell 2A. Inresande studenter läsåren 2012/13–2021/22 efter kön</t>
  </si>
  <si>
    <t>Tabell 3A. Inresande studenter för första gången examinerade i svensk högskoleutbildning läsåren 2012/13–2021/22 efter kön</t>
  </si>
  <si>
    <t>Tabell 4A. Utresande studenter i högskoleutbildning läsåren 2012/13–2021/22 efter kön</t>
  </si>
  <si>
    <t>Figur 1. Olika grupper av studenter inom internationell studentmobilitet. Antal läsåret 2021/22, förändringen mellan läsåren 2019/20 och 2021/22, samt andel kvinnor och män</t>
  </si>
  <si>
    <t>Figur 2. Antal inresande och utresande studenter läsåren 1997/98–2021/22. Uppdelat efter inresande eller utresande och kön</t>
  </si>
  <si>
    <t>Figur 3. Andel inresande studenter av samtliga studenter läsåren 2012/13–2021/22. Uppdelat efter kön</t>
  </si>
  <si>
    <t>Figur 4. Antal nya inresande studenter från Förenade kungariket läsåren 2012/13−2021/22. Uppdelat efter kön</t>
  </si>
  <si>
    <t xml:space="preserve">Figur 5. Antal nya inresande studenter från Förenade kungariket läsåren 2012/13−2021/22. Uppdelat efter utbytes- och freemover-studenter och kön. </t>
  </si>
  <si>
    <t>Figur 6. Antal utresande studenter till Förenade kungariket läsåren 2012/13−2021/22. Uppdelat efter kön</t>
  </si>
  <si>
    <t>Figur 7. Antal utresande studenter till Förenade kungariket läsåren 2012/13−2021/22. Uppdelat efter utbytes- och freemover-studenter och kön</t>
  </si>
  <si>
    <t>Figur 8. Andel nya inresande studenter av samtliga nybörjare läsåren 2012/13–2021/22. Uppdelat efter kön</t>
  </si>
  <si>
    <t>Figur 10. Antal nya inresande utbytesstudenter läsåret 2021/22. Uppdelat efter land och kön. Endast de tio länder med flest nya inresande utbytesstudenter ingår</t>
  </si>
  <si>
    <t>Figur 11. Antal och andel nya inresande studenter läsåret 2021/22. Uppdelat efter universitet/högskola och kön. Endast de tio lärosäten med flest nya inresande studenter ingår</t>
  </si>
  <si>
    <t>Figur 12. Antal och andel nya inresande utbytesstudenter läsåret 2021/22. Uppdelat efter utbytesprogram och kön</t>
  </si>
  <si>
    <t>Figur 13. Antal inresande studenter som tog examen för första gången i Sverige läsåren 2012/13–2021/22. Uppdelat efter kön</t>
  </si>
  <si>
    <t>Figur 14. Antal inresande studenter som tog examen för första gången i Sverige läsåret 2021/22. Uppdelat efter examensinriktning och kön</t>
  </si>
  <si>
    <t>Figur 15. Antal inresande studenter som tog examen för första gången i Sverige läsåret 2021/22. Uppdelat efter universitet/högskola och kön. Endast de tio lärosäten med flest inresande examinerade ingår</t>
  </si>
  <si>
    <t>Figur 16. Antal utresande studenter läsåret 2021/22. Uppdelat efter land och kön. De tio länder med flest utresande studenter från Sverige ingår</t>
  </si>
  <si>
    <t>Figur 17. Antal utresande freemover-studenter läsåret 2021/22. Uppdelat efter studieinriktning och kön</t>
  </si>
  <si>
    <t>Figur 18. Antal utresande utbytesstudenter läsåret 2021/22. Uppdelat efter universitet/högskola och kön. De tio lärosäten med flest utresande utbytesstudenter ingår</t>
  </si>
  <si>
    <t>Figur 19. Antal och andel utresande utbytesstudenter läsåret 2021/22. Uppdelat efter utbytesprogram och kön</t>
  </si>
  <si>
    <t>Tabell 1B. Nya inresande studenter läsåren 2019/20–2021/22 efter ålder och kön</t>
  </si>
  <si>
    <t>Tabell 1C. Nya inresande studenter läsåren 2019/20–2021/22 efter geografiskt område, land och kön</t>
  </si>
  <si>
    <t>Tabell 1D. Nya inresande studenter läsåren 2019/20–2021/22 efter program/kurs, SUN-inriktning och kön</t>
  </si>
  <si>
    <t>Tabell 1E. Nya inresande studenter läsåren 2019/20–2021/22 efter universitet/högskola och kön</t>
  </si>
  <si>
    <t>Tabell 1F. Nya inresande utbytesstudenter läsåren 2019/20–2021/22 efter utbytesprogram och kön</t>
  </si>
  <si>
    <t>Tabell 1G. Nya inresande freemover-studenter, samt därav betalande, läsåren 2019/20–2021/22 efter geografiskt område, land och kön</t>
  </si>
  <si>
    <t>Tabell 1H. Nya inresande studenter läsåren 2019/20–2021/22 efter geografiskt område, SUN-inriktning och kön</t>
  </si>
  <si>
    <t>Tabell 2B. Inresande studenter läsåren 2019/20–2021/22 efter ålder och kön</t>
  </si>
  <si>
    <t>Tabell 2C. Inresande studenter läsåren2019/20–2021/22 efter geografiskt område, land och kön</t>
  </si>
  <si>
    <t>Tabell 2D. Inresande studenter läsåren 2019/20–2021/22 efter program/kurs, SUN-inriktning och kön</t>
  </si>
  <si>
    <t>Tabell 2E. Inresande studenter läsåren 2019/20–2021/22 efter universitet/högskola och kön</t>
  </si>
  <si>
    <t>Tabell 2F. Inresande utbytesstudenter i svensk högskoleutbildning läsåren 2019/20–2021/22 efter utbytesprogram och kön</t>
  </si>
  <si>
    <t>Tabell 2G. Inresande freemover-studenter, samt därav betalande, läsåren 2019/20–2021/22 efter geografiskt område, land och kön</t>
  </si>
  <si>
    <t>Tabell 2H. Inresande studenter läsåren 2019/20–2021/22 efter geografiskt område, SUN-inriktning och kön</t>
  </si>
  <si>
    <t>Tabell 2I. Inresande studenter läsåren 2019/20–2021/22 efter antal registrerade terminer i Sverige och kön</t>
  </si>
  <si>
    <t>Tabell 3B. Inresande studenter för första gången examinerade i svensk högskoleutbildning läsåren 2019/20–2021/22 efter ålder och kön</t>
  </si>
  <si>
    <t>Tabell 3C. Inresande studenter för första gången examinerade i svensk högskoleutbildning läsåren 2019/20–2021/22 efter geografiskt område, land och kön</t>
  </si>
  <si>
    <t>Tabell 3D. Inresande studenter för första gången examinerade i svensk högskoleutbildning läsåren 2019/20–2021/22 efter SUN-inriktning och kön</t>
  </si>
  <si>
    <t>Tabell 3E. Inresande studenter för första gången examinerade i svensk högskoleutbildning läsåren 2019/20–2021/22 efter universitet/högskola och kön</t>
  </si>
  <si>
    <t>Tabell 3F. Inresande studenter för första gången examinerade i svensk högskoleutbildning läsåren 2019/20–2021/22 efter geografiskt område, SUN-inriktning och kön</t>
  </si>
  <si>
    <t>Tabell 4B. Utresande studenter i högskoleutbildning läsåren 2019/20–2021/22 efter ålder och kön</t>
  </si>
  <si>
    <t>Tabell 4C. Utresande studenter i högskoleutbildning läsåren 2019/20–2021/22 efter geografiskt område, land och kön</t>
  </si>
  <si>
    <t>Tabell 4D. Utresande studenter i högskoleutbildning läsåren 2019/20–2021/22 efter SUN-inriktning och kön</t>
  </si>
  <si>
    <t>Tabell 4E. Utresande utbytesstudenter i högskoleutbildning läsåren 2019/20–2021/22 efter universitet/högskola och kön</t>
  </si>
  <si>
    <t>Tabell 4F. Utresande utbytesstudenter läsåren 2019/20–2021/22 efter utbytesprogram och kön</t>
  </si>
  <si>
    <t>Tabell 4G. Utresande studenter i högskoleutbildning läsåren 2019/20–2021/22 efter antal registrerade terminer utomlands och kön</t>
  </si>
  <si>
    <t>Figur 9 (A,B,C). Antal nya inresande studenter läsåren 2017/18–2021/22. Uppdelat efter utbytes- och freemover-studenter och geografiskt område</t>
  </si>
  <si>
    <t>Table 1B. Students from abroad in Swedish higher education for the first time academic years 2019/20–2021/22 by age and sex</t>
  </si>
  <si>
    <t>Table 1C. Students from abroad in Swedish higher education for the first time academic years 2019/20–2021/22 by geographic area, country and sex</t>
  </si>
  <si>
    <t>Table 1D. Students from abroad in Swedish higher education for the first time academic years 2019/20–2021/22 by programme/course, field of education and sex</t>
  </si>
  <si>
    <t>Table 1E. Students from abroad in Swedish higher education for the first time academic years 2019/20–2021/22 by university/higher education institution and sex</t>
  </si>
  <si>
    <t>Table 1F. Exchange students from abroad in Swedish higher education for the first time academic years 2019/20–2021/22 by exchange programme and sex</t>
  </si>
  <si>
    <t>Table 1G. Freemover students from abroad in Swedish higher education for the first time academic years 2019/20–2021/22 by geographic area, country and sex</t>
  </si>
  <si>
    <t>Table 1H. Students from abroad in Swedish higher education for the first time academic years 2019/20–2021/22 by geographic area, field of education and sex</t>
  </si>
  <si>
    <t>Table 2B. Students from abroad in Swedish higher education academic years 2019/20–2021/22 by age and sex</t>
  </si>
  <si>
    <t>Table 2C. Students from abroad in Swedish higher education academic years 2019/20–2021/22 by geographic area, country and sex</t>
  </si>
  <si>
    <t>Table 2D. Students from abroad in Swedish higher education academic years 2019/20–2021/22 by programme/course, field of education and sex</t>
  </si>
  <si>
    <t>Table 2E. Students from abroad in Swedish higher education academic years 2019/20–2021/22 by university/higher education institution and sex</t>
  </si>
  <si>
    <t>Table 2F. Exchange students from abroad in Swedish higher education academic years 2019/20–2021/22 by exchange programme and sex</t>
  </si>
  <si>
    <t>Table 2G. Freemover students from abroad in Swedish higher education academic years 2019/20–2021/22 by geographic area, country and sex</t>
  </si>
  <si>
    <t>Table 2H. Students from abroad in Swedish higher education academic years 2019/20–2021/22 by geographic area, field of education and sex</t>
  </si>
  <si>
    <t>Table 2I. Students from abroad in Swedish higher education academic years 2019/20–2021/22 by number of registrered terms in Sweden and sex</t>
  </si>
  <si>
    <t>Table 3B. Students from abroad, graduates in Swedish higher education for the first time, academic years 2019/20–2021/22 by age and sex</t>
  </si>
  <si>
    <t>Table 3C. Students from abroad, graduates in Swedish higher education for the first time, academic years 2019/20–2021/22 by geographic area, country and sex</t>
  </si>
  <si>
    <t>Table 3D. Students from abroad, graduates in Swedish higher education for the first time, academic years 2019/20–2021/22 by field of education and sex</t>
  </si>
  <si>
    <t>Table 3E. Students from abroad, graduates in Swedish higher education for the first time, academic years 2019/20–2021/22 by university/higher education institution and sex</t>
  </si>
  <si>
    <t>Table 3F. Students from abroad, graduates in Swedish higher education for the first time, academic years 2019/20–2021/22 by geographic area, field of education and sex</t>
  </si>
  <si>
    <t>Table 4B. Students travelling abroad for higher education academic years 2019/20–2021/22 by age and sex</t>
  </si>
  <si>
    <t>Table 4C. Students travelling abroad for higher education academic years 2019/20–2021/22 by geographic area, country and sex</t>
  </si>
  <si>
    <t>Table 4D. Freemover students travelling abroad for higher education academic years 2019/20–2021/22 by field of education and sex</t>
  </si>
  <si>
    <t>Table 4E. Excgange students travelling abroad for higher education academic years 2019/20–2021/22 by university/higher education institution and sex</t>
  </si>
  <si>
    <t>Table 4F. Exchange students travelling abroad for higher education academic years 2019/20–2021/22 by exchange programme and sex</t>
  </si>
  <si>
    <t>Table 4G. Students travelling abroad for higher education academic years 2019/20–2021/22 by number of registered terms abroad and sex</t>
  </si>
  <si>
    <t>Figure 1. Different groups of students within international student mobility. Number of students academic year 2021/22, change from academic year 2021/22 to 2021/22, and proportion of women and men</t>
  </si>
  <si>
    <t>Figure 2. Number of incoming and outgoing students academic years 1997/98–2021/22. By incoming and outgoing students and sex</t>
  </si>
  <si>
    <t>Figure 10. Number of new incoming exchange students academic year 2021/22. By country and sex. Only the ten countries with the most new incoming exchange students are included</t>
  </si>
  <si>
    <t>Figure 11. Number of new incoming students academic year 2021/22. By university/higher education institution and sex. Only the ten higher education institutions with the most new incoming students are included</t>
  </si>
  <si>
    <t>Figure 12. Number and proportion of new incoming exchange students academic year 2021/22. By exchange programme and sex</t>
  </si>
  <si>
    <t>Figure 14. Number of incoming students who graduated in Swedish higher education for the first time academic year 2021/22. By field of education and sex</t>
  </si>
  <si>
    <t>Figure 15. Number of incoming students who graduated in Swedish higher education for the first time academic year 2021/22. By university/higher education institution and sex. Only the ten higher education institutions with the most incoming graduates are included</t>
  </si>
  <si>
    <t>Figure 16. Number of outgoing students academic year 2021/22. By country and sex. Only the ten countries with the most outgoing students from Sweden are included</t>
  </si>
  <si>
    <t>Figure 17. Number of outgoing freemover students academic year 2021/22. By field of education and sex</t>
  </si>
  <si>
    <t>Figure 18. Number of outgoing exchange students academic year 2021/22. By university/higher education institution and sex. Only the ten higher education institutions with the most outgoing exchange students are included</t>
  </si>
  <si>
    <t xml:space="preserve">Figure 19. Number and proportion of outgoing exchange students academic year 2021/22. By exchange programme and sex. </t>
  </si>
  <si>
    <t>Table 1A. Students from abroad in Swedish higher education for the first time academic years 2012/13–2021/22 by sex</t>
  </si>
  <si>
    <t>Table 2A. Students from abroad in Swedish higher education academic years 2012/13–2021/22 by sex</t>
  </si>
  <si>
    <t>Table 3A. Students from abroad, graduates in Swedish higher education for the first time, academic years 2012/13–2021/22 by sex</t>
  </si>
  <si>
    <t>Table 4A. Students travelling abroad for higher education academic years 2012/13–2021/22 by sex</t>
  </si>
  <si>
    <t>Figure 3. Proportion of all students who were incoming students academic years 2012/13–2021/22. By sex</t>
  </si>
  <si>
    <t>Figure 4. Number of new incoming students from The United Kingdom academic years 2012/13–2021/22. By sex</t>
  </si>
  <si>
    <t>Figure 5. Number of new incoming students from The United Kingdom academic years 2012/13−2021/22. By exchange and freemover students and sex</t>
  </si>
  <si>
    <t>Figure 6. Number of outgoing students to The United Kingdom academic years 2012/13−2021/22. By sex</t>
  </si>
  <si>
    <t>Figure 7. Number of outgoing students to The United Kingdom academic years 2012/13−2021/22. By exchange and freemover students and sex</t>
  </si>
  <si>
    <t>Figure 8. Proportion of all new entrants who were incoming students academic years 2012/13−2021/22. By sex</t>
  </si>
  <si>
    <t>Figure 13. Number of incoming students who graduated in Swedish higher education for the first time academic years 2012/13–2021/22. By sex</t>
  </si>
  <si>
    <t>Figure 9 (A,B,C). Number of new incoming students academic years 2017/18−2021/22. By exchange and freemover students, geographic area and sex</t>
  </si>
  <si>
    <t>Kategori</t>
  </si>
  <si>
    <t>Kvinnor (andel)</t>
  </si>
  <si>
    <t>Män (andel)</t>
  </si>
  <si>
    <t>Skillnad (sedan 2020/21)</t>
  </si>
  <si>
    <t>Inresande studenter</t>
  </si>
  <si>
    <t>Utresande studenter</t>
  </si>
  <si>
    <t>– Betalande freemover-studenter</t>
  </si>
  <si>
    <t>– Ej betalande freemover-studenter</t>
  </si>
  <si>
    <t>+3 767</t>
  </si>
  <si>
    <t>+3 843</t>
  </si>
  <si>
    <t>+6 521</t>
  </si>
  <si>
    <t>+5 482</t>
  </si>
  <si>
    <t>+1 029</t>
  </si>
  <si>
    <t>Figur 1. Olika grupper av studenter inom internationell studentmobilitet. Antal läsåret 2021/22, förändringen mellan läsåren 2020/21 och 2021/22, samt andel kvinnor och män</t>
  </si>
  <si>
    <t>Figure 1. Different groups of students within international student mobility. Number of students academic year 2021/22, change from academic year 2020/21 to 2021/22, and proportion of women and men</t>
  </si>
  <si>
    <t>Läsår</t>
  </si>
  <si>
    <t>Inresande kvinnor</t>
  </si>
  <si>
    <t>Inresande män</t>
  </si>
  <si>
    <t>Utresande kvinnor</t>
  </si>
  <si>
    <t>Utresande män</t>
  </si>
  <si>
    <t>1997/98</t>
  </si>
  <si>
    <t>1999/00</t>
  </si>
  <si>
    <t>2001/02</t>
  </si>
  <si>
    <t>2003/04</t>
  </si>
  <si>
    <t>2005/06</t>
  </si>
  <si>
    <t>2007/08</t>
  </si>
  <si>
    <t>2009/10</t>
  </si>
  <si>
    <t>2011/12</t>
  </si>
  <si>
    <t>1998/99</t>
  </si>
  <si>
    <t>2000/01</t>
  </si>
  <si>
    <t>2002/03</t>
  </si>
  <si>
    <t>2004/05</t>
  </si>
  <si>
    <t>2006/07</t>
  </si>
  <si>
    <t>2008/09</t>
  </si>
  <si>
    <t>2010/11</t>
  </si>
  <si>
    <t xml:space="preserve">Uppdelat efter inresande eller utresande och kön. </t>
  </si>
  <si>
    <t xml:space="preserve">By incoming and outgoing students and sex. </t>
  </si>
  <si>
    <t>Figur 2. Antal inresande och utresande studenter läsåren 1997/98–2021/22</t>
  </si>
  <si>
    <t>Figure 2. Number of incoming and outgoing students academic years 1997/98–2021/22</t>
  </si>
  <si>
    <t xml:space="preserve">Uppdelat efter kön. </t>
  </si>
  <si>
    <t>By sex.</t>
  </si>
  <si>
    <t>Figur 3. Andel inresande studenter av samtliga studenter läsåren 2012/13–2021/22</t>
  </si>
  <si>
    <t>Figure 3. Proportion of all students who were incoming students academic years 2012/13–2021/22</t>
  </si>
  <si>
    <t xml:space="preserve">By sex. </t>
  </si>
  <si>
    <t>Figur 4. Antal nya inresande studenter från Förenade kungariket läsåren 2012/13−2021/22</t>
  </si>
  <si>
    <t>Figure 4. Number of new incoming students from The United Kingdom academic years 2012/13–2021/22</t>
  </si>
  <si>
    <t>Utbytesstudenter (kvinnor)</t>
  </si>
  <si>
    <t>Utbytesstudenter (män)</t>
  </si>
  <si>
    <t>Freemover-studenter (kvinnor)</t>
  </si>
  <si>
    <t>Freemover-studenter (män)</t>
  </si>
  <si>
    <t xml:space="preserve">Uppdelat efter utbytes- och freemover-studenter och kön. </t>
  </si>
  <si>
    <t xml:space="preserve">By exchange and freemover students and sex. </t>
  </si>
  <si>
    <t>Figur 5. Antal nya inresande studenter från Förenade kungariket läsåren 2012/13−2021/22</t>
  </si>
  <si>
    <t>Figure 5. Number of new incoming students from The United Kingdom academic years 2012/13−2021/22</t>
  </si>
  <si>
    <t>Uppdelat efter kön.</t>
  </si>
  <si>
    <t>Figur 6. Antal utresande studenter till Förenade kungariket läsåren 2012/13−2021/22</t>
  </si>
  <si>
    <t>Figure 6. Number of outgoing students to The United Kingdom academic years 2012/13−2021/22</t>
  </si>
  <si>
    <t>Figur 7. Antal utresande studenter till Förenade kungariket läsåren 2012/13−2021/22</t>
  </si>
  <si>
    <t>Figure 7. Number of outgoing students to The United Kingdom academic years 2012/13−2021/22</t>
  </si>
  <si>
    <t>Figure 8. Proportion of all new entrants who were incoming students academic years 2012/13−2021/22</t>
  </si>
  <si>
    <t>Figur 8. Andel nya inresande studenter av samtliga nybörjare läsåren 2012/13–2021/22</t>
  </si>
  <si>
    <t xml:space="preserve">Uppdelat efter utbytes- och freemover-studenter och geografiskt område. </t>
  </si>
  <si>
    <t xml:space="preserve">By exchange and freemover students and geographic area. </t>
  </si>
  <si>
    <t>Figure 9A. Number of new incoming students academic years 2017/18−2021/22</t>
  </si>
  <si>
    <t>Figur 9A. Antal nya inresande studenter läsåren 2017/18–2021/22</t>
  </si>
  <si>
    <t>Övriga Europa</t>
  </si>
  <si>
    <t xml:space="preserve">By exchange- and freemover students and geographic area. </t>
  </si>
  <si>
    <t>Figur 9C. Antal nya inresande män läsåren 2017/18–2021/22</t>
  </si>
  <si>
    <t>Figure 9C. Number of new incoming men academic years 2017/18−2021/22</t>
  </si>
  <si>
    <t>Figur 9B. Antal nya inresande kvinnor läsåren 2017/18–2021/22</t>
  </si>
  <si>
    <t>Figure 9B. Number of new incoming women academic years 2017/18−2021/22</t>
  </si>
  <si>
    <t xml:space="preserve">Uppdelat efter land och kön. Endast de tio länder med flest nya inresande utbytesstudenter ingår. </t>
  </si>
  <si>
    <t xml:space="preserve">By country and sex. Only the ten countries with the most new incoming exchange students are included. </t>
  </si>
  <si>
    <t>Land</t>
  </si>
  <si>
    <t>Figur 10. Antal nya inresande utbytesstudenter läsåret 2021/22</t>
  </si>
  <si>
    <t>Figure 10. Number of new incoming exchange students academic year 2021/22</t>
  </si>
  <si>
    <t xml:space="preserve">Uppdelat efter universitet/högskola och kön. Endast de tio lärosäten med flest nya inresande studenter ingår. </t>
  </si>
  <si>
    <t xml:space="preserve">By university/higher education institution and sex. Only the ten higher education institutions with the most new incoming students are included. </t>
  </si>
  <si>
    <t>Figur 11. Antal nya inresande studenter läsåret 2021/22</t>
  </si>
  <si>
    <t>Figure 11. Number of new incoming students academic year 2021/22</t>
  </si>
  <si>
    <t xml:space="preserve">Uppdelat efter utbytesprogram och kön. </t>
  </si>
  <si>
    <t xml:space="preserve">By exchange programme and sex. </t>
  </si>
  <si>
    <t>Figur 12. Antal och andel nya inresande utbytesstudenter läsåret 2021/22</t>
  </si>
  <si>
    <t>Figure 12. Number and proportion of new incoming exchange students academic year 2021/22</t>
  </si>
  <si>
    <t>Figur 13. Antal inresande studenter som tog examen för första gången i Sverige läsåren 2012/13–2021/22</t>
  </si>
  <si>
    <t>Figure 13. Number of incoming students who graduated in Swedish higher education for the first time academic years 2012/13–2021/22</t>
  </si>
  <si>
    <t xml:space="preserve">Uppdelat efter examensinriktning och kön. </t>
  </si>
  <si>
    <t xml:space="preserve">By field of education and sex. </t>
  </si>
  <si>
    <t xml:space="preserve">Samhällsvetenskap, juridik, handel, adm. </t>
  </si>
  <si>
    <t>Teknik och tillverkning</t>
  </si>
  <si>
    <t>Naturvetenskap, matematik och IKT*</t>
  </si>
  <si>
    <t>Hälso- och sjukvård samt social omsorg</t>
  </si>
  <si>
    <t>Humaniora och konst</t>
  </si>
  <si>
    <t>Pedagogik och lärarutbildning</t>
  </si>
  <si>
    <t>Tjänster</t>
  </si>
  <si>
    <t>Lant- och skogsbruk samt djursjukvård</t>
  </si>
  <si>
    <t xml:space="preserve">*Informations och kommunikationsteknik. </t>
  </si>
  <si>
    <t>Figur 14. Antal inresande studenter som tog examen för första gången i Sverige läsåret 2021/22</t>
  </si>
  <si>
    <t>Figure 14. Number of incoming students who graduated in Swedish higher education for the first time academic year 2021/22</t>
  </si>
  <si>
    <t xml:space="preserve">Uppdelat efter universitet/högskola och kön. Endast de tio lärosäten med flest inresande examinerade ingår. </t>
  </si>
  <si>
    <t xml:space="preserve">By university/higher education institution and sex. Only the ten higher education institutions with the most incoming graduates are included. </t>
  </si>
  <si>
    <t>Figur 15. Antal inresande studenter som tog examen för första gången i Sverige läsåret 2021/22</t>
  </si>
  <si>
    <t>Figure 15. Number of incoming students who graduated in Swedish higher education for the first time academic year 2021/22</t>
  </si>
  <si>
    <t xml:space="preserve">Uppdelat efter land och kön. De tio länder med flest utresande studenter från Sverige ingår. </t>
  </si>
  <si>
    <t xml:space="preserve">By country and sex. Only the ten countries with the most outgoing students from Sweden are included. </t>
  </si>
  <si>
    <t>Figur 16. Antal utresande studenter läsåret 2021/22</t>
  </si>
  <si>
    <t>Figure 16. Number of outgoing students academic year 2021/22</t>
  </si>
  <si>
    <t>Studieinriktning</t>
  </si>
  <si>
    <t>Allmän utbildning</t>
  </si>
  <si>
    <t xml:space="preserve">1) Utbildningsinriktning enligt Svensk utbildningsnomenklatur (SUN 2020). </t>
  </si>
  <si>
    <t xml:space="preserve">* Informations- och kommunikationsteknik. </t>
  </si>
  <si>
    <r>
      <t>Uppdelat efter studieinriktning</t>
    </r>
    <r>
      <rPr>
        <vertAlign val="superscript"/>
        <sz val="10"/>
        <color theme="1"/>
        <rFont val="Roboto"/>
        <scheme val="minor"/>
      </rPr>
      <t>1</t>
    </r>
    <r>
      <rPr>
        <sz val="10"/>
        <color theme="1"/>
        <rFont val="Roboto"/>
        <scheme val="minor"/>
      </rPr>
      <t xml:space="preserve"> och kön. </t>
    </r>
  </si>
  <si>
    <t>Figur 17. Antal utresande freemover-studenter läsåret 2021/22</t>
  </si>
  <si>
    <t>Figure 17. Number of outgoing freemover students academic year 2021/22</t>
  </si>
  <si>
    <t>Samhällsvetenskap, juridik, handel, administration</t>
  </si>
  <si>
    <t>Okänd</t>
  </si>
  <si>
    <t xml:space="preserve">Uppdelat efter universitet/högskola och kön. De tio lärosäten med flest utresande utbytesstudenter ingår. </t>
  </si>
  <si>
    <t xml:space="preserve">By university/higher education institution and sex. Only the ten higher education institutions with the most outgoing exchange students are included. </t>
  </si>
  <si>
    <t>Figur 18. Antal utresande utbytesstudenter läsåret 2021/22</t>
  </si>
  <si>
    <t>Figure 18. Number of outgoing exchange students academic year 2021/22</t>
  </si>
  <si>
    <t>Figur 19. Antal och andel utresande utbytesstudenter läsåret 2021/22</t>
  </si>
  <si>
    <t>Figure 19. Number and proportion of outgoing exchange students academic year 2021/22</t>
  </si>
  <si>
    <t>Teckenförklaring</t>
  </si>
  <si>
    <t>Explanation of symbols</t>
  </si>
  <si>
    <t>Tecken</t>
  </si>
  <si>
    <t>Förklaring (Svenska)</t>
  </si>
  <si>
    <t>Explanation (English)</t>
  </si>
  <si>
    <t>Noll</t>
  </si>
  <si>
    <t>Zero</t>
  </si>
  <si>
    <t>Mindre än 0,5</t>
  </si>
  <si>
    <t>Less than 0.5</t>
  </si>
  <si>
    <t>Uppgift inte tillgänglig eller för osäker för att anges</t>
  </si>
  <si>
    <t>Data not available</t>
  </si>
  <si>
    <t>.</t>
  </si>
  <si>
    <t>Uppgift kan inte förekomma</t>
  </si>
  <si>
    <t>Not applicable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</si>
</sst>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4" x14ac:knownFonts="1">
    <font>
      <sz val="10"/>
      <color theme="1"/>
      <name val="Roboto"/>
      <scheme val="minor"/>
    </font>
    <font>
      <b/>
      <sz val="50"/>
      <color theme="3"/>
      <name val="PT Serif"/>
      <family val="1"/>
    </font>
    <font>
      <b/>
      <sz val="24"/>
      <color theme="3"/>
      <name val="PT Serif"/>
      <family val="1"/>
    </font>
    <font>
      <b/>
      <sz val="13"/>
      <name val="PT Serif"/>
      <family val="1"/>
    </font>
    <font>
      <b/>
      <sz val="11"/>
      <name val="PT Serif"/>
      <family val="1"/>
    </font>
    <font>
      <b/>
      <sz val="10"/>
      <name val="Roboto"/>
    </font>
    <font>
      <b/>
      <sz val="8"/>
      <color theme="1"/>
      <name val="Roboto"/>
      <family val="2"/>
      <scheme val="minor"/>
    </font>
    <font>
      <sz val="8"/>
      <color theme="1"/>
      <name val="Roboto"/>
      <scheme val="minor"/>
    </font>
    <font>
      <sz val="8"/>
      <name val="Roboto"/>
      <scheme val="minor"/>
    </font>
    <font>
      <sz val="10"/>
      <color theme="3"/>
      <name val="Roboto"/>
      <scheme val="minor"/>
    </font>
    <font>
      <sz val="10"/>
      <color theme="1"/>
      <name val="Roboto"/>
      <scheme val="minor"/>
    </font>
    <font>
      <b/>
      <sz val="10"/>
      <color theme="1"/>
      <name val="Roboto"/>
      <scheme val="minor"/>
    </font>
    <font>
      <b/>
      <sz val="10"/>
      <name val="Roboto"/>
      <scheme val="minor"/>
    </font>
    <font>
      <sz val="10"/>
      <name val="Roboto"/>
      <scheme val="minor"/>
    </font>
    <font>
      <b/>
      <sz val="10"/>
      <color theme="3"/>
      <name val="Roboto"/>
      <scheme val="minor"/>
    </font>
    <font>
      <b/>
      <vertAlign val="superscript"/>
      <sz val="10"/>
      <color theme="3"/>
      <name val="Roboto"/>
      <scheme val="minor"/>
    </font>
    <font>
      <u/>
      <sz val="10"/>
      <color theme="10"/>
      <name val="Roboto"/>
      <scheme val="minor"/>
    </font>
    <font>
      <vertAlign val="superscript"/>
      <sz val="10"/>
      <color theme="1"/>
      <name val="Roboto"/>
      <scheme val="minor"/>
    </font>
    <font>
      <b/>
      <sz val="16"/>
      <color theme="1"/>
      <name val="Roboto"/>
      <scheme val="minor"/>
    </font>
    <font>
      <sz val="11"/>
      <color theme="1"/>
      <name val="Roboto"/>
      <scheme val="minor"/>
    </font>
    <font>
      <b/>
      <sz val="11"/>
      <color theme="1"/>
      <name val="Roboto"/>
      <scheme val="minor"/>
    </font>
    <font>
      <u/>
      <sz val="11"/>
      <color theme="10"/>
      <name val="Roboto"/>
      <scheme val="minor"/>
    </font>
    <font>
      <b/>
      <sz val="10"/>
      <color rgb="FF000000"/>
      <name val="Roboto"/>
      <scheme val="minor"/>
    </font>
    <font>
      <sz val="10"/>
      <color rgb="FF000000"/>
      <name val="Roboto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DEDFF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medium">
        <color theme="3"/>
      </top>
      <bottom style="medium">
        <color theme="3"/>
      </bottom>
      <diagonal/>
    </border>
    <border>
      <left style="thin">
        <color theme="3"/>
      </left>
      <right/>
      <top style="medium">
        <color theme="3"/>
      </top>
      <bottom style="medium">
        <color theme="3"/>
      </bottom>
      <diagonal/>
    </border>
    <border>
      <left/>
      <right/>
      <top style="medium">
        <color theme="3"/>
      </top>
      <bottom style="medium">
        <color theme="3"/>
      </bottom>
      <diagonal/>
    </border>
    <border>
      <left style="thin">
        <color theme="3"/>
      </left>
      <right/>
      <top style="thin">
        <color theme="3"/>
      </top>
      <bottom style="medium">
        <color theme="3"/>
      </bottom>
      <diagonal/>
    </border>
    <border>
      <left/>
      <right/>
      <top style="medium">
        <color theme="3"/>
      </top>
      <bottom/>
      <diagonal/>
    </border>
    <border>
      <left style="thin">
        <color theme="3"/>
      </left>
      <right/>
      <top style="medium">
        <color theme="3"/>
      </top>
      <bottom/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3"/>
      </right>
      <top style="medium">
        <color theme="3"/>
      </top>
      <bottom style="medium">
        <color theme="3"/>
      </bottom>
      <diagonal/>
    </border>
  </borders>
  <cellStyleXfs count="16">
    <xf numFmtId="0" fontId="0" fillId="0" borderId="0">
      <alignment vertical="top"/>
    </xf>
    <xf numFmtId="0" fontId="1" fillId="0" borderId="0" applyNumberFormat="0" applyFill="0" applyBorder="0" applyAlignment="0" applyProtection="0"/>
    <xf numFmtId="0" fontId="2" fillId="0" borderId="0" applyNumberFormat="0" applyFill="0" applyAlignment="0" applyProtection="0"/>
    <xf numFmtId="0" fontId="3" fillId="0" borderId="0" applyNumberFormat="0" applyFill="0" applyAlignment="0" applyProtection="0"/>
    <xf numFmtId="0" fontId="4" fillId="0" borderId="0" applyNumberFormat="0" applyFill="0" applyAlignment="0" applyProtection="0"/>
    <xf numFmtId="0" fontId="5" fillId="0" borderId="0" applyNumberFormat="0" applyFill="0" applyBorder="0" applyAlignment="0" applyProtection="0"/>
    <xf numFmtId="0" fontId="6" fillId="0" borderId="1" applyNumberFormat="0" applyFill="0" applyAlignment="0"/>
    <xf numFmtId="0" fontId="7" fillId="2" borderId="0" applyNumberFormat="0" applyFont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9" fillId="0" borderId="0" applyNumberFormat="0" applyFill="0" applyBorder="0" applyProtection="0">
      <alignment horizontal="right" vertical="center"/>
    </xf>
    <xf numFmtId="0" fontId="9" fillId="0" borderId="0" applyNumberFormat="0" applyFill="0" applyBorder="0" applyProtection="0">
      <alignment horizontal="left"/>
    </xf>
    <xf numFmtId="0" fontId="9" fillId="0" borderId="0" applyFill="0" applyBorder="0" applyProtection="0">
      <alignment horizontal="left" vertical="center"/>
    </xf>
    <xf numFmtId="0" fontId="16" fillId="0" borderId="0" applyNumberFormat="0" applyFill="0" applyBorder="0" applyAlignment="0" applyProtection="0">
      <alignment vertical="top"/>
    </xf>
  </cellStyleXfs>
  <cellXfs count="94">
    <xf numFmtId="0" fontId="0" fillId="0" borderId="0" xfId="0">
      <alignment vertical="top"/>
    </xf>
    <xf numFmtId="0" fontId="0" fillId="0" borderId="0" xfId="0" applyFont="1">
      <alignment vertical="top"/>
    </xf>
    <xf numFmtId="0" fontId="14" fillId="0" borderId="2" xfId="0" applyFont="1" applyBorder="1">
      <alignment vertical="top"/>
    </xf>
    <xf numFmtId="0" fontId="0" fillId="0" borderId="0" xfId="0" applyAlignment="1">
      <alignment horizontal="right" vertical="top"/>
    </xf>
    <xf numFmtId="0" fontId="0" fillId="0" borderId="0" xfId="0">
      <alignment vertical="top"/>
    </xf>
    <xf numFmtId="0" fontId="9" fillId="0" borderId="5" xfId="0" applyFont="1" applyFill="1" applyBorder="1">
      <alignment vertical="top"/>
    </xf>
    <xf numFmtId="0" fontId="0" fillId="0" borderId="0" xfId="0" applyAlignment="1">
      <alignment horizontal="left" vertical="top"/>
    </xf>
    <xf numFmtId="0" fontId="11" fillId="0" borderId="0" xfId="0" applyFont="1">
      <alignment vertical="top"/>
    </xf>
    <xf numFmtId="0" fontId="11" fillId="0" borderId="0" xfId="0" applyFont="1" applyAlignment="1">
      <alignment horizontal="left" vertical="top"/>
    </xf>
    <xf numFmtId="3" fontId="11" fillId="0" borderId="0" xfId="0" applyNumberFormat="1" applyFont="1" applyAlignment="1">
      <alignment horizontal="right" vertical="top"/>
    </xf>
    <xf numFmtId="3" fontId="0" fillId="0" borderId="0" xfId="0" applyNumberFormat="1" applyAlignment="1">
      <alignment horizontal="right" vertical="top"/>
    </xf>
    <xf numFmtId="0" fontId="14" fillId="0" borderId="4" xfId="0" applyFont="1" applyBorder="1">
      <alignment vertical="top"/>
    </xf>
    <xf numFmtId="0" fontId="14" fillId="0" borderId="6" xfId="0" applyFont="1" applyBorder="1">
      <alignment vertical="top"/>
    </xf>
    <xf numFmtId="0" fontId="14" fillId="0" borderId="7" xfId="0" applyFont="1" applyBorder="1">
      <alignment vertical="top"/>
    </xf>
    <xf numFmtId="0" fontId="14" fillId="0" borderId="7" xfId="0" applyFont="1" applyBorder="1" applyAlignment="1">
      <alignment horizontal="right" vertical="top"/>
    </xf>
    <xf numFmtId="0" fontId="14" fillId="2" borderId="6" xfId="0" applyFont="1" applyFill="1" applyBorder="1">
      <alignment vertical="top"/>
    </xf>
    <xf numFmtId="0" fontId="14" fillId="2" borderId="7" xfId="0" applyFont="1" applyFill="1" applyBorder="1">
      <alignment vertical="top"/>
    </xf>
    <xf numFmtId="3" fontId="14" fillId="2" borderId="7" xfId="0" applyNumberFormat="1" applyFont="1" applyFill="1" applyBorder="1" applyAlignment="1">
      <alignment horizontal="right" vertical="top"/>
    </xf>
    <xf numFmtId="0" fontId="9" fillId="0" borderId="8" xfId="0" applyFont="1" applyFill="1" applyBorder="1">
      <alignment vertical="top"/>
    </xf>
    <xf numFmtId="0" fontId="9" fillId="0" borderId="9" xfId="0" applyFont="1" applyFill="1" applyBorder="1">
      <alignment vertical="top"/>
    </xf>
    <xf numFmtId="3" fontId="9" fillId="0" borderId="9" xfId="0" applyNumberFormat="1" applyFont="1" applyFill="1" applyBorder="1" applyAlignment="1">
      <alignment horizontal="right" vertical="top"/>
    </xf>
    <xf numFmtId="0" fontId="9" fillId="2" borderId="8" xfId="0" applyFont="1" applyFill="1" applyBorder="1">
      <alignment vertical="top"/>
    </xf>
    <xf numFmtId="0" fontId="9" fillId="2" borderId="9" xfId="0" applyFont="1" applyFill="1" applyBorder="1">
      <alignment vertical="top"/>
    </xf>
    <xf numFmtId="3" fontId="9" fillId="2" borderId="9" xfId="0" applyNumberFormat="1" applyFont="1" applyFill="1" applyBorder="1" applyAlignment="1">
      <alignment horizontal="right" vertical="top"/>
    </xf>
    <xf numFmtId="0" fontId="14" fillId="2" borderId="8" xfId="0" applyFont="1" applyFill="1" applyBorder="1">
      <alignment vertical="top"/>
    </xf>
    <xf numFmtId="0" fontId="14" fillId="2" borderId="9" xfId="0" applyFont="1" applyFill="1" applyBorder="1">
      <alignment vertical="top"/>
    </xf>
    <xf numFmtId="3" fontId="14" fillId="2" borderId="9" xfId="0" applyNumberFormat="1" applyFont="1" applyFill="1" applyBorder="1" applyAlignment="1">
      <alignment horizontal="right" vertical="top"/>
    </xf>
    <xf numFmtId="0" fontId="9" fillId="0" borderId="10" xfId="0" applyFont="1" applyFill="1" applyBorder="1">
      <alignment vertical="top"/>
    </xf>
    <xf numFmtId="3" fontId="9" fillId="0" borderId="5" xfId="0" applyNumberFormat="1" applyFont="1" applyFill="1" applyBorder="1" applyAlignment="1">
      <alignment horizontal="right" vertical="top"/>
    </xf>
    <xf numFmtId="3" fontId="0" fillId="0" borderId="0" xfId="0" applyNumberFormat="1">
      <alignment vertical="top"/>
    </xf>
    <xf numFmtId="0" fontId="14" fillId="0" borderId="11" xfId="0" applyFont="1" applyBorder="1">
      <alignment vertical="top"/>
    </xf>
    <xf numFmtId="0" fontId="9" fillId="2" borderId="5" xfId="0" applyFont="1" applyFill="1" applyBorder="1">
      <alignment vertical="top"/>
    </xf>
    <xf numFmtId="3" fontId="11" fillId="0" borderId="0" xfId="0" applyNumberFormat="1" applyFont="1">
      <alignment vertical="top"/>
    </xf>
    <xf numFmtId="3" fontId="14" fillId="2" borderId="7" xfId="0" applyNumberFormat="1" applyFont="1" applyFill="1" applyBorder="1">
      <alignment vertical="top"/>
    </xf>
    <xf numFmtId="0" fontId="14" fillId="0" borderId="8" xfId="0" applyFont="1" applyFill="1" applyBorder="1">
      <alignment vertical="top"/>
    </xf>
    <xf numFmtId="0" fontId="14" fillId="0" borderId="9" xfId="0" applyFont="1" applyFill="1" applyBorder="1">
      <alignment vertical="top"/>
    </xf>
    <xf numFmtId="3" fontId="14" fillId="0" borderId="9" xfId="0" applyNumberFormat="1" applyFont="1" applyFill="1" applyBorder="1">
      <alignment vertical="top"/>
    </xf>
    <xf numFmtId="3" fontId="14" fillId="0" borderId="9" xfId="0" applyNumberFormat="1" applyFont="1" applyFill="1" applyBorder="1" applyAlignment="1">
      <alignment horizontal="right" vertical="top"/>
    </xf>
    <xf numFmtId="3" fontId="14" fillId="2" borderId="9" xfId="0" applyNumberFormat="1" applyFont="1" applyFill="1" applyBorder="1">
      <alignment vertical="top"/>
    </xf>
    <xf numFmtId="3" fontId="9" fillId="0" borderId="9" xfId="0" applyNumberFormat="1" applyFont="1" applyFill="1" applyBorder="1">
      <alignment vertical="top"/>
    </xf>
    <xf numFmtId="3" fontId="9" fillId="2" borderId="9" xfId="0" applyNumberFormat="1" applyFont="1" applyFill="1" applyBorder="1">
      <alignment vertical="top"/>
    </xf>
    <xf numFmtId="0" fontId="9" fillId="2" borderId="10" xfId="0" applyFont="1" applyFill="1" applyBorder="1">
      <alignment vertical="top"/>
    </xf>
    <xf numFmtId="3" fontId="9" fillId="2" borderId="5" xfId="0" applyNumberFormat="1" applyFont="1" applyFill="1" applyBorder="1">
      <alignment vertical="top"/>
    </xf>
    <xf numFmtId="3" fontId="9" fillId="2" borderId="5" xfId="0" applyNumberFormat="1" applyFont="1" applyFill="1" applyBorder="1" applyAlignment="1">
      <alignment horizontal="right" vertical="top"/>
    </xf>
    <xf numFmtId="3" fontId="0" fillId="0" borderId="0" xfId="0" applyNumberFormat="1" applyFont="1" applyAlignment="1">
      <alignment horizontal="right" vertical="top"/>
    </xf>
    <xf numFmtId="0" fontId="14" fillId="0" borderId="5" xfId="0" applyFont="1" applyFill="1" applyBorder="1">
      <alignment vertical="top"/>
    </xf>
    <xf numFmtId="0" fontId="14" fillId="0" borderId="0" xfId="0" applyFont="1" applyBorder="1">
      <alignment vertical="top"/>
    </xf>
    <xf numFmtId="0" fontId="14" fillId="2" borderId="10" xfId="0" applyFont="1" applyFill="1" applyBorder="1">
      <alignment vertical="top"/>
    </xf>
    <xf numFmtId="0" fontId="14" fillId="2" borderId="5" xfId="0" applyFont="1" applyFill="1" applyBorder="1">
      <alignment vertical="top"/>
    </xf>
    <xf numFmtId="3" fontId="14" fillId="2" borderId="5" xfId="0" applyNumberFormat="1" applyFont="1" applyFill="1" applyBorder="1" applyAlignment="1">
      <alignment horizontal="right" vertical="top"/>
    </xf>
    <xf numFmtId="3" fontId="9" fillId="0" borderId="8" xfId="0" applyNumberFormat="1" applyFont="1" applyFill="1" applyBorder="1">
      <alignment vertical="top"/>
    </xf>
    <xf numFmtId="3" fontId="9" fillId="2" borderId="8" xfId="0" applyNumberFormat="1" applyFont="1" applyFill="1" applyBorder="1">
      <alignment vertical="top"/>
    </xf>
    <xf numFmtId="3" fontId="9" fillId="2" borderId="10" xfId="0" applyNumberFormat="1" applyFont="1" applyFill="1" applyBorder="1">
      <alignment vertical="top"/>
    </xf>
    <xf numFmtId="3" fontId="14" fillId="2" borderId="6" xfId="0" applyNumberFormat="1" applyFont="1" applyFill="1" applyBorder="1">
      <alignment vertical="top"/>
    </xf>
    <xf numFmtId="3" fontId="14" fillId="0" borderId="8" xfId="0" applyNumberFormat="1" applyFont="1" applyFill="1" applyBorder="1">
      <alignment vertical="top"/>
    </xf>
    <xf numFmtId="3" fontId="14" fillId="2" borderId="8" xfId="0" applyNumberFormat="1" applyFont="1" applyFill="1" applyBorder="1">
      <alignment vertical="top"/>
    </xf>
    <xf numFmtId="0" fontId="14" fillId="0" borderId="2" xfId="0" applyFont="1" applyBorder="1" applyAlignment="1">
      <alignment horizontal="left" vertical="top"/>
    </xf>
    <xf numFmtId="0" fontId="14" fillId="0" borderId="4" xfId="0" applyFont="1" applyBorder="1" applyAlignment="1">
      <alignment horizontal="left" vertical="top"/>
    </xf>
    <xf numFmtId="0" fontId="14" fillId="0" borderId="6" xfId="0" applyFont="1" applyBorder="1" applyAlignment="1">
      <alignment horizontal="left" vertical="top"/>
    </xf>
    <xf numFmtId="0" fontId="14" fillId="0" borderId="7" xfId="0" applyFont="1" applyBorder="1" applyAlignment="1">
      <alignment horizontal="left" vertical="top"/>
    </xf>
    <xf numFmtId="0" fontId="14" fillId="2" borderId="6" xfId="0" applyFont="1" applyFill="1" applyBorder="1" applyAlignment="1">
      <alignment horizontal="left" vertical="top"/>
    </xf>
    <xf numFmtId="0" fontId="14" fillId="2" borderId="7" xfId="0" applyFont="1" applyFill="1" applyBorder="1" applyAlignment="1">
      <alignment horizontal="left" vertical="top"/>
    </xf>
    <xf numFmtId="0" fontId="9" fillId="0" borderId="8" xfId="0" applyFont="1" applyFill="1" applyBorder="1" applyAlignment="1">
      <alignment horizontal="left" vertical="top"/>
    </xf>
    <xf numFmtId="0" fontId="9" fillId="0" borderId="9" xfId="0" applyFont="1" applyFill="1" applyBorder="1" applyAlignment="1">
      <alignment horizontal="left" vertical="top"/>
    </xf>
    <xf numFmtId="0" fontId="9" fillId="2" borderId="8" xfId="0" applyFont="1" applyFill="1" applyBorder="1" applyAlignment="1">
      <alignment horizontal="left" vertical="top"/>
    </xf>
    <xf numFmtId="0" fontId="9" fillId="2" borderId="9" xfId="0" applyFont="1" applyFill="1" applyBorder="1" applyAlignment="1">
      <alignment horizontal="left" vertical="top"/>
    </xf>
    <xf numFmtId="0" fontId="14" fillId="2" borderId="8" xfId="0" applyFont="1" applyFill="1" applyBorder="1" applyAlignment="1">
      <alignment horizontal="left" vertical="top"/>
    </xf>
    <xf numFmtId="0" fontId="14" fillId="2" borderId="9" xfId="0" applyFont="1" applyFill="1" applyBorder="1" applyAlignment="1">
      <alignment horizontal="left" vertical="top"/>
    </xf>
    <xf numFmtId="0" fontId="9" fillId="0" borderId="10" xfId="0" applyFont="1" applyFill="1" applyBorder="1" applyAlignment="1">
      <alignment horizontal="left" vertical="top"/>
    </xf>
    <xf numFmtId="0" fontId="9" fillId="0" borderId="5" xfId="0" applyFont="1" applyFill="1" applyBorder="1" applyAlignment="1">
      <alignment horizontal="left" vertical="top"/>
    </xf>
    <xf numFmtId="3" fontId="11" fillId="0" borderId="0" xfId="0" quotePrefix="1" applyNumberFormat="1" applyFont="1" applyAlignment="1">
      <alignment horizontal="right" vertical="top"/>
    </xf>
    <xf numFmtId="3" fontId="0" fillId="0" borderId="0" xfId="0" quotePrefix="1" applyNumberFormat="1" applyAlignment="1">
      <alignment horizontal="right" vertical="top"/>
    </xf>
    <xf numFmtId="3" fontId="0" fillId="0" borderId="0" xfId="0" quotePrefix="1" applyNumberFormat="1" applyFont="1" applyAlignment="1">
      <alignment horizontal="right" vertical="top"/>
    </xf>
    <xf numFmtId="17" fontId="0" fillId="0" borderId="0" xfId="0" quotePrefix="1" applyNumberFormat="1" applyFont="1">
      <alignment vertical="top"/>
    </xf>
    <xf numFmtId="0" fontId="0" fillId="0" borderId="0" xfId="0" quotePrefix="1" applyFont="1">
      <alignment vertical="top"/>
    </xf>
    <xf numFmtId="0" fontId="0" fillId="0" borderId="0" xfId="0" quotePrefix="1">
      <alignment vertical="top"/>
    </xf>
    <xf numFmtId="49" fontId="0" fillId="0" borderId="0" xfId="0" applyNumberFormat="1" applyFont="1">
      <alignment vertical="top"/>
    </xf>
    <xf numFmtId="49" fontId="0" fillId="0" borderId="0" xfId="0" applyNumberFormat="1" applyFont="1" applyAlignment="1">
      <alignment horizontal="right" vertical="top"/>
    </xf>
    <xf numFmtId="3" fontId="0" fillId="0" borderId="0" xfId="0" applyNumberFormat="1" applyFont="1">
      <alignment vertical="top"/>
    </xf>
    <xf numFmtId="49" fontId="0" fillId="0" borderId="0" xfId="0" applyNumberFormat="1" applyFont="1" applyAlignment="1">
      <alignment horizontal="left" vertical="top"/>
    </xf>
    <xf numFmtId="3" fontId="0" fillId="0" borderId="0" xfId="0" applyNumberFormat="1" applyFont="1" applyAlignment="1">
      <alignment horizontal="left" vertical="top"/>
    </xf>
    <xf numFmtId="0" fontId="0" fillId="0" borderId="0" xfId="0" applyFont="1" applyAlignment="1">
      <alignment horizontal="left" vertical="top"/>
    </xf>
    <xf numFmtId="0" fontId="18" fillId="0" borderId="0" xfId="0" applyFont="1" applyAlignment="1"/>
    <xf numFmtId="0" fontId="19" fillId="0" borderId="0" xfId="0" applyFont="1" applyAlignment="1"/>
    <xf numFmtId="0" fontId="20" fillId="0" borderId="0" xfId="0" applyFont="1" applyAlignment="1"/>
    <xf numFmtId="0" fontId="21" fillId="0" borderId="0" xfId="15" applyFont="1" applyAlignment="1"/>
    <xf numFmtId="0" fontId="0" fillId="0" borderId="0" xfId="0" applyFont="1" applyAlignment="1"/>
    <xf numFmtId="0" fontId="21" fillId="0" borderId="0" xfId="15" applyFont="1" applyAlignment="1">
      <alignment wrapText="1"/>
    </xf>
    <xf numFmtId="0" fontId="22" fillId="0" borderId="0" xfId="0" applyFont="1" applyAlignment="1">
      <alignment horizontal="left" vertical="top"/>
    </xf>
    <xf numFmtId="0" fontId="23" fillId="0" borderId="0" xfId="0" applyFont="1">
      <alignment vertical="top"/>
    </xf>
    <xf numFmtId="0" fontId="23" fillId="0" borderId="0" xfId="0" applyFont="1" applyAlignment="1">
      <alignment horizontal="left" vertical="top"/>
    </xf>
    <xf numFmtId="0" fontId="14" fillId="0" borderId="3" xfId="0" applyFont="1" applyBorder="1" applyAlignment="1">
      <alignment horizontal="center" vertical="top"/>
    </xf>
    <xf numFmtId="0" fontId="14" fillId="0" borderId="4" xfId="0" applyFont="1" applyBorder="1" applyAlignment="1">
      <alignment horizontal="center" vertical="top"/>
    </xf>
    <xf numFmtId="0" fontId="14" fillId="0" borderId="2" xfId="0" applyFont="1" applyBorder="1" applyAlignment="1">
      <alignment horizontal="center" vertical="top"/>
    </xf>
  </cellXfs>
  <cellStyles count="16">
    <cellStyle name="Diagramrubrik 1" xfId="8" xr:uid="{41A1D2DF-A2AD-4BB8-8239-A57A0465395E}"/>
    <cellStyle name="Diagramrubrik 2" xfId="9" xr:uid="{344BB2D8-91C1-40F2-9908-FC3964449D01}"/>
    <cellStyle name="Hyperlänk" xfId="15" builtinId="8"/>
    <cellStyle name="Normal" xfId="0" builtinId="0" customBuiltin="1"/>
    <cellStyle name="Posttext" xfId="14" xr:uid="{7608D177-84C0-4FD3-9DEC-46B63A2EAD71}"/>
    <cellStyle name="Rubrik" xfId="1" builtinId="15" customBuiltin="1"/>
    <cellStyle name="Rubrik 1" xfId="2" builtinId="16" customBuiltin="1"/>
    <cellStyle name="Rubrik 2" xfId="3" builtinId="17" customBuiltin="1"/>
    <cellStyle name="Rubrik 3" xfId="4" builtinId="18" customBuiltin="1"/>
    <cellStyle name="Rubrik 4" xfId="5" builtinId="19" customBuiltin="1"/>
    <cellStyle name="Rubrik i tabell" xfId="13" xr:uid="{97F5DF07-8FCF-450E-8C13-2DE695939613}"/>
    <cellStyle name="Rubrik över tabell 1" xfId="10" xr:uid="{26914473-A565-4671-B57C-977A4982AF7C}"/>
    <cellStyle name="Rubrik över tabell 2" xfId="11" xr:uid="{4DE6EA1B-9C45-4A60-848A-9E460C4DCEEF}"/>
    <cellStyle name="Skuggning i tabell" xfId="7" xr:uid="{8A3C97B7-8CE6-4ED8-8C29-72C7BF4D5A71}"/>
    <cellStyle name="Summa" xfId="6" builtinId="25" customBuiltin="1"/>
    <cellStyle name="Tabelltext" xfId="12" xr:uid="{831CF0BF-0D47-4094-A97D-C8B75165A535}"/>
  </cellStyles>
  <dxfs count="167"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  <alignment horizontal="lef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  <alignment horizontal="lef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  <alignment horizontal="lef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font>
        <strike val="0"/>
        <outline val="0"/>
        <shadow val="0"/>
        <u val="none"/>
        <vertAlign val="baseline"/>
        <sz val="10"/>
        <color theme="1"/>
        <name val="Roboto"/>
        <scheme val="minor"/>
      </font>
      <numFmt numFmtId="30" formatCode="@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Roboto"/>
        <scheme val="minor"/>
      </font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numFmt numFmtId="3" formatCode="#,##0"/>
      <alignment horizontal="righ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righ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Roboto"/>
        <scheme val="minor"/>
      </font>
      <alignment horizontal="left" vertical="top" textRotation="0" wrapText="0" indent="0" justifyLastLine="0" shrinkToFit="0" readingOrder="0"/>
    </dxf>
    <dxf>
      <alignment horizontal="righ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Roboto"/>
        <scheme val="minor"/>
      </font>
      <alignment horizontal="lef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Roboto"/>
        <scheme val="minor"/>
      </font>
      <alignment horizontal="lef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Roboto"/>
        <scheme val="minor"/>
      </font>
    </dxf>
    <dxf>
      <font>
        <strike val="0"/>
        <outline val="0"/>
        <shadow val="0"/>
        <u val="none"/>
        <vertAlign val="baseline"/>
        <sz val="10"/>
        <name val="Roboto"/>
        <scheme val="minor"/>
      </font>
    </dxf>
    <dxf>
      <fill>
        <patternFill patternType="none">
          <bgColor auto="1"/>
        </patternFill>
      </fill>
    </dxf>
    <dxf>
      <fill>
        <patternFill>
          <bgColor rgb="FFEDEDFF"/>
        </patternFill>
      </fill>
    </dxf>
    <dxf>
      <border diagonalDown="1">
        <top style="medium">
          <color theme="3"/>
        </top>
        <bottom style="medium">
          <color theme="3"/>
        </bottom>
        <diagonal style="thin">
          <color theme="3"/>
        </diagonal>
      </border>
    </dxf>
    <dxf>
      <font>
        <b/>
        <i val="0"/>
      </font>
      <border>
        <top style="medium">
          <color theme="3"/>
        </top>
        <bottom style="medium">
          <color theme="3"/>
        </bottom>
      </border>
    </dxf>
    <dxf>
      <font>
        <color theme="3"/>
      </font>
      <border>
        <left/>
        <right/>
        <top style="medium">
          <color theme="3"/>
        </top>
        <bottom style="medium">
          <color theme="3"/>
        </bottom>
        <vertical style="thin">
          <color theme="3"/>
        </vertical>
        <horizontal style="thin">
          <color theme="3"/>
        </horizontal>
      </border>
    </dxf>
  </dxfs>
  <tableStyles count="1" defaultTableStyle="Tabellrutnär ljust" defaultPivotStyle="PivotStyleLight16">
    <tableStyle name="Tabellrutnär ljust" pivot="0" count="5" xr9:uid="{D8293462-C3B6-4959-B0D1-29664C140FAC}">
      <tableStyleElement type="wholeTable" dxfId="166"/>
      <tableStyleElement type="headerRow" dxfId="165"/>
      <tableStyleElement type="totalRow" dxfId="164"/>
      <tableStyleElement type="firstRowStripe" dxfId="163"/>
      <tableStyleElement type="secondRowStripe" dxfId="162"/>
    </tableStyle>
  </tableStyles>
  <colors>
    <mruColors>
      <color rgb="FF8D90F5"/>
      <color rgb="FFEDEDFF"/>
      <color rgb="FFD3D3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1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customXml" Target="../customXml/item3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ustomXml" Target="../customXml/item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8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9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1.xml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3.xml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4.xml"/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6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8.xml"/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9.xml"/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0.xml"/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2.xml"/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4.xml"/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7.xml"/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2.xml"/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853905969222727E-2"/>
          <c:y val="3.3052884615384616E-2"/>
          <c:w val="0.89863936354428731"/>
          <c:h val="0.74191766457254671"/>
        </c:manualLayout>
      </c:layout>
      <c:lineChart>
        <c:grouping val="standard"/>
        <c:varyColors val="0"/>
        <c:ser>
          <c:idx val="0"/>
          <c:order val="0"/>
          <c:tx>
            <c:strRef>
              <c:f>'[1]Figur 2'!$B$2</c:f>
              <c:strCache>
                <c:ptCount val="1"/>
                <c:pt idx="0">
                  <c:v>Inresande kvinnor</c:v>
                </c:pt>
              </c:strCache>
            </c:strRef>
          </c:tx>
          <c:spPr>
            <a:ln w="19050" cap="rnd">
              <a:solidFill>
                <a:srgbClr val="1E00BE"/>
              </a:solidFill>
              <a:round/>
            </a:ln>
            <a:effectLst/>
          </c:spPr>
          <c:marker>
            <c:symbol val="none"/>
          </c:marker>
          <c:cat>
            <c:strRef>
              <c:f>'[1]Figur 2'!$A$3:$A$27</c:f>
              <c:strCache>
                <c:ptCount val="25"/>
                <c:pt idx="0">
                  <c:v>1997/98</c:v>
                </c:pt>
                <c:pt idx="3">
                  <c:v>2000/01</c:v>
                </c:pt>
                <c:pt idx="6">
                  <c:v>2003/04</c:v>
                </c:pt>
                <c:pt idx="9">
                  <c:v>2006/07</c:v>
                </c:pt>
                <c:pt idx="12">
                  <c:v>2009/10</c:v>
                </c:pt>
                <c:pt idx="15">
                  <c:v>2012/13</c:v>
                </c:pt>
                <c:pt idx="18">
                  <c:v>2015/16</c:v>
                </c:pt>
                <c:pt idx="21">
                  <c:v>2018/19</c:v>
                </c:pt>
                <c:pt idx="24">
                  <c:v>2021/22</c:v>
                </c:pt>
              </c:strCache>
            </c:strRef>
          </c:cat>
          <c:val>
            <c:numRef>
              <c:f>'[1]Figur 2'!$B$3:$B$27</c:f>
              <c:numCache>
                <c:formatCode>General</c:formatCode>
                <c:ptCount val="25"/>
                <c:pt idx="0">
                  <c:v>5051</c:v>
                </c:pt>
                <c:pt idx="1">
                  <c:v>5611</c:v>
                </c:pt>
                <c:pt idx="2">
                  <c:v>6040</c:v>
                </c:pt>
                <c:pt idx="3">
                  <c:v>6482</c:v>
                </c:pt>
                <c:pt idx="4">
                  <c:v>7466</c:v>
                </c:pt>
                <c:pt idx="5">
                  <c:v>8765</c:v>
                </c:pt>
                <c:pt idx="6">
                  <c:v>9993</c:v>
                </c:pt>
                <c:pt idx="7">
                  <c:v>11055</c:v>
                </c:pt>
                <c:pt idx="8">
                  <c:v>11812</c:v>
                </c:pt>
                <c:pt idx="9">
                  <c:v>12506</c:v>
                </c:pt>
                <c:pt idx="10">
                  <c:v>14094</c:v>
                </c:pt>
                <c:pt idx="11">
                  <c:v>16326</c:v>
                </c:pt>
                <c:pt idx="12">
                  <c:v>18428</c:v>
                </c:pt>
                <c:pt idx="13">
                  <c:v>20683</c:v>
                </c:pt>
                <c:pt idx="14">
                  <c:v>18035</c:v>
                </c:pt>
                <c:pt idx="15">
                  <c:v>17179</c:v>
                </c:pt>
                <c:pt idx="16">
                  <c:v>16921</c:v>
                </c:pt>
                <c:pt idx="17">
                  <c:v>17391</c:v>
                </c:pt>
                <c:pt idx="18">
                  <c:v>18334</c:v>
                </c:pt>
                <c:pt idx="19">
                  <c:v>18873</c:v>
                </c:pt>
                <c:pt idx="20">
                  <c:v>20078</c:v>
                </c:pt>
                <c:pt idx="21">
                  <c:v>20429</c:v>
                </c:pt>
                <c:pt idx="22">
                  <c:v>21151</c:v>
                </c:pt>
                <c:pt idx="23">
                  <c:v>17583</c:v>
                </c:pt>
                <c:pt idx="24">
                  <c:v>21754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0-454B-A842-D77153E2A8DE}"/>
            </c:ext>
          </c:extLst>
        </c:ser>
        <c:ser>
          <c:idx val="1"/>
          <c:order val="1"/>
          <c:tx>
            <c:strRef>
              <c:f>'[1]Figur 2'!$C$2</c:f>
              <c:strCache>
                <c:ptCount val="1"/>
                <c:pt idx="0">
                  <c:v>Inresande män</c:v>
                </c:pt>
              </c:strCache>
            </c:strRef>
          </c:tx>
          <c:spPr>
            <a:ln w="19050" cap="rnd">
              <a:solidFill>
                <a:srgbClr val="1E00BE"/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'[1]Figur 2'!$A$3:$A$27</c:f>
              <c:strCache>
                <c:ptCount val="25"/>
                <c:pt idx="0">
                  <c:v>1997/98</c:v>
                </c:pt>
                <c:pt idx="3">
                  <c:v>2000/01</c:v>
                </c:pt>
                <c:pt idx="6">
                  <c:v>2003/04</c:v>
                </c:pt>
                <c:pt idx="9">
                  <c:v>2006/07</c:v>
                </c:pt>
                <c:pt idx="12">
                  <c:v>2009/10</c:v>
                </c:pt>
                <c:pt idx="15">
                  <c:v>2012/13</c:v>
                </c:pt>
                <c:pt idx="18">
                  <c:v>2015/16</c:v>
                </c:pt>
                <c:pt idx="21">
                  <c:v>2018/19</c:v>
                </c:pt>
                <c:pt idx="24">
                  <c:v>2021/22</c:v>
                </c:pt>
              </c:strCache>
            </c:strRef>
          </c:cat>
          <c:val>
            <c:numRef>
              <c:f>'[1]Figur 2'!$C$3:$C$27</c:f>
              <c:numCache>
                <c:formatCode>General</c:formatCode>
                <c:ptCount val="25"/>
                <c:pt idx="0">
                  <c:v>4231</c:v>
                </c:pt>
                <c:pt idx="1">
                  <c:v>4630</c:v>
                </c:pt>
                <c:pt idx="2">
                  <c:v>5089</c:v>
                </c:pt>
                <c:pt idx="3">
                  <c:v>5432</c:v>
                </c:pt>
                <c:pt idx="4">
                  <c:v>6440</c:v>
                </c:pt>
                <c:pt idx="5">
                  <c:v>7884</c:v>
                </c:pt>
                <c:pt idx="6">
                  <c:v>9917</c:v>
                </c:pt>
                <c:pt idx="7">
                  <c:v>11715</c:v>
                </c:pt>
                <c:pt idx="8">
                  <c:v>13746</c:v>
                </c:pt>
                <c:pt idx="9">
                  <c:v>15406</c:v>
                </c:pt>
                <c:pt idx="10">
                  <c:v>17223</c:v>
                </c:pt>
                <c:pt idx="11">
                  <c:v>20165</c:v>
                </c:pt>
                <c:pt idx="12">
                  <c:v>23446</c:v>
                </c:pt>
                <c:pt idx="13">
                  <c:v>26015</c:v>
                </c:pt>
                <c:pt idx="14">
                  <c:v>20120</c:v>
                </c:pt>
                <c:pt idx="15">
                  <c:v>16798</c:v>
                </c:pt>
                <c:pt idx="16">
                  <c:v>15708</c:v>
                </c:pt>
                <c:pt idx="17">
                  <c:v>15848</c:v>
                </c:pt>
                <c:pt idx="18">
                  <c:v>16932</c:v>
                </c:pt>
                <c:pt idx="19">
                  <c:v>17058</c:v>
                </c:pt>
                <c:pt idx="20">
                  <c:v>17810</c:v>
                </c:pt>
                <c:pt idx="21">
                  <c:v>17980</c:v>
                </c:pt>
                <c:pt idx="22">
                  <c:v>18450</c:v>
                </c:pt>
                <c:pt idx="23">
                  <c:v>15702</c:v>
                </c:pt>
                <c:pt idx="24">
                  <c:v>18052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0-454B-A842-D77153E2A8DE}"/>
            </c:ext>
          </c:extLst>
        </c:ser>
        <c:ser>
          <c:idx val="2"/>
          <c:order val="2"/>
          <c:tx>
            <c:strRef>
              <c:f>'[1]Figur 2'!$D$2</c:f>
              <c:strCache>
                <c:ptCount val="1"/>
                <c:pt idx="0">
                  <c:v>Utresande kvinnor</c:v>
                </c:pt>
              </c:strCache>
            </c:strRef>
          </c:tx>
          <c:spPr>
            <a:ln w="19050" cap="rnd">
              <a:solidFill>
                <a:srgbClr val="0AAFEB"/>
              </a:solidFill>
              <a:round/>
            </a:ln>
            <a:effectLst/>
          </c:spPr>
          <c:marker>
            <c:symbol val="none"/>
          </c:marker>
          <c:cat>
            <c:strRef>
              <c:f>'[1]Figur 2'!$A$3:$A$27</c:f>
              <c:strCache>
                <c:ptCount val="25"/>
                <c:pt idx="0">
                  <c:v>1997/98</c:v>
                </c:pt>
                <c:pt idx="3">
                  <c:v>2000/01</c:v>
                </c:pt>
                <c:pt idx="6">
                  <c:v>2003/04</c:v>
                </c:pt>
                <c:pt idx="9">
                  <c:v>2006/07</c:v>
                </c:pt>
                <c:pt idx="12">
                  <c:v>2009/10</c:v>
                </c:pt>
                <c:pt idx="15">
                  <c:v>2012/13</c:v>
                </c:pt>
                <c:pt idx="18">
                  <c:v>2015/16</c:v>
                </c:pt>
                <c:pt idx="21">
                  <c:v>2018/19</c:v>
                </c:pt>
                <c:pt idx="24">
                  <c:v>2021/22</c:v>
                </c:pt>
              </c:strCache>
            </c:strRef>
          </c:cat>
          <c:val>
            <c:numRef>
              <c:f>'[1]Figur 2'!$D$3:$D$27</c:f>
              <c:numCache>
                <c:formatCode>General</c:formatCode>
                <c:ptCount val="25"/>
                <c:pt idx="0">
                  <c:v>9348</c:v>
                </c:pt>
                <c:pt idx="1">
                  <c:v>10145</c:v>
                </c:pt>
                <c:pt idx="2">
                  <c:v>10911</c:v>
                </c:pt>
                <c:pt idx="3">
                  <c:v>10800</c:v>
                </c:pt>
                <c:pt idx="4">
                  <c:v>11128</c:v>
                </c:pt>
                <c:pt idx="5">
                  <c:v>11585</c:v>
                </c:pt>
                <c:pt idx="6">
                  <c:v>11720</c:v>
                </c:pt>
                <c:pt idx="7">
                  <c:v>11616</c:v>
                </c:pt>
                <c:pt idx="8">
                  <c:v>11747</c:v>
                </c:pt>
                <c:pt idx="9">
                  <c:v>12189</c:v>
                </c:pt>
                <c:pt idx="10">
                  <c:v>12220</c:v>
                </c:pt>
                <c:pt idx="11">
                  <c:v>12430</c:v>
                </c:pt>
                <c:pt idx="12">
                  <c:v>13496</c:v>
                </c:pt>
                <c:pt idx="13">
                  <c:v>13620</c:v>
                </c:pt>
                <c:pt idx="14">
                  <c:v>14340</c:v>
                </c:pt>
                <c:pt idx="15">
                  <c:v>14702</c:v>
                </c:pt>
                <c:pt idx="16">
                  <c:v>15165</c:v>
                </c:pt>
                <c:pt idx="17">
                  <c:v>15309</c:v>
                </c:pt>
                <c:pt idx="18">
                  <c:v>14953</c:v>
                </c:pt>
                <c:pt idx="19">
                  <c:v>13926</c:v>
                </c:pt>
                <c:pt idx="20">
                  <c:v>13817</c:v>
                </c:pt>
                <c:pt idx="21">
                  <c:v>13861</c:v>
                </c:pt>
                <c:pt idx="22">
                  <c:v>13333</c:v>
                </c:pt>
                <c:pt idx="23">
                  <c:v>9648</c:v>
                </c:pt>
                <c:pt idx="24">
                  <c:v>11875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E0-454B-A842-D77153E2A8DE}"/>
            </c:ext>
          </c:extLst>
        </c:ser>
        <c:ser>
          <c:idx val="3"/>
          <c:order val="3"/>
          <c:tx>
            <c:strRef>
              <c:f>'[1]Figur 2'!$E$2</c:f>
              <c:strCache>
                <c:ptCount val="1"/>
                <c:pt idx="0">
                  <c:v>Utresande män</c:v>
                </c:pt>
              </c:strCache>
            </c:strRef>
          </c:tx>
          <c:spPr>
            <a:ln w="19050" cap="rnd">
              <a:solidFill>
                <a:srgbClr val="0AAFEB"/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'[1]Figur 2'!$A$3:$A$27</c:f>
              <c:strCache>
                <c:ptCount val="25"/>
                <c:pt idx="0">
                  <c:v>1997/98</c:v>
                </c:pt>
                <c:pt idx="3">
                  <c:v>2000/01</c:v>
                </c:pt>
                <c:pt idx="6">
                  <c:v>2003/04</c:v>
                </c:pt>
                <c:pt idx="9">
                  <c:v>2006/07</c:v>
                </c:pt>
                <c:pt idx="12">
                  <c:v>2009/10</c:v>
                </c:pt>
                <c:pt idx="15">
                  <c:v>2012/13</c:v>
                </c:pt>
                <c:pt idx="18">
                  <c:v>2015/16</c:v>
                </c:pt>
                <c:pt idx="21">
                  <c:v>2018/19</c:v>
                </c:pt>
                <c:pt idx="24">
                  <c:v>2021/22</c:v>
                </c:pt>
              </c:strCache>
            </c:strRef>
          </c:cat>
          <c:val>
            <c:numRef>
              <c:f>'[1]Figur 2'!$E$3:$E$27</c:f>
              <c:numCache>
                <c:formatCode>General</c:formatCode>
                <c:ptCount val="25"/>
                <c:pt idx="0">
                  <c:v>7166</c:v>
                </c:pt>
                <c:pt idx="1">
                  <c:v>7471</c:v>
                </c:pt>
                <c:pt idx="2">
                  <c:v>7729</c:v>
                </c:pt>
                <c:pt idx="3">
                  <c:v>7412</c:v>
                </c:pt>
                <c:pt idx="4">
                  <c:v>7417</c:v>
                </c:pt>
                <c:pt idx="5">
                  <c:v>7792</c:v>
                </c:pt>
                <c:pt idx="6">
                  <c:v>7491</c:v>
                </c:pt>
                <c:pt idx="7">
                  <c:v>7505</c:v>
                </c:pt>
                <c:pt idx="8">
                  <c:v>7660</c:v>
                </c:pt>
                <c:pt idx="9">
                  <c:v>7770</c:v>
                </c:pt>
                <c:pt idx="10">
                  <c:v>7873</c:v>
                </c:pt>
                <c:pt idx="11">
                  <c:v>8334</c:v>
                </c:pt>
                <c:pt idx="12">
                  <c:v>9178</c:v>
                </c:pt>
                <c:pt idx="13">
                  <c:v>9561</c:v>
                </c:pt>
                <c:pt idx="14">
                  <c:v>10237</c:v>
                </c:pt>
                <c:pt idx="15">
                  <c:v>10477</c:v>
                </c:pt>
                <c:pt idx="16">
                  <c:v>10710</c:v>
                </c:pt>
                <c:pt idx="17">
                  <c:v>10926</c:v>
                </c:pt>
                <c:pt idx="18">
                  <c:v>10570</c:v>
                </c:pt>
                <c:pt idx="19">
                  <c:v>10098</c:v>
                </c:pt>
                <c:pt idx="20">
                  <c:v>9938</c:v>
                </c:pt>
                <c:pt idx="21">
                  <c:v>9723</c:v>
                </c:pt>
                <c:pt idx="22">
                  <c:v>9146</c:v>
                </c:pt>
                <c:pt idx="23">
                  <c:v>6602</c:v>
                </c:pt>
                <c:pt idx="24">
                  <c:v>8142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5E0-454B-A842-D77153E2A8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3070608"/>
        <c:axId val="533070936"/>
      </c:line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2.0746887966805277E-4"/>
          <c:y val="0.86850978868426232"/>
          <c:w val="0.24232365145228218"/>
          <c:h val="0.1314902113157377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926389388048483E-2"/>
          <c:y val="5.637982195845697E-2"/>
          <c:w val="0.928252033848466"/>
          <c:h val="0.78739035958784076"/>
        </c:manualLayout>
      </c:layout>
      <c:lineChart>
        <c:grouping val="standard"/>
        <c:varyColors val="0"/>
        <c:ser>
          <c:idx val="0"/>
          <c:order val="0"/>
          <c:tx>
            <c:strRef>
              <c:f>'[1]Figur 3'!$B$2</c:f>
              <c:strCache>
                <c:ptCount val="1"/>
                <c:pt idx="0">
                  <c:v>Totalt</c:v>
                </c:pt>
              </c:strCache>
            </c:strRef>
          </c:tx>
          <c:spPr>
            <a:ln w="19050" cap="rnd">
              <a:solidFill>
                <a:srgbClr val="1E00BE"/>
              </a:solidFill>
              <a:round/>
            </a:ln>
            <a:effectLst/>
          </c:spPr>
          <c:marker>
            <c:symbol val="none"/>
          </c:marker>
          <c:cat>
            <c:strRef>
              <c:f>'[1]Figur 3'!$A$3:$A$12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'[1]Figur 3'!$B$3:$B$12</c:f>
              <c:numCache>
                <c:formatCode>General</c:formatCode>
                <c:ptCount val="10"/>
                <c:pt idx="0">
                  <c:v>8.2462842331103694</c:v>
                </c:pt>
                <c:pt idx="1">
                  <c:v>8.0851707031811397</c:v>
                </c:pt>
                <c:pt idx="2">
                  <c:v>8.2769937970481795</c:v>
                </c:pt>
                <c:pt idx="3">
                  <c:v>8.8046577353459607</c:v>
                </c:pt>
                <c:pt idx="4">
                  <c:v>8.9837831350605306</c:v>
                </c:pt>
                <c:pt idx="5">
                  <c:v>9.3973381484108796</c:v>
                </c:pt>
                <c:pt idx="6">
                  <c:v>9.4231859097499804</c:v>
                </c:pt>
                <c:pt idx="7">
                  <c:v>9.2926282690570297</c:v>
                </c:pt>
                <c:pt idx="8">
                  <c:v>7.3730075048068002</c:v>
                </c:pt>
                <c:pt idx="9">
                  <c:v>8.8910232069866701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7B2-45B2-B03F-AFC710D0A4E1}"/>
            </c:ext>
          </c:extLst>
        </c:ser>
        <c:ser>
          <c:idx val="1"/>
          <c:order val="1"/>
          <c:tx>
            <c:strRef>
              <c:f>'[1]Figur 3'!$C$2</c:f>
              <c:strCache>
                <c:ptCount val="1"/>
                <c:pt idx="0">
                  <c:v>Kvinnor</c:v>
                </c:pt>
              </c:strCache>
            </c:strRef>
          </c:tx>
          <c:spPr>
            <a:ln w="19050" cap="rnd">
              <a:solidFill>
                <a:srgbClr val="1E00BE"/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'[1]Figur 3'!$A$3:$A$12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'[1]Figur 3'!$C$3:$C$12</c:f>
              <c:numCache>
                <c:formatCode>General</c:formatCode>
                <c:ptCount val="10"/>
                <c:pt idx="0">
                  <c:v>6.8991136652972003</c:v>
                </c:pt>
                <c:pt idx="1">
                  <c:v>6.9667862039434896</c:v>
                </c:pt>
                <c:pt idx="2">
                  <c:v>7.2113351191315402</c:v>
                </c:pt>
                <c:pt idx="3">
                  <c:v>7.58713158918418</c:v>
                </c:pt>
                <c:pt idx="4">
                  <c:v>7.79302826846369</c:v>
                </c:pt>
                <c:pt idx="5">
                  <c:v>8.1525424417023</c:v>
                </c:pt>
                <c:pt idx="6">
                  <c:v>8.1954323171783496</c:v>
                </c:pt>
                <c:pt idx="7">
                  <c:v>8.0948061739593005</c:v>
                </c:pt>
                <c:pt idx="8">
                  <c:v>6.3028508543960102</c:v>
                </c:pt>
                <c:pt idx="9">
                  <c:v>7.8377258561366201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2-45B2-B03F-AFC710D0A4E1}"/>
            </c:ext>
          </c:extLst>
        </c:ser>
        <c:ser>
          <c:idx val="2"/>
          <c:order val="2"/>
          <c:tx>
            <c:strRef>
              <c:f>'[1]Figur 3'!$D$2</c:f>
              <c:strCache>
                <c:ptCount val="1"/>
                <c:pt idx="0">
                  <c:v>Män</c:v>
                </c:pt>
              </c:strCache>
            </c:strRef>
          </c:tx>
          <c:spPr>
            <a:ln w="19050" cap="rnd">
              <a:solidFill>
                <a:srgbClr val="1E00BE"/>
              </a:solidFill>
              <a:prstDash val="sysDot"/>
              <a:round/>
            </a:ln>
            <a:effectLst/>
          </c:spPr>
          <c:marker>
            <c:symbol val="none"/>
          </c:marker>
          <c:cat>
            <c:strRef>
              <c:f>'[1]Figur 3'!$A$3:$A$12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'[1]Figur 3'!$D$3:$D$12</c:f>
              <c:numCache>
                <c:formatCode>General</c:formatCode>
                <c:ptCount val="10"/>
                <c:pt idx="0">
                  <c:v>10.3039411133262</c:v>
                </c:pt>
                <c:pt idx="1">
                  <c:v>9.7756480069701599</c:v>
                </c:pt>
                <c:pt idx="2">
                  <c:v>9.8790058658155697</c:v>
                </c:pt>
                <c:pt idx="3">
                  <c:v>10.6562948417793</c:v>
                </c:pt>
                <c:pt idx="4">
                  <c:v>10.811530270763599</c:v>
                </c:pt>
                <c:pt idx="5">
                  <c:v>11.351251442010501</c:v>
                </c:pt>
                <c:pt idx="6">
                  <c:v>11.356171997372501</c:v>
                </c:pt>
                <c:pt idx="7">
                  <c:v>11.1910423136646</c:v>
                </c:pt>
                <c:pt idx="8">
                  <c:v>9.1039281055225398</c:v>
                </c:pt>
                <c:pt idx="9">
                  <c:v>10.609150480444301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7B2-45B2-B03F-AFC710D0A4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3070608"/>
        <c:axId val="533070936"/>
      </c:line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"/>
          <c:y val="0.91440477581251911"/>
          <c:w val="0.14240729244943967"/>
          <c:h val="8.559522418748102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'[2]Nya inresande'!$B$1</c:f>
              <c:strCache>
                <c:ptCount val="1"/>
                <c:pt idx="0">
                  <c:v>Totalt</c:v>
                </c:pt>
              </c:strCache>
            </c:strRef>
          </c:tx>
          <c:spPr>
            <a:ln w="19050" cap="rnd">
              <a:solidFill>
                <a:srgbClr val="1E00BE"/>
              </a:solidFill>
              <a:round/>
            </a:ln>
            <a:effectLst/>
          </c:spPr>
          <c:marker>
            <c:symbol val="none"/>
          </c:marker>
          <c:cat>
            <c:strRef>
              <c:f>'[2]Nya inresande'!$A$2:$A$11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'[2]Nya inresande'!$B$2:$B$11</c:f>
              <c:numCache>
                <c:formatCode>General</c:formatCode>
                <c:ptCount val="10"/>
                <c:pt idx="0">
                  <c:v>486</c:v>
                </c:pt>
                <c:pt idx="1">
                  <c:v>545</c:v>
                </c:pt>
                <c:pt idx="2">
                  <c:v>583</c:v>
                </c:pt>
                <c:pt idx="3">
                  <c:v>667</c:v>
                </c:pt>
                <c:pt idx="4">
                  <c:v>618</c:v>
                </c:pt>
                <c:pt idx="5">
                  <c:v>584</c:v>
                </c:pt>
                <c:pt idx="6">
                  <c:v>588</c:v>
                </c:pt>
                <c:pt idx="7">
                  <c:v>512</c:v>
                </c:pt>
                <c:pt idx="8">
                  <c:v>252</c:v>
                </c:pt>
                <c:pt idx="9">
                  <c:v>407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B0-4E6A-B520-F5C0F0C6A6CC}"/>
            </c:ext>
          </c:extLst>
        </c:ser>
        <c:ser>
          <c:idx val="1"/>
          <c:order val="1"/>
          <c:tx>
            <c:strRef>
              <c:f>'[2]Nya inresande'!$C$1</c:f>
              <c:strCache>
                <c:ptCount val="1"/>
                <c:pt idx="0">
                  <c:v>Kvinnor</c:v>
                </c:pt>
              </c:strCache>
            </c:strRef>
          </c:tx>
          <c:spPr>
            <a:ln w="19050" cap="rnd">
              <a:solidFill>
                <a:srgbClr val="1E00BE"/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'[2]Nya inresande'!$A$2:$A$11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'[2]Nya inresande'!$C$2:$C$11</c:f>
              <c:numCache>
                <c:formatCode>General</c:formatCode>
                <c:ptCount val="10"/>
                <c:pt idx="0">
                  <c:v>257</c:v>
                </c:pt>
                <c:pt idx="1">
                  <c:v>273</c:v>
                </c:pt>
                <c:pt idx="2">
                  <c:v>299</c:v>
                </c:pt>
                <c:pt idx="3">
                  <c:v>345</c:v>
                </c:pt>
                <c:pt idx="4">
                  <c:v>356</c:v>
                </c:pt>
                <c:pt idx="5">
                  <c:v>336</c:v>
                </c:pt>
                <c:pt idx="6">
                  <c:v>354</c:v>
                </c:pt>
                <c:pt idx="7">
                  <c:v>301</c:v>
                </c:pt>
                <c:pt idx="8">
                  <c:v>135</c:v>
                </c:pt>
                <c:pt idx="9">
                  <c:v>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B0-4E6A-B520-F5C0F0C6A6CC}"/>
            </c:ext>
          </c:extLst>
        </c:ser>
        <c:ser>
          <c:idx val="2"/>
          <c:order val="2"/>
          <c:tx>
            <c:strRef>
              <c:f>'[2]Nya inresande'!$D$1</c:f>
              <c:strCache>
                <c:ptCount val="1"/>
                <c:pt idx="0">
                  <c:v>Män</c:v>
                </c:pt>
              </c:strCache>
            </c:strRef>
          </c:tx>
          <c:spPr>
            <a:ln w="19050" cap="rnd">
              <a:solidFill>
                <a:srgbClr val="1E00BE"/>
              </a:solidFill>
              <a:prstDash val="sysDot"/>
              <a:round/>
            </a:ln>
            <a:effectLst/>
          </c:spPr>
          <c:marker>
            <c:symbol val="none"/>
          </c:marker>
          <c:cat>
            <c:strRef>
              <c:f>'[2]Nya inresande'!$A$2:$A$11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'[2]Nya inresande'!$D$2:$D$11</c:f>
              <c:numCache>
                <c:formatCode>General</c:formatCode>
                <c:ptCount val="10"/>
                <c:pt idx="0">
                  <c:v>229</c:v>
                </c:pt>
                <c:pt idx="1">
                  <c:v>272</c:v>
                </c:pt>
                <c:pt idx="2">
                  <c:v>284</c:v>
                </c:pt>
                <c:pt idx="3">
                  <c:v>322</c:v>
                </c:pt>
                <c:pt idx="4">
                  <c:v>262</c:v>
                </c:pt>
                <c:pt idx="5">
                  <c:v>248</c:v>
                </c:pt>
                <c:pt idx="6">
                  <c:v>234</c:v>
                </c:pt>
                <c:pt idx="7">
                  <c:v>211</c:v>
                </c:pt>
                <c:pt idx="8">
                  <c:v>117</c:v>
                </c:pt>
                <c:pt idx="9">
                  <c:v>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7B0-4E6A-B520-F5C0F0C6A6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3070608"/>
        <c:axId val="533070936"/>
      </c:line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4104616590976207E-3"/>
          <c:y val="0.92924157106474459"/>
          <c:w val="0.19634920116313262"/>
          <c:h val="7.07584289352554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r>
              <a:rPr lang="sv-SE" b="1"/>
              <a:t>Utbytesstudenter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'[2]Nya inresande (F-U)'!$B$15</c:f>
              <c:strCache>
                <c:ptCount val="1"/>
                <c:pt idx="0">
                  <c:v>Kvinnor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'[2]Nya inresande (F-U)'!$A$16:$A$25</c:f>
              <c:strCache>
                <c:ptCount val="10"/>
                <c:pt idx="0">
                  <c:v>2012/13</c:v>
                </c:pt>
                <c:pt idx="3">
                  <c:v>2015/16</c:v>
                </c:pt>
                <c:pt idx="6">
                  <c:v>2018/19</c:v>
                </c:pt>
                <c:pt idx="9">
                  <c:v>2021/22</c:v>
                </c:pt>
              </c:strCache>
            </c:strRef>
          </c:cat>
          <c:val>
            <c:numRef>
              <c:f>'[2]Nya inresande (F-U)'!$B$16:$B$25</c:f>
              <c:numCache>
                <c:formatCode>General</c:formatCode>
                <c:ptCount val="10"/>
                <c:pt idx="0">
                  <c:v>367</c:v>
                </c:pt>
                <c:pt idx="1">
                  <c:v>409</c:v>
                </c:pt>
                <c:pt idx="2">
                  <c:v>456</c:v>
                </c:pt>
                <c:pt idx="3">
                  <c:v>521</c:v>
                </c:pt>
                <c:pt idx="4">
                  <c:v>462</c:v>
                </c:pt>
                <c:pt idx="5">
                  <c:v>448</c:v>
                </c:pt>
                <c:pt idx="6">
                  <c:v>416</c:v>
                </c:pt>
                <c:pt idx="7">
                  <c:v>389</c:v>
                </c:pt>
                <c:pt idx="8">
                  <c:v>142</c:v>
                </c:pt>
                <c:pt idx="9">
                  <c:v>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56-4141-93CF-6CE5453EE7F0}"/>
            </c:ext>
          </c:extLst>
        </c:ser>
        <c:ser>
          <c:idx val="1"/>
          <c:order val="1"/>
          <c:tx>
            <c:strRef>
              <c:f>'[2]Nya inresande (F-U)'!$C$15</c:f>
              <c:strCache>
                <c:ptCount val="1"/>
                <c:pt idx="0">
                  <c:v>Män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'[2]Nya inresande (F-U)'!$A$16:$A$25</c:f>
              <c:strCache>
                <c:ptCount val="10"/>
                <c:pt idx="0">
                  <c:v>2012/13</c:v>
                </c:pt>
                <c:pt idx="3">
                  <c:v>2015/16</c:v>
                </c:pt>
                <c:pt idx="6">
                  <c:v>2018/19</c:v>
                </c:pt>
                <c:pt idx="9">
                  <c:v>2021/22</c:v>
                </c:pt>
              </c:strCache>
            </c:strRef>
          </c:cat>
          <c:val>
            <c:numRef>
              <c:f>'[2]Nya inresande (F-U)'!$C$16:$C$25</c:f>
              <c:numCache>
                <c:formatCode>General</c:formatCode>
                <c:ptCount val="10"/>
                <c:pt idx="0">
                  <c:v>161</c:v>
                </c:pt>
                <c:pt idx="1">
                  <c:v>185</c:v>
                </c:pt>
                <c:pt idx="2">
                  <c:v>204</c:v>
                </c:pt>
                <c:pt idx="3">
                  <c:v>236</c:v>
                </c:pt>
                <c:pt idx="4">
                  <c:v>173</c:v>
                </c:pt>
                <c:pt idx="5">
                  <c:v>176</c:v>
                </c:pt>
                <c:pt idx="6">
                  <c:v>152</c:v>
                </c:pt>
                <c:pt idx="7">
                  <c:v>151</c:v>
                </c:pt>
                <c:pt idx="8">
                  <c:v>62</c:v>
                </c:pt>
                <c:pt idx="9">
                  <c:v>120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D56-4141-93CF-6CE5453EE7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527265004737492E-3"/>
          <c:y val="0.91737213486296409"/>
          <c:w val="0.18639222351304449"/>
          <c:h val="8.26278651370359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r>
              <a:rPr lang="sv-SE" b="1"/>
              <a:t>Freemover-studenter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'[2]Nya inresande (F-U)'!$E$15</c:f>
              <c:strCache>
                <c:ptCount val="1"/>
                <c:pt idx="0">
                  <c:v>Kvinnor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'[2]Nya inresande (F-U)'!$D$16:$D$25</c:f>
              <c:strCache>
                <c:ptCount val="10"/>
                <c:pt idx="0">
                  <c:v>2012/13</c:v>
                </c:pt>
                <c:pt idx="3">
                  <c:v>2015/16</c:v>
                </c:pt>
                <c:pt idx="6">
                  <c:v>2018/19</c:v>
                </c:pt>
                <c:pt idx="9">
                  <c:v>2021/22</c:v>
                </c:pt>
              </c:strCache>
            </c:strRef>
          </c:cat>
          <c:val>
            <c:numRef>
              <c:f>'[2]Nya inresande (F-U)'!$E$16:$E$25</c:f>
              <c:numCache>
                <c:formatCode>General</c:formatCode>
                <c:ptCount val="10"/>
                <c:pt idx="0">
                  <c:v>51</c:v>
                </c:pt>
                <c:pt idx="1">
                  <c:v>49</c:v>
                </c:pt>
                <c:pt idx="2">
                  <c:v>47</c:v>
                </c:pt>
                <c:pt idx="3">
                  <c:v>60</c:v>
                </c:pt>
                <c:pt idx="4">
                  <c:v>67</c:v>
                </c:pt>
                <c:pt idx="5">
                  <c:v>64</c:v>
                </c:pt>
                <c:pt idx="6">
                  <c:v>90</c:v>
                </c:pt>
                <c:pt idx="7">
                  <c:v>63</c:v>
                </c:pt>
                <c:pt idx="8">
                  <c:v>55</c:v>
                </c:pt>
                <c:pt idx="9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34-4BD5-B961-881FA949C7C2}"/>
            </c:ext>
          </c:extLst>
        </c:ser>
        <c:ser>
          <c:idx val="1"/>
          <c:order val="1"/>
          <c:tx>
            <c:strRef>
              <c:f>'[2]Nya inresande (F-U)'!$F$15</c:f>
              <c:strCache>
                <c:ptCount val="1"/>
                <c:pt idx="0">
                  <c:v>Män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'[2]Nya inresande (F-U)'!$D$16:$D$25</c:f>
              <c:strCache>
                <c:ptCount val="10"/>
                <c:pt idx="0">
                  <c:v>2012/13</c:v>
                </c:pt>
                <c:pt idx="3">
                  <c:v>2015/16</c:v>
                </c:pt>
                <c:pt idx="6">
                  <c:v>2018/19</c:v>
                </c:pt>
                <c:pt idx="9">
                  <c:v>2021/22</c:v>
                </c:pt>
              </c:strCache>
            </c:strRef>
          </c:cat>
          <c:val>
            <c:numRef>
              <c:f>'[2]Nya inresande (F-U)'!$F$16:$F$25</c:f>
              <c:numCache>
                <c:formatCode>General</c:formatCode>
                <c:ptCount val="10"/>
                <c:pt idx="0">
                  <c:v>68</c:v>
                </c:pt>
                <c:pt idx="1">
                  <c:v>87</c:v>
                </c:pt>
                <c:pt idx="2">
                  <c:v>80</c:v>
                </c:pt>
                <c:pt idx="3">
                  <c:v>86</c:v>
                </c:pt>
                <c:pt idx="4">
                  <c:v>89</c:v>
                </c:pt>
                <c:pt idx="5">
                  <c:v>72</c:v>
                </c:pt>
                <c:pt idx="6">
                  <c:v>82</c:v>
                </c:pt>
                <c:pt idx="7">
                  <c:v>60</c:v>
                </c:pt>
                <c:pt idx="8">
                  <c:v>55</c:v>
                </c:pt>
                <c:pt idx="9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A34-4BD5-B961-881FA949C7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  <c:max val="800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527265004737492E-3"/>
          <c:y val="0.92627421201429938"/>
          <c:w val="0.22115692171131665"/>
          <c:h val="7.372578798570060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'[2]Utresande studenter'!$B$1</c:f>
              <c:strCache>
                <c:ptCount val="1"/>
                <c:pt idx="0">
                  <c:v>Totalt</c:v>
                </c:pt>
              </c:strCache>
            </c:strRef>
          </c:tx>
          <c:spPr>
            <a:ln w="19050" cap="rnd">
              <a:solidFill>
                <a:srgbClr val="1E00BE"/>
              </a:solidFill>
              <a:round/>
            </a:ln>
            <a:effectLst/>
          </c:spPr>
          <c:marker>
            <c:symbol val="none"/>
          </c:marker>
          <c:cat>
            <c:strRef>
              <c:f>'[2]Utresande studenter'!$A$2:$A$11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'[2]Utresande studenter'!$B$2:$B$11</c:f>
              <c:numCache>
                <c:formatCode>General</c:formatCode>
                <c:ptCount val="10"/>
                <c:pt idx="0">
                  <c:v>4662</c:v>
                </c:pt>
                <c:pt idx="1">
                  <c:v>4851</c:v>
                </c:pt>
                <c:pt idx="2">
                  <c:v>4832</c:v>
                </c:pt>
                <c:pt idx="3">
                  <c:v>4608</c:v>
                </c:pt>
                <c:pt idx="4">
                  <c:v>4168</c:v>
                </c:pt>
                <c:pt idx="5">
                  <c:v>4089</c:v>
                </c:pt>
                <c:pt idx="6">
                  <c:v>3952</c:v>
                </c:pt>
                <c:pt idx="7">
                  <c:v>3905</c:v>
                </c:pt>
                <c:pt idx="8">
                  <c:v>3527</c:v>
                </c:pt>
                <c:pt idx="9">
                  <c:v>3022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BC2-4F7B-831D-51F3BB1D1C57}"/>
            </c:ext>
          </c:extLst>
        </c:ser>
        <c:ser>
          <c:idx val="1"/>
          <c:order val="1"/>
          <c:tx>
            <c:strRef>
              <c:f>'[2]Utresande studenter'!$C$1</c:f>
              <c:strCache>
                <c:ptCount val="1"/>
                <c:pt idx="0">
                  <c:v>Kvinnor</c:v>
                </c:pt>
              </c:strCache>
            </c:strRef>
          </c:tx>
          <c:spPr>
            <a:ln w="19050" cap="rnd">
              <a:solidFill>
                <a:srgbClr val="1E00BE"/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'[2]Utresande studenter'!$A$2:$A$11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'[2]Utresande studenter'!$C$2:$C$11</c:f>
              <c:numCache>
                <c:formatCode>General</c:formatCode>
                <c:ptCount val="10"/>
                <c:pt idx="0">
                  <c:v>3018</c:v>
                </c:pt>
                <c:pt idx="1">
                  <c:v>3177</c:v>
                </c:pt>
                <c:pt idx="2">
                  <c:v>3143</c:v>
                </c:pt>
                <c:pt idx="3">
                  <c:v>3021</c:v>
                </c:pt>
                <c:pt idx="4">
                  <c:v>2725</c:v>
                </c:pt>
                <c:pt idx="5">
                  <c:v>2696</c:v>
                </c:pt>
                <c:pt idx="6">
                  <c:v>2665</c:v>
                </c:pt>
                <c:pt idx="7">
                  <c:v>2643</c:v>
                </c:pt>
                <c:pt idx="8">
                  <c:v>2342</c:v>
                </c:pt>
                <c:pt idx="9">
                  <c:v>2059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BC2-4F7B-831D-51F3BB1D1C57}"/>
            </c:ext>
          </c:extLst>
        </c:ser>
        <c:ser>
          <c:idx val="2"/>
          <c:order val="2"/>
          <c:tx>
            <c:strRef>
              <c:f>'[2]Utresande studenter'!$D$1</c:f>
              <c:strCache>
                <c:ptCount val="1"/>
                <c:pt idx="0">
                  <c:v>Män</c:v>
                </c:pt>
              </c:strCache>
            </c:strRef>
          </c:tx>
          <c:spPr>
            <a:ln w="19050" cap="rnd">
              <a:solidFill>
                <a:srgbClr val="1E00BE"/>
              </a:solidFill>
              <a:prstDash val="sysDot"/>
              <a:round/>
            </a:ln>
            <a:effectLst/>
          </c:spPr>
          <c:marker>
            <c:symbol val="none"/>
          </c:marker>
          <c:cat>
            <c:strRef>
              <c:f>'[2]Utresande studenter'!$A$2:$A$11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'[2]Utresande studenter'!$D$2:$D$11</c:f>
              <c:numCache>
                <c:formatCode>General</c:formatCode>
                <c:ptCount val="10"/>
                <c:pt idx="0">
                  <c:v>1644</c:v>
                </c:pt>
                <c:pt idx="1">
                  <c:v>1674</c:v>
                </c:pt>
                <c:pt idx="2">
                  <c:v>1689</c:v>
                </c:pt>
                <c:pt idx="3">
                  <c:v>1587</c:v>
                </c:pt>
                <c:pt idx="4">
                  <c:v>1443</c:v>
                </c:pt>
                <c:pt idx="5">
                  <c:v>1393</c:v>
                </c:pt>
                <c:pt idx="6">
                  <c:v>1287</c:v>
                </c:pt>
                <c:pt idx="7">
                  <c:v>1262</c:v>
                </c:pt>
                <c:pt idx="8">
                  <c:v>1185</c:v>
                </c:pt>
                <c:pt idx="9">
                  <c:v>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BC2-4F7B-831D-51F3BB1D1C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3070608"/>
        <c:axId val="533070936"/>
      </c:line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4104616590976207E-3"/>
          <c:y val="0.9203394939134093"/>
          <c:w val="0.19012513477309112"/>
          <c:h val="7.96605060865908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r>
              <a:rPr lang="sv-SE" b="1"/>
              <a:t>Utbytesstudenter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'[2]Utresande (F-U)'!$B$2</c:f>
              <c:strCache>
                <c:ptCount val="1"/>
                <c:pt idx="0">
                  <c:v>Kvinnor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'[2]Utresande (F-U)'!$A$3:$A$12</c:f>
              <c:strCache>
                <c:ptCount val="10"/>
                <c:pt idx="0">
                  <c:v>2012/13</c:v>
                </c:pt>
                <c:pt idx="3">
                  <c:v>2015/16</c:v>
                </c:pt>
                <c:pt idx="6">
                  <c:v>2018/19</c:v>
                </c:pt>
                <c:pt idx="9">
                  <c:v>2021/22</c:v>
                </c:pt>
              </c:strCache>
            </c:strRef>
          </c:cat>
          <c:val>
            <c:numRef>
              <c:f>'[2]Utresande (F-U)'!$B$3:$B$12</c:f>
              <c:numCache>
                <c:formatCode>General</c:formatCode>
                <c:ptCount val="10"/>
                <c:pt idx="0">
                  <c:v>382</c:v>
                </c:pt>
                <c:pt idx="1">
                  <c:v>421</c:v>
                </c:pt>
                <c:pt idx="2">
                  <c:v>419</c:v>
                </c:pt>
                <c:pt idx="3">
                  <c:v>456</c:v>
                </c:pt>
                <c:pt idx="4">
                  <c:v>446</c:v>
                </c:pt>
                <c:pt idx="5">
                  <c:v>425</c:v>
                </c:pt>
                <c:pt idx="6">
                  <c:v>435</c:v>
                </c:pt>
                <c:pt idx="7">
                  <c:v>361</c:v>
                </c:pt>
                <c:pt idx="8">
                  <c:v>108</c:v>
                </c:pt>
                <c:pt idx="9">
                  <c:v>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FD-4E05-9D8B-76EEBE83F3A7}"/>
            </c:ext>
          </c:extLst>
        </c:ser>
        <c:ser>
          <c:idx val="1"/>
          <c:order val="1"/>
          <c:tx>
            <c:strRef>
              <c:f>'[2]Utresande (F-U)'!$C$2</c:f>
              <c:strCache>
                <c:ptCount val="1"/>
                <c:pt idx="0">
                  <c:v>Män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'[2]Utresande (F-U)'!$A$3:$A$12</c:f>
              <c:strCache>
                <c:ptCount val="10"/>
                <c:pt idx="0">
                  <c:v>2012/13</c:v>
                </c:pt>
                <c:pt idx="3">
                  <c:v>2015/16</c:v>
                </c:pt>
                <c:pt idx="6">
                  <c:v>2018/19</c:v>
                </c:pt>
                <c:pt idx="9">
                  <c:v>2021/22</c:v>
                </c:pt>
              </c:strCache>
            </c:strRef>
          </c:cat>
          <c:val>
            <c:numRef>
              <c:f>'[2]Utresande (F-U)'!$C$3:$C$12</c:f>
              <c:numCache>
                <c:formatCode>General</c:formatCode>
                <c:ptCount val="10"/>
                <c:pt idx="0">
                  <c:v>209</c:v>
                </c:pt>
                <c:pt idx="1">
                  <c:v>196</c:v>
                </c:pt>
                <c:pt idx="2">
                  <c:v>197</c:v>
                </c:pt>
                <c:pt idx="3">
                  <c:v>176</c:v>
                </c:pt>
                <c:pt idx="4">
                  <c:v>193</c:v>
                </c:pt>
                <c:pt idx="5">
                  <c:v>169</c:v>
                </c:pt>
                <c:pt idx="6">
                  <c:v>162</c:v>
                </c:pt>
                <c:pt idx="7">
                  <c:v>135</c:v>
                </c:pt>
                <c:pt idx="8">
                  <c:v>44</c:v>
                </c:pt>
                <c:pt idx="9">
                  <c:v>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FD-4E05-9D8B-76EEBE83F3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  <c:max val="4500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527265004737492E-3"/>
          <c:y val="0.92924157106474459"/>
          <c:w val="0.16774633520154958"/>
          <c:h val="7.07584289352554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r>
              <a:rPr lang="sv-SE" b="1"/>
              <a:t>Freemover-studenter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'[2]Utresande (F-U)'!$F$2</c:f>
              <c:strCache>
                <c:ptCount val="1"/>
                <c:pt idx="0">
                  <c:v>Kvinnor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'[2]Utresande (F-U)'!$E$3:$E$12</c:f>
              <c:strCache>
                <c:ptCount val="10"/>
                <c:pt idx="0">
                  <c:v>2012/13</c:v>
                </c:pt>
                <c:pt idx="3">
                  <c:v>2015/16</c:v>
                </c:pt>
                <c:pt idx="6">
                  <c:v>2018/19</c:v>
                </c:pt>
                <c:pt idx="9">
                  <c:v>2021/22</c:v>
                </c:pt>
              </c:strCache>
            </c:strRef>
          </c:cat>
          <c:val>
            <c:numRef>
              <c:f>'[2]Utresande (F-U)'!$F$3:$F$12</c:f>
              <c:numCache>
                <c:formatCode>General</c:formatCode>
                <c:ptCount val="10"/>
                <c:pt idx="0">
                  <c:v>2644</c:v>
                </c:pt>
                <c:pt idx="1">
                  <c:v>2762</c:v>
                </c:pt>
                <c:pt idx="2">
                  <c:v>2728</c:v>
                </c:pt>
                <c:pt idx="3">
                  <c:v>2576</c:v>
                </c:pt>
                <c:pt idx="4">
                  <c:v>2281</c:v>
                </c:pt>
                <c:pt idx="5">
                  <c:v>2273</c:v>
                </c:pt>
                <c:pt idx="6">
                  <c:v>2235</c:v>
                </c:pt>
                <c:pt idx="7">
                  <c:v>2285</c:v>
                </c:pt>
                <c:pt idx="8">
                  <c:v>2235</c:v>
                </c:pt>
                <c:pt idx="9">
                  <c:v>1735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62-4B70-9F6A-3F2532B5D35D}"/>
            </c:ext>
          </c:extLst>
        </c:ser>
        <c:ser>
          <c:idx val="1"/>
          <c:order val="1"/>
          <c:tx>
            <c:strRef>
              <c:f>'[2]Utresande (F-U)'!$G$2</c:f>
              <c:strCache>
                <c:ptCount val="1"/>
                <c:pt idx="0">
                  <c:v>Män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'[2]Utresande (F-U)'!$E$3:$E$12</c:f>
              <c:strCache>
                <c:ptCount val="10"/>
                <c:pt idx="0">
                  <c:v>2012/13</c:v>
                </c:pt>
                <c:pt idx="3">
                  <c:v>2015/16</c:v>
                </c:pt>
                <c:pt idx="6">
                  <c:v>2018/19</c:v>
                </c:pt>
                <c:pt idx="9">
                  <c:v>2021/22</c:v>
                </c:pt>
              </c:strCache>
            </c:strRef>
          </c:cat>
          <c:val>
            <c:numRef>
              <c:f>'[2]Utresande (F-U)'!$G$3:$G$12</c:f>
              <c:numCache>
                <c:formatCode>General</c:formatCode>
                <c:ptCount val="10"/>
                <c:pt idx="0">
                  <c:v>1442</c:v>
                </c:pt>
                <c:pt idx="1">
                  <c:v>1484</c:v>
                </c:pt>
                <c:pt idx="2">
                  <c:v>1494</c:v>
                </c:pt>
                <c:pt idx="3">
                  <c:v>1411</c:v>
                </c:pt>
                <c:pt idx="4">
                  <c:v>1254</c:v>
                </c:pt>
                <c:pt idx="5">
                  <c:v>1226</c:v>
                </c:pt>
                <c:pt idx="6">
                  <c:v>1125</c:v>
                </c:pt>
                <c:pt idx="7">
                  <c:v>1128</c:v>
                </c:pt>
                <c:pt idx="8">
                  <c:v>1141</c:v>
                </c:pt>
                <c:pt idx="9">
                  <c:v>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E62-4B70-9F6A-3F2532B5D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527265004737492E-3"/>
          <c:y val="0.93517628916563478"/>
          <c:w val="0.18825670984675302"/>
          <c:h val="6.48237108343652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936681151370599E-2"/>
          <c:y val="5.3412462908011868E-2"/>
          <c:w val="0.92824174208514387"/>
          <c:h val="0.75474941003294471"/>
        </c:manualLayout>
      </c:layout>
      <c:lineChart>
        <c:grouping val="standard"/>
        <c:varyColors val="0"/>
        <c:ser>
          <c:idx val="0"/>
          <c:order val="0"/>
          <c:tx>
            <c:strRef>
              <c:f>'[1]Figur 4'!$B$2</c:f>
              <c:strCache>
                <c:ptCount val="1"/>
                <c:pt idx="0">
                  <c:v>Totalt</c:v>
                </c:pt>
              </c:strCache>
            </c:strRef>
          </c:tx>
          <c:spPr>
            <a:ln w="19050" cap="rnd">
              <a:solidFill>
                <a:srgbClr val="1E00BE"/>
              </a:solidFill>
              <a:round/>
            </a:ln>
            <a:effectLst/>
          </c:spPr>
          <c:marker>
            <c:symbol val="none"/>
          </c:marker>
          <c:cat>
            <c:strRef>
              <c:f>'[1]Figur 4'!$A$3:$A$12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'[1]Figur 4'!$B$3:$B$12</c:f>
              <c:numCache>
                <c:formatCode>General</c:formatCode>
                <c:ptCount val="10"/>
                <c:pt idx="0">
                  <c:v>23.8042404943915</c:v>
                </c:pt>
                <c:pt idx="1">
                  <c:v>24.3184808099296</c:v>
                </c:pt>
                <c:pt idx="2">
                  <c:v>25.299298437481799</c:v>
                </c:pt>
                <c:pt idx="3">
                  <c:v>26.808848050933399</c:v>
                </c:pt>
                <c:pt idx="4">
                  <c:v>27.4067427252916</c:v>
                </c:pt>
                <c:pt idx="5">
                  <c:v>27.9133480527587</c:v>
                </c:pt>
                <c:pt idx="6">
                  <c:v>27.093101520699999</c:v>
                </c:pt>
                <c:pt idx="7">
                  <c:v>26.535319139677298</c:v>
                </c:pt>
                <c:pt idx="8">
                  <c:v>18.352129033658599</c:v>
                </c:pt>
                <c:pt idx="9">
                  <c:v>25.4820157702116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A9D-4E43-8F8D-67EAE00ADF6E}"/>
            </c:ext>
          </c:extLst>
        </c:ser>
        <c:ser>
          <c:idx val="1"/>
          <c:order val="1"/>
          <c:tx>
            <c:strRef>
              <c:f>'[1]Figur 4'!$C$2</c:f>
              <c:strCache>
                <c:ptCount val="1"/>
                <c:pt idx="0">
                  <c:v>Kvinnor</c:v>
                </c:pt>
              </c:strCache>
            </c:strRef>
          </c:tx>
          <c:spPr>
            <a:ln w="19050" cap="rnd">
              <a:solidFill>
                <a:srgbClr val="1E00BE"/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'[1]Figur 4'!$A$3:$A$12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'[1]Figur 4'!$C$3:$C$12</c:f>
              <c:numCache>
                <c:formatCode>General</c:formatCode>
                <c:ptCount val="10"/>
                <c:pt idx="0">
                  <c:v>22.0026478719676</c:v>
                </c:pt>
                <c:pt idx="1">
                  <c:v>22.5903917816497</c:v>
                </c:pt>
                <c:pt idx="2">
                  <c:v>23.2846101806105</c:v>
                </c:pt>
                <c:pt idx="3">
                  <c:v>24.748042602776099</c:v>
                </c:pt>
                <c:pt idx="4">
                  <c:v>25.223671664198299</c:v>
                </c:pt>
                <c:pt idx="5">
                  <c:v>25.529324898724798</c:v>
                </c:pt>
                <c:pt idx="6">
                  <c:v>24.843263278261901</c:v>
                </c:pt>
                <c:pt idx="7">
                  <c:v>24.648642546706601</c:v>
                </c:pt>
                <c:pt idx="8">
                  <c:v>16.173263850389901</c:v>
                </c:pt>
                <c:pt idx="9">
                  <c:v>23.785903164037599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A9D-4E43-8F8D-67EAE00ADF6E}"/>
            </c:ext>
          </c:extLst>
        </c:ser>
        <c:ser>
          <c:idx val="2"/>
          <c:order val="2"/>
          <c:tx>
            <c:strRef>
              <c:f>'[1]Figur 4'!$D$2</c:f>
              <c:strCache>
                <c:ptCount val="1"/>
                <c:pt idx="0">
                  <c:v>Män</c:v>
                </c:pt>
              </c:strCache>
            </c:strRef>
          </c:tx>
          <c:spPr>
            <a:ln w="19050" cap="rnd">
              <a:solidFill>
                <a:srgbClr val="1E00BE"/>
              </a:solidFill>
              <a:prstDash val="sysDot"/>
              <a:round/>
            </a:ln>
            <a:effectLst/>
          </c:spPr>
          <c:marker>
            <c:symbol val="none"/>
          </c:marker>
          <c:cat>
            <c:strRef>
              <c:f>'[1]Figur 4'!$A$3:$A$12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'[1]Figur 4'!$D$3:$D$12</c:f>
              <c:numCache>
                <c:formatCode>General</c:formatCode>
                <c:ptCount val="10"/>
                <c:pt idx="0">
                  <c:v>26.191028914854702</c:v>
                </c:pt>
                <c:pt idx="1">
                  <c:v>26.5898861530315</c:v>
                </c:pt>
                <c:pt idx="2">
                  <c:v>27.943075433121699</c:v>
                </c:pt>
                <c:pt idx="3">
                  <c:v>29.545084414526901</c:v>
                </c:pt>
                <c:pt idx="4">
                  <c:v>30.3532311062432</c:v>
                </c:pt>
                <c:pt idx="5">
                  <c:v>31.195735795142301</c:v>
                </c:pt>
                <c:pt idx="6">
                  <c:v>30.1827534858535</c:v>
                </c:pt>
                <c:pt idx="7">
                  <c:v>29.121956252579398</c:v>
                </c:pt>
                <c:pt idx="8">
                  <c:v>21.453560249362098</c:v>
                </c:pt>
                <c:pt idx="9">
                  <c:v>27.873784909736202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A9D-4E43-8F8D-67EAE00ADF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3070608"/>
        <c:axId val="533070936"/>
      </c:line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  <c:max val="50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midCat"/>
        <c:majorUnit val="1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"/>
          <c:y val="0.90847005771162892"/>
          <c:w val="0.16937824680628613"/>
          <c:h val="9.15299422883712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'[1]Figur 5'!$C$40</c:f>
              <c:strCache>
                <c:ptCount val="1"/>
                <c:pt idx="0">
                  <c:v>Utbytesstudenter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multiLvlStrRef>
              <c:f>'[1]Figur 5'!$A$41:$B$75</c:f>
              <c:multiLvlStrCache>
                <c:ptCount val="35"/>
                <c:lvl>
                  <c:pt idx="0">
                    <c:v>2017/18</c:v>
                  </c:pt>
                  <c:pt idx="1">
                    <c:v>2018/19</c:v>
                  </c:pt>
                  <c:pt idx="2">
                    <c:v>2019/20</c:v>
                  </c:pt>
                  <c:pt idx="3">
                    <c:v>2020/21</c:v>
                  </c:pt>
                  <c:pt idx="4">
                    <c:v>2021/22</c:v>
                  </c:pt>
                  <c:pt idx="5">
                    <c:v>2017/18</c:v>
                  </c:pt>
                  <c:pt idx="6">
                    <c:v>2018/19</c:v>
                  </c:pt>
                  <c:pt idx="7">
                    <c:v>2019/20</c:v>
                  </c:pt>
                  <c:pt idx="8">
                    <c:v>2020/21</c:v>
                  </c:pt>
                  <c:pt idx="9">
                    <c:v>2021/22</c:v>
                  </c:pt>
                  <c:pt idx="10">
                    <c:v>2017/18</c:v>
                  </c:pt>
                  <c:pt idx="11">
                    <c:v>2018/19</c:v>
                  </c:pt>
                  <c:pt idx="12">
                    <c:v>2019/20</c:v>
                  </c:pt>
                  <c:pt idx="13">
                    <c:v>2020/21</c:v>
                  </c:pt>
                  <c:pt idx="14">
                    <c:v>2021/22</c:v>
                  </c:pt>
                  <c:pt idx="15">
                    <c:v>2017/18</c:v>
                  </c:pt>
                  <c:pt idx="16">
                    <c:v>2018/19</c:v>
                  </c:pt>
                  <c:pt idx="17">
                    <c:v>2019/20</c:v>
                  </c:pt>
                  <c:pt idx="18">
                    <c:v>2020/21</c:v>
                  </c:pt>
                  <c:pt idx="19">
                    <c:v>2021/22</c:v>
                  </c:pt>
                  <c:pt idx="20">
                    <c:v>2017/18</c:v>
                  </c:pt>
                  <c:pt idx="21">
                    <c:v>2018/19</c:v>
                  </c:pt>
                  <c:pt idx="22">
                    <c:v>2019/20</c:v>
                  </c:pt>
                  <c:pt idx="23">
                    <c:v>2020/21</c:v>
                  </c:pt>
                  <c:pt idx="24">
                    <c:v>2021/22</c:v>
                  </c:pt>
                  <c:pt idx="25">
                    <c:v>2017/18</c:v>
                  </c:pt>
                  <c:pt idx="26">
                    <c:v>2018/19</c:v>
                  </c:pt>
                  <c:pt idx="27">
                    <c:v>2019/20</c:v>
                  </c:pt>
                  <c:pt idx="28">
                    <c:v>2020/21</c:v>
                  </c:pt>
                  <c:pt idx="29">
                    <c:v>2021/22</c:v>
                  </c:pt>
                  <c:pt idx="30">
                    <c:v>2017/18</c:v>
                  </c:pt>
                  <c:pt idx="31">
                    <c:v>2018/19</c:v>
                  </c:pt>
                  <c:pt idx="32">
                    <c:v>2019/20</c:v>
                  </c:pt>
                  <c:pt idx="33">
                    <c:v>2020/21</c:v>
                  </c:pt>
                  <c:pt idx="34">
                    <c:v>2021/22</c:v>
                  </c:pt>
                </c:lvl>
                <c:lvl>
                  <c:pt idx="0">
                    <c:v>EU/EES och Schweiz</c:v>
                  </c:pt>
                  <c:pt idx="5">
                    <c:v>Övriga Europa</c:v>
                  </c:pt>
                  <c:pt idx="10">
                    <c:v>Afrika</c:v>
                  </c:pt>
                  <c:pt idx="15">
                    <c:v>Nordamerika</c:v>
                  </c:pt>
                  <c:pt idx="20">
                    <c:v>Sydamerika</c:v>
                  </c:pt>
                  <c:pt idx="25">
                    <c:v>Asien</c:v>
                  </c:pt>
                  <c:pt idx="30">
                    <c:v>Oceanien</c:v>
                  </c:pt>
                </c:lvl>
              </c:multiLvlStrCache>
            </c:multiLvlStrRef>
          </c:cat>
          <c:val>
            <c:numRef>
              <c:f>'[1]Figur 5'!$C$41:$C$75</c:f>
              <c:numCache>
                <c:formatCode>General</c:formatCode>
                <c:ptCount val="35"/>
                <c:pt idx="0">
                  <c:v>4439</c:v>
                </c:pt>
                <c:pt idx="1">
                  <c:v>4428</c:v>
                </c:pt>
                <c:pt idx="2">
                  <c:v>4575</c:v>
                </c:pt>
                <c:pt idx="3">
                  <c:v>2763</c:v>
                </c:pt>
                <c:pt idx="4">
                  <c:v>5030</c:v>
                </c:pt>
                <c:pt idx="5">
                  <c:v>432</c:v>
                </c:pt>
                <c:pt idx="6">
                  <c:v>416</c:v>
                </c:pt>
                <c:pt idx="7">
                  <c:v>417</c:v>
                </c:pt>
                <c:pt idx="8">
                  <c:v>180</c:v>
                </c:pt>
                <c:pt idx="9">
                  <c:v>393</c:v>
                </c:pt>
                <c:pt idx="10">
                  <c:v>94</c:v>
                </c:pt>
                <c:pt idx="11">
                  <c:v>95</c:v>
                </c:pt>
                <c:pt idx="12">
                  <c:v>85</c:v>
                </c:pt>
                <c:pt idx="13">
                  <c:v>15</c:v>
                </c:pt>
                <c:pt idx="14">
                  <c:v>74</c:v>
                </c:pt>
                <c:pt idx="15">
                  <c:v>673</c:v>
                </c:pt>
                <c:pt idx="16">
                  <c:v>647</c:v>
                </c:pt>
                <c:pt idx="17">
                  <c:v>561</c:v>
                </c:pt>
                <c:pt idx="18">
                  <c:v>36</c:v>
                </c:pt>
                <c:pt idx="19">
                  <c:v>307</c:v>
                </c:pt>
                <c:pt idx="20">
                  <c:v>71</c:v>
                </c:pt>
                <c:pt idx="21">
                  <c:v>72</c:v>
                </c:pt>
                <c:pt idx="22">
                  <c:v>65</c:v>
                </c:pt>
                <c:pt idx="23">
                  <c:v>14</c:v>
                </c:pt>
                <c:pt idx="24">
                  <c:v>50</c:v>
                </c:pt>
                <c:pt idx="25">
                  <c:v>1449</c:v>
                </c:pt>
                <c:pt idx="26">
                  <c:v>1345</c:v>
                </c:pt>
                <c:pt idx="27">
                  <c:v>1377</c:v>
                </c:pt>
                <c:pt idx="28">
                  <c:v>161</c:v>
                </c:pt>
                <c:pt idx="29">
                  <c:v>683</c:v>
                </c:pt>
                <c:pt idx="30">
                  <c:v>211</c:v>
                </c:pt>
                <c:pt idx="31">
                  <c:v>224</c:v>
                </c:pt>
                <c:pt idx="32">
                  <c:v>271</c:v>
                </c:pt>
                <c:pt idx="33">
                  <c:v>28</c:v>
                </c:pt>
                <c:pt idx="34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91-4513-8B71-1AD41A38BD4A}"/>
            </c:ext>
          </c:extLst>
        </c:ser>
        <c:ser>
          <c:idx val="1"/>
          <c:order val="1"/>
          <c:tx>
            <c:strRef>
              <c:f>'[1]Figur 5'!$D$40</c:f>
              <c:strCache>
                <c:ptCount val="1"/>
                <c:pt idx="0">
                  <c:v>Freemover-studenter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multiLvlStrRef>
              <c:f>'[1]Figur 5'!$A$41:$B$75</c:f>
              <c:multiLvlStrCache>
                <c:ptCount val="35"/>
                <c:lvl>
                  <c:pt idx="0">
                    <c:v>2017/18</c:v>
                  </c:pt>
                  <c:pt idx="1">
                    <c:v>2018/19</c:v>
                  </c:pt>
                  <c:pt idx="2">
                    <c:v>2019/20</c:v>
                  </c:pt>
                  <c:pt idx="3">
                    <c:v>2020/21</c:v>
                  </c:pt>
                  <c:pt idx="4">
                    <c:v>2021/22</c:v>
                  </c:pt>
                  <c:pt idx="5">
                    <c:v>2017/18</c:v>
                  </c:pt>
                  <c:pt idx="6">
                    <c:v>2018/19</c:v>
                  </c:pt>
                  <c:pt idx="7">
                    <c:v>2019/20</c:v>
                  </c:pt>
                  <c:pt idx="8">
                    <c:v>2020/21</c:v>
                  </c:pt>
                  <c:pt idx="9">
                    <c:v>2021/22</c:v>
                  </c:pt>
                  <c:pt idx="10">
                    <c:v>2017/18</c:v>
                  </c:pt>
                  <c:pt idx="11">
                    <c:v>2018/19</c:v>
                  </c:pt>
                  <c:pt idx="12">
                    <c:v>2019/20</c:v>
                  </c:pt>
                  <c:pt idx="13">
                    <c:v>2020/21</c:v>
                  </c:pt>
                  <c:pt idx="14">
                    <c:v>2021/22</c:v>
                  </c:pt>
                  <c:pt idx="15">
                    <c:v>2017/18</c:v>
                  </c:pt>
                  <c:pt idx="16">
                    <c:v>2018/19</c:v>
                  </c:pt>
                  <c:pt idx="17">
                    <c:v>2019/20</c:v>
                  </c:pt>
                  <c:pt idx="18">
                    <c:v>2020/21</c:v>
                  </c:pt>
                  <c:pt idx="19">
                    <c:v>2021/22</c:v>
                  </c:pt>
                  <c:pt idx="20">
                    <c:v>2017/18</c:v>
                  </c:pt>
                  <c:pt idx="21">
                    <c:v>2018/19</c:v>
                  </c:pt>
                  <c:pt idx="22">
                    <c:v>2019/20</c:v>
                  </c:pt>
                  <c:pt idx="23">
                    <c:v>2020/21</c:v>
                  </c:pt>
                  <c:pt idx="24">
                    <c:v>2021/22</c:v>
                  </c:pt>
                  <c:pt idx="25">
                    <c:v>2017/18</c:v>
                  </c:pt>
                  <c:pt idx="26">
                    <c:v>2018/19</c:v>
                  </c:pt>
                  <c:pt idx="27">
                    <c:v>2019/20</c:v>
                  </c:pt>
                  <c:pt idx="28">
                    <c:v>2020/21</c:v>
                  </c:pt>
                  <c:pt idx="29">
                    <c:v>2021/22</c:v>
                  </c:pt>
                  <c:pt idx="30">
                    <c:v>2017/18</c:v>
                  </c:pt>
                  <c:pt idx="31">
                    <c:v>2018/19</c:v>
                  </c:pt>
                  <c:pt idx="32">
                    <c:v>2019/20</c:v>
                  </c:pt>
                  <c:pt idx="33">
                    <c:v>2020/21</c:v>
                  </c:pt>
                  <c:pt idx="34">
                    <c:v>2021/22</c:v>
                  </c:pt>
                </c:lvl>
                <c:lvl>
                  <c:pt idx="0">
                    <c:v>EU/EES och Schweiz</c:v>
                  </c:pt>
                  <c:pt idx="5">
                    <c:v>Övriga Europa</c:v>
                  </c:pt>
                  <c:pt idx="10">
                    <c:v>Afrika</c:v>
                  </c:pt>
                  <c:pt idx="15">
                    <c:v>Nordamerika</c:v>
                  </c:pt>
                  <c:pt idx="20">
                    <c:v>Sydamerika</c:v>
                  </c:pt>
                  <c:pt idx="25">
                    <c:v>Asien</c:v>
                  </c:pt>
                  <c:pt idx="30">
                    <c:v>Oceanien</c:v>
                  </c:pt>
                </c:lvl>
              </c:multiLvlStrCache>
            </c:multiLvlStrRef>
          </c:cat>
          <c:val>
            <c:numRef>
              <c:f>'[1]Figur 5'!$D$41:$D$75</c:f>
              <c:numCache>
                <c:formatCode>General</c:formatCode>
                <c:ptCount val="35"/>
                <c:pt idx="0">
                  <c:v>1511</c:v>
                </c:pt>
                <c:pt idx="1">
                  <c:v>1370</c:v>
                </c:pt>
                <c:pt idx="2">
                  <c:v>1408</c:v>
                </c:pt>
                <c:pt idx="3">
                  <c:v>1358</c:v>
                </c:pt>
                <c:pt idx="4">
                  <c:v>1557</c:v>
                </c:pt>
                <c:pt idx="5">
                  <c:v>266</c:v>
                </c:pt>
                <c:pt idx="6">
                  <c:v>290</c:v>
                </c:pt>
                <c:pt idx="7">
                  <c:v>204</c:v>
                </c:pt>
                <c:pt idx="8">
                  <c:v>183</c:v>
                </c:pt>
                <c:pt idx="9">
                  <c:v>199</c:v>
                </c:pt>
                <c:pt idx="10">
                  <c:v>199</c:v>
                </c:pt>
                <c:pt idx="11">
                  <c:v>179</c:v>
                </c:pt>
                <c:pt idx="12">
                  <c:v>229</c:v>
                </c:pt>
                <c:pt idx="13">
                  <c:v>249</c:v>
                </c:pt>
                <c:pt idx="14">
                  <c:v>258</c:v>
                </c:pt>
                <c:pt idx="15">
                  <c:v>195</c:v>
                </c:pt>
                <c:pt idx="16">
                  <c:v>200</c:v>
                </c:pt>
                <c:pt idx="17">
                  <c:v>183</c:v>
                </c:pt>
                <c:pt idx="18">
                  <c:v>156</c:v>
                </c:pt>
                <c:pt idx="19">
                  <c:v>236</c:v>
                </c:pt>
                <c:pt idx="20">
                  <c:v>94</c:v>
                </c:pt>
                <c:pt idx="21">
                  <c:v>86</c:v>
                </c:pt>
                <c:pt idx="22">
                  <c:v>105</c:v>
                </c:pt>
                <c:pt idx="23">
                  <c:v>69</c:v>
                </c:pt>
                <c:pt idx="24">
                  <c:v>101</c:v>
                </c:pt>
                <c:pt idx="25">
                  <c:v>1184</c:v>
                </c:pt>
                <c:pt idx="26">
                  <c:v>1344</c:v>
                </c:pt>
                <c:pt idx="27">
                  <c:v>1577</c:v>
                </c:pt>
                <c:pt idx="28">
                  <c:v>1189</c:v>
                </c:pt>
                <c:pt idx="29">
                  <c:v>1611</c:v>
                </c:pt>
                <c:pt idx="30">
                  <c:v>10</c:v>
                </c:pt>
                <c:pt idx="31">
                  <c:v>16</c:v>
                </c:pt>
                <c:pt idx="32">
                  <c:v>15</c:v>
                </c:pt>
                <c:pt idx="33">
                  <c:v>6</c:v>
                </c:pt>
                <c:pt idx="34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591-4513-8B71-1AD41A38BD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  <c:minorUnit val="50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6851700591361E-4"/>
          <c:y val="0.92312626685896948"/>
          <c:w val="0.26460629921259843"/>
          <c:h val="7.6873733141030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'[1]Figur 5'!$C$77</c:f>
              <c:strCache>
                <c:ptCount val="1"/>
                <c:pt idx="0">
                  <c:v>Utbytesstudenter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multiLvlStrRef>
              <c:f>'[1]Figur 5'!$A$78:$B$112</c:f>
              <c:multiLvlStrCache>
                <c:ptCount val="35"/>
                <c:lvl>
                  <c:pt idx="0">
                    <c:v>2017/18</c:v>
                  </c:pt>
                  <c:pt idx="1">
                    <c:v>2018/19</c:v>
                  </c:pt>
                  <c:pt idx="2">
                    <c:v>2019/20</c:v>
                  </c:pt>
                  <c:pt idx="3">
                    <c:v>2020/21</c:v>
                  </c:pt>
                  <c:pt idx="4">
                    <c:v>2021/22</c:v>
                  </c:pt>
                  <c:pt idx="5">
                    <c:v>2017/18</c:v>
                  </c:pt>
                  <c:pt idx="6">
                    <c:v>2018/19</c:v>
                  </c:pt>
                  <c:pt idx="7">
                    <c:v>2019/20</c:v>
                  </c:pt>
                  <c:pt idx="8">
                    <c:v>2020/21</c:v>
                  </c:pt>
                  <c:pt idx="9">
                    <c:v>2021/22</c:v>
                  </c:pt>
                  <c:pt idx="10">
                    <c:v>2017/18</c:v>
                  </c:pt>
                  <c:pt idx="11">
                    <c:v>2018/19</c:v>
                  </c:pt>
                  <c:pt idx="12">
                    <c:v>2019/20</c:v>
                  </c:pt>
                  <c:pt idx="13">
                    <c:v>2020/21</c:v>
                  </c:pt>
                  <c:pt idx="14">
                    <c:v>2021/22</c:v>
                  </c:pt>
                  <c:pt idx="15">
                    <c:v>2017/18</c:v>
                  </c:pt>
                  <c:pt idx="16">
                    <c:v>2018/19</c:v>
                  </c:pt>
                  <c:pt idx="17">
                    <c:v>2019/20</c:v>
                  </c:pt>
                  <c:pt idx="18">
                    <c:v>2020/21</c:v>
                  </c:pt>
                  <c:pt idx="19">
                    <c:v>2021/22</c:v>
                  </c:pt>
                  <c:pt idx="20">
                    <c:v>2017/18</c:v>
                  </c:pt>
                  <c:pt idx="21">
                    <c:v>2018/19</c:v>
                  </c:pt>
                  <c:pt idx="22">
                    <c:v>2019/20</c:v>
                  </c:pt>
                  <c:pt idx="23">
                    <c:v>2020/21</c:v>
                  </c:pt>
                  <c:pt idx="24">
                    <c:v>2021/22</c:v>
                  </c:pt>
                  <c:pt idx="25">
                    <c:v>2017/18</c:v>
                  </c:pt>
                  <c:pt idx="26">
                    <c:v>2018/19</c:v>
                  </c:pt>
                  <c:pt idx="27">
                    <c:v>2019/20</c:v>
                  </c:pt>
                  <c:pt idx="28">
                    <c:v>2020/21</c:v>
                  </c:pt>
                  <c:pt idx="29">
                    <c:v>2021/22</c:v>
                  </c:pt>
                  <c:pt idx="30">
                    <c:v>2017/18</c:v>
                  </c:pt>
                  <c:pt idx="31">
                    <c:v>2018/19</c:v>
                  </c:pt>
                  <c:pt idx="32">
                    <c:v>2019/20</c:v>
                  </c:pt>
                  <c:pt idx="33">
                    <c:v>2020/21</c:v>
                  </c:pt>
                  <c:pt idx="34">
                    <c:v>2021/22</c:v>
                  </c:pt>
                </c:lvl>
                <c:lvl>
                  <c:pt idx="0">
                    <c:v>EU/EES och Schweiz</c:v>
                  </c:pt>
                  <c:pt idx="5">
                    <c:v>Övriga Europa</c:v>
                  </c:pt>
                  <c:pt idx="10">
                    <c:v>Afrika</c:v>
                  </c:pt>
                  <c:pt idx="15">
                    <c:v>Nordamerika</c:v>
                  </c:pt>
                  <c:pt idx="20">
                    <c:v>Sydamerika</c:v>
                  </c:pt>
                  <c:pt idx="25">
                    <c:v>Asien</c:v>
                  </c:pt>
                  <c:pt idx="30">
                    <c:v>Oceanien</c:v>
                  </c:pt>
                </c:lvl>
              </c:multiLvlStrCache>
            </c:multiLvlStrRef>
          </c:cat>
          <c:val>
            <c:numRef>
              <c:f>'[1]Figur 5'!$C$78:$C$112</c:f>
              <c:numCache>
                <c:formatCode>General</c:formatCode>
                <c:ptCount val="35"/>
                <c:pt idx="0">
                  <c:v>3853</c:v>
                </c:pt>
                <c:pt idx="1">
                  <c:v>3622</c:v>
                </c:pt>
                <c:pt idx="2">
                  <c:v>3624</c:v>
                </c:pt>
                <c:pt idx="3">
                  <c:v>2374</c:v>
                </c:pt>
                <c:pt idx="4">
                  <c:v>3861</c:v>
                </c:pt>
                <c:pt idx="5">
                  <c:v>290</c:v>
                </c:pt>
                <c:pt idx="6">
                  <c:v>269</c:v>
                </c:pt>
                <c:pt idx="7">
                  <c:v>283</c:v>
                </c:pt>
                <c:pt idx="8">
                  <c:v>127</c:v>
                </c:pt>
                <c:pt idx="9">
                  <c:v>248</c:v>
                </c:pt>
                <c:pt idx="10">
                  <c:v>57</c:v>
                </c:pt>
                <c:pt idx="11">
                  <c:v>53</c:v>
                </c:pt>
                <c:pt idx="12">
                  <c:v>75</c:v>
                </c:pt>
                <c:pt idx="13">
                  <c:v>24</c:v>
                </c:pt>
                <c:pt idx="14">
                  <c:v>48</c:v>
                </c:pt>
                <c:pt idx="15">
                  <c:v>548</c:v>
                </c:pt>
                <c:pt idx="16">
                  <c:v>509</c:v>
                </c:pt>
                <c:pt idx="17">
                  <c:v>487</c:v>
                </c:pt>
                <c:pt idx="18">
                  <c:v>42</c:v>
                </c:pt>
                <c:pt idx="19">
                  <c:v>268</c:v>
                </c:pt>
                <c:pt idx="20">
                  <c:v>97</c:v>
                </c:pt>
                <c:pt idx="21">
                  <c:v>91</c:v>
                </c:pt>
                <c:pt idx="22">
                  <c:v>91</c:v>
                </c:pt>
                <c:pt idx="23">
                  <c:v>23</c:v>
                </c:pt>
                <c:pt idx="24">
                  <c:v>57</c:v>
                </c:pt>
                <c:pt idx="25">
                  <c:v>818</c:v>
                </c:pt>
                <c:pt idx="26">
                  <c:v>829</c:v>
                </c:pt>
                <c:pt idx="27">
                  <c:v>874</c:v>
                </c:pt>
                <c:pt idx="28">
                  <c:v>110</c:v>
                </c:pt>
                <c:pt idx="29">
                  <c:v>359</c:v>
                </c:pt>
                <c:pt idx="30">
                  <c:v>205</c:v>
                </c:pt>
                <c:pt idx="31">
                  <c:v>170</c:v>
                </c:pt>
                <c:pt idx="32">
                  <c:v>134</c:v>
                </c:pt>
                <c:pt idx="33">
                  <c:v>15</c:v>
                </c:pt>
                <c:pt idx="34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90-49C5-B264-E7ED796B0EFE}"/>
            </c:ext>
          </c:extLst>
        </c:ser>
        <c:ser>
          <c:idx val="1"/>
          <c:order val="1"/>
          <c:tx>
            <c:strRef>
              <c:f>'[1]Figur 5'!$D$77</c:f>
              <c:strCache>
                <c:ptCount val="1"/>
                <c:pt idx="0">
                  <c:v>Freemover-studenter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multiLvlStrRef>
              <c:f>'[1]Figur 5'!$A$78:$B$112</c:f>
              <c:multiLvlStrCache>
                <c:ptCount val="35"/>
                <c:lvl>
                  <c:pt idx="0">
                    <c:v>2017/18</c:v>
                  </c:pt>
                  <c:pt idx="1">
                    <c:v>2018/19</c:v>
                  </c:pt>
                  <c:pt idx="2">
                    <c:v>2019/20</c:v>
                  </c:pt>
                  <c:pt idx="3">
                    <c:v>2020/21</c:v>
                  </c:pt>
                  <c:pt idx="4">
                    <c:v>2021/22</c:v>
                  </c:pt>
                  <c:pt idx="5">
                    <c:v>2017/18</c:v>
                  </c:pt>
                  <c:pt idx="6">
                    <c:v>2018/19</c:v>
                  </c:pt>
                  <c:pt idx="7">
                    <c:v>2019/20</c:v>
                  </c:pt>
                  <c:pt idx="8">
                    <c:v>2020/21</c:v>
                  </c:pt>
                  <c:pt idx="9">
                    <c:v>2021/22</c:v>
                  </c:pt>
                  <c:pt idx="10">
                    <c:v>2017/18</c:v>
                  </c:pt>
                  <c:pt idx="11">
                    <c:v>2018/19</c:v>
                  </c:pt>
                  <c:pt idx="12">
                    <c:v>2019/20</c:v>
                  </c:pt>
                  <c:pt idx="13">
                    <c:v>2020/21</c:v>
                  </c:pt>
                  <c:pt idx="14">
                    <c:v>2021/22</c:v>
                  </c:pt>
                  <c:pt idx="15">
                    <c:v>2017/18</c:v>
                  </c:pt>
                  <c:pt idx="16">
                    <c:v>2018/19</c:v>
                  </c:pt>
                  <c:pt idx="17">
                    <c:v>2019/20</c:v>
                  </c:pt>
                  <c:pt idx="18">
                    <c:v>2020/21</c:v>
                  </c:pt>
                  <c:pt idx="19">
                    <c:v>2021/22</c:v>
                  </c:pt>
                  <c:pt idx="20">
                    <c:v>2017/18</c:v>
                  </c:pt>
                  <c:pt idx="21">
                    <c:v>2018/19</c:v>
                  </c:pt>
                  <c:pt idx="22">
                    <c:v>2019/20</c:v>
                  </c:pt>
                  <c:pt idx="23">
                    <c:v>2020/21</c:v>
                  </c:pt>
                  <c:pt idx="24">
                    <c:v>2021/22</c:v>
                  </c:pt>
                  <c:pt idx="25">
                    <c:v>2017/18</c:v>
                  </c:pt>
                  <c:pt idx="26">
                    <c:v>2018/19</c:v>
                  </c:pt>
                  <c:pt idx="27">
                    <c:v>2019/20</c:v>
                  </c:pt>
                  <c:pt idx="28">
                    <c:v>2020/21</c:v>
                  </c:pt>
                  <c:pt idx="29">
                    <c:v>2021/22</c:v>
                  </c:pt>
                  <c:pt idx="30">
                    <c:v>2017/18</c:v>
                  </c:pt>
                  <c:pt idx="31">
                    <c:v>2018/19</c:v>
                  </c:pt>
                  <c:pt idx="32">
                    <c:v>2019/20</c:v>
                  </c:pt>
                  <c:pt idx="33">
                    <c:v>2020/21</c:v>
                  </c:pt>
                  <c:pt idx="34">
                    <c:v>2021/22</c:v>
                  </c:pt>
                </c:lvl>
                <c:lvl>
                  <c:pt idx="0">
                    <c:v>EU/EES och Schweiz</c:v>
                  </c:pt>
                  <c:pt idx="5">
                    <c:v>Övriga Europa</c:v>
                  </c:pt>
                  <c:pt idx="10">
                    <c:v>Afrika</c:v>
                  </c:pt>
                  <c:pt idx="15">
                    <c:v>Nordamerika</c:v>
                  </c:pt>
                  <c:pt idx="20">
                    <c:v>Sydamerika</c:v>
                  </c:pt>
                  <c:pt idx="25">
                    <c:v>Asien</c:v>
                  </c:pt>
                  <c:pt idx="30">
                    <c:v>Oceanien</c:v>
                  </c:pt>
                </c:lvl>
              </c:multiLvlStrCache>
            </c:multiLvlStrRef>
          </c:cat>
          <c:val>
            <c:numRef>
              <c:f>'[1]Figur 5'!$D$78:$D$112</c:f>
              <c:numCache>
                <c:formatCode>General</c:formatCode>
                <c:ptCount val="35"/>
                <c:pt idx="0">
                  <c:v>1181</c:v>
                </c:pt>
                <c:pt idx="1">
                  <c:v>1051</c:v>
                </c:pt>
                <c:pt idx="2">
                  <c:v>1011</c:v>
                </c:pt>
                <c:pt idx="3">
                  <c:v>977</c:v>
                </c:pt>
                <c:pt idx="4">
                  <c:v>1040</c:v>
                </c:pt>
                <c:pt idx="5">
                  <c:v>218</c:v>
                </c:pt>
                <c:pt idx="6">
                  <c:v>210</c:v>
                </c:pt>
                <c:pt idx="7">
                  <c:v>176</c:v>
                </c:pt>
                <c:pt idx="8">
                  <c:v>153</c:v>
                </c:pt>
                <c:pt idx="9">
                  <c:v>164</c:v>
                </c:pt>
                <c:pt idx="10">
                  <c:v>304</c:v>
                </c:pt>
                <c:pt idx="11">
                  <c:v>296</c:v>
                </c:pt>
                <c:pt idx="12">
                  <c:v>349</c:v>
                </c:pt>
                <c:pt idx="13">
                  <c:v>362</c:v>
                </c:pt>
                <c:pt idx="14">
                  <c:v>397</c:v>
                </c:pt>
                <c:pt idx="15">
                  <c:v>171</c:v>
                </c:pt>
                <c:pt idx="16">
                  <c:v>179</c:v>
                </c:pt>
                <c:pt idx="17">
                  <c:v>159</c:v>
                </c:pt>
                <c:pt idx="18">
                  <c:v>115</c:v>
                </c:pt>
                <c:pt idx="19">
                  <c:v>178</c:v>
                </c:pt>
                <c:pt idx="20">
                  <c:v>104</c:v>
                </c:pt>
                <c:pt idx="21">
                  <c:v>88</c:v>
                </c:pt>
                <c:pt idx="22">
                  <c:v>93</c:v>
                </c:pt>
                <c:pt idx="23">
                  <c:v>79</c:v>
                </c:pt>
                <c:pt idx="24">
                  <c:v>105</c:v>
                </c:pt>
                <c:pt idx="25">
                  <c:v>1862</c:v>
                </c:pt>
                <c:pt idx="26">
                  <c:v>2237</c:v>
                </c:pt>
                <c:pt idx="27">
                  <c:v>2444</c:v>
                </c:pt>
                <c:pt idx="28">
                  <c:v>1851</c:v>
                </c:pt>
                <c:pt idx="29">
                  <c:v>2338</c:v>
                </c:pt>
                <c:pt idx="30">
                  <c:v>13</c:v>
                </c:pt>
                <c:pt idx="31">
                  <c:v>13</c:v>
                </c:pt>
                <c:pt idx="32">
                  <c:v>9</c:v>
                </c:pt>
                <c:pt idx="33">
                  <c:v>8</c:v>
                </c:pt>
                <c:pt idx="34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C90-49C5-B264-E7ED796B0E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  <c:max val="7000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  <c:minorUnit val="50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6851700591361E-4"/>
          <c:y val="0.92018038742686514"/>
          <c:w val="0.24593410004247396"/>
          <c:h val="7.981961257313496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'[1]Figur 5'!$C$3</c:f>
              <c:strCache>
                <c:ptCount val="1"/>
                <c:pt idx="0">
                  <c:v>Utbytesstudenter</c:v>
                </c:pt>
              </c:strCache>
            </c:strRef>
          </c:tx>
          <c:spPr>
            <a:solidFill>
              <a:srgbClr val="1E00BE"/>
            </a:solidFill>
            <a:ln>
              <a:solidFill>
                <a:srgbClr val="1E00BE"/>
              </a:solidFill>
            </a:ln>
            <a:effectLst/>
          </c:spPr>
          <c:invertIfNegative val="0"/>
          <c:cat>
            <c:multiLvlStrRef>
              <c:f>'[1]Figur 5'!$A$4:$B$38</c:f>
              <c:multiLvlStrCache>
                <c:ptCount val="35"/>
                <c:lvl>
                  <c:pt idx="0">
                    <c:v>2017/18</c:v>
                  </c:pt>
                  <c:pt idx="1">
                    <c:v>2018/19</c:v>
                  </c:pt>
                  <c:pt idx="2">
                    <c:v>2019/20</c:v>
                  </c:pt>
                  <c:pt idx="3">
                    <c:v>2020/21</c:v>
                  </c:pt>
                  <c:pt idx="4">
                    <c:v>2021/22</c:v>
                  </c:pt>
                  <c:pt idx="5">
                    <c:v>2017/18</c:v>
                  </c:pt>
                  <c:pt idx="6">
                    <c:v>2018/19</c:v>
                  </c:pt>
                  <c:pt idx="7">
                    <c:v>2019/20</c:v>
                  </c:pt>
                  <c:pt idx="8">
                    <c:v>2020/21</c:v>
                  </c:pt>
                  <c:pt idx="9">
                    <c:v>2021/22</c:v>
                  </c:pt>
                  <c:pt idx="10">
                    <c:v>2017/18</c:v>
                  </c:pt>
                  <c:pt idx="11">
                    <c:v>2018/19</c:v>
                  </c:pt>
                  <c:pt idx="12">
                    <c:v>2019/20</c:v>
                  </c:pt>
                  <c:pt idx="13">
                    <c:v>2020/21</c:v>
                  </c:pt>
                  <c:pt idx="14">
                    <c:v>2021/22</c:v>
                  </c:pt>
                  <c:pt idx="15">
                    <c:v>2017/18</c:v>
                  </c:pt>
                  <c:pt idx="16">
                    <c:v>2018/19</c:v>
                  </c:pt>
                  <c:pt idx="17">
                    <c:v>2019/20</c:v>
                  </c:pt>
                  <c:pt idx="18">
                    <c:v>2020/21</c:v>
                  </c:pt>
                  <c:pt idx="19">
                    <c:v>2021/22</c:v>
                  </c:pt>
                  <c:pt idx="20">
                    <c:v>2017/18</c:v>
                  </c:pt>
                  <c:pt idx="21">
                    <c:v>2018/19</c:v>
                  </c:pt>
                  <c:pt idx="22">
                    <c:v>2019/20</c:v>
                  </c:pt>
                  <c:pt idx="23">
                    <c:v>2020/21</c:v>
                  </c:pt>
                  <c:pt idx="24">
                    <c:v>2021/22</c:v>
                  </c:pt>
                  <c:pt idx="25">
                    <c:v>2017/18</c:v>
                  </c:pt>
                  <c:pt idx="26">
                    <c:v>2018/19</c:v>
                  </c:pt>
                  <c:pt idx="27">
                    <c:v>2019/20</c:v>
                  </c:pt>
                  <c:pt idx="28">
                    <c:v>2020/21</c:v>
                  </c:pt>
                  <c:pt idx="29">
                    <c:v>2021/22</c:v>
                  </c:pt>
                  <c:pt idx="30">
                    <c:v>2017/18</c:v>
                  </c:pt>
                  <c:pt idx="31">
                    <c:v>2018/19</c:v>
                  </c:pt>
                  <c:pt idx="32">
                    <c:v>2019/20</c:v>
                  </c:pt>
                  <c:pt idx="33">
                    <c:v>2020/21</c:v>
                  </c:pt>
                  <c:pt idx="34">
                    <c:v>2021/22</c:v>
                  </c:pt>
                </c:lvl>
                <c:lvl>
                  <c:pt idx="0">
                    <c:v>EU/EES och Schweiz</c:v>
                  </c:pt>
                  <c:pt idx="5">
                    <c:v>Övriga Europa</c:v>
                  </c:pt>
                  <c:pt idx="10">
                    <c:v>Afrika</c:v>
                  </c:pt>
                  <c:pt idx="15">
                    <c:v>Nordamerika</c:v>
                  </c:pt>
                  <c:pt idx="20">
                    <c:v>Sydamerika</c:v>
                  </c:pt>
                  <c:pt idx="25">
                    <c:v>Asien</c:v>
                  </c:pt>
                  <c:pt idx="30">
                    <c:v>Oceanien</c:v>
                  </c:pt>
                </c:lvl>
              </c:multiLvlStrCache>
            </c:multiLvlStrRef>
          </c:cat>
          <c:val>
            <c:numRef>
              <c:f>'[1]Figur 5'!$C$4:$C$38</c:f>
              <c:numCache>
                <c:formatCode>General</c:formatCode>
                <c:ptCount val="35"/>
                <c:pt idx="0">
                  <c:v>8292</c:v>
                </c:pt>
                <c:pt idx="1">
                  <c:v>8050</c:v>
                </c:pt>
                <c:pt idx="2">
                  <c:v>8199</c:v>
                </c:pt>
                <c:pt idx="3">
                  <c:v>5137</c:v>
                </c:pt>
                <c:pt idx="4">
                  <c:v>8891</c:v>
                </c:pt>
                <c:pt idx="5">
                  <c:v>722</c:v>
                </c:pt>
                <c:pt idx="6">
                  <c:v>685</c:v>
                </c:pt>
                <c:pt idx="7">
                  <c:v>700</c:v>
                </c:pt>
                <c:pt idx="8">
                  <c:v>307</c:v>
                </c:pt>
                <c:pt idx="9">
                  <c:v>641</c:v>
                </c:pt>
                <c:pt idx="10">
                  <c:v>151</c:v>
                </c:pt>
                <c:pt idx="11">
                  <c:v>148</c:v>
                </c:pt>
                <c:pt idx="12">
                  <c:v>160</c:v>
                </c:pt>
                <c:pt idx="13">
                  <c:v>39</c:v>
                </c:pt>
                <c:pt idx="14">
                  <c:v>122</c:v>
                </c:pt>
                <c:pt idx="15">
                  <c:v>1221</c:v>
                </c:pt>
                <c:pt idx="16">
                  <c:v>1156</c:v>
                </c:pt>
                <c:pt idx="17">
                  <c:v>1048</c:v>
                </c:pt>
                <c:pt idx="18">
                  <c:v>78</c:v>
                </c:pt>
                <c:pt idx="19">
                  <c:v>575</c:v>
                </c:pt>
                <c:pt idx="20">
                  <c:v>168</c:v>
                </c:pt>
                <c:pt idx="21">
                  <c:v>163</c:v>
                </c:pt>
                <c:pt idx="22">
                  <c:v>156</c:v>
                </c:pt>
                <c:pt idx="23">
                  <c:v>37</c:v>
                </c:pt>
                <c:pt idx="24">
                  <c:v>107</c:v>
                </c:pt>
                <c:pt idx="25">
                  <c:v>2267</c:v>
                </c:pt>
                <c:pt idx="26">
                  <c:v>2174</c:v>
                </c:pt>
                <c:pt idx="27">
                  <c:v>2251</c:v>
                </c:pt>
                <c:pt idx="28">
                  <c:v>271</c:v>
                </c:pt>
                <c:pt idx="29">
                  <c:v>1042</c:v>
                </c:pt>
                <c:pt idx="30">
                  <c:v>416</c:v>
                </c:pt>
                <c:pt idx="31">
                  <c:v>394</c:v>
                </c:pt>
                <c:pt idx="32">
                  <c:v>405</c:v>
                </c:pt>
                <c:pt idx="33">
                  <c:v>43</c:v>
                </c:pt>
                <c:pt idx="34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A5-4DE6-A81F-1E041E918546}"/>
            </c:ext>
          </c:extLst>
        </c:ser>
        <c:ser>
          <c:idx val="1"/>
          <c:order val="1"/>
          <c:tx>
            <c:strRef>
              <c:f>'[1]Figur 5'!$D$3</c:f>
              <c:strCache>
                <c:ptCount val="1"/>
                <c:pt idx="0">
                  <c:v>Freemover-studenter</c:v>
                </c:pt>
              </c:strCache>
            </c:strRef>
          </c:tx>
          <c:spPr>
            <a:solidFill>
              <a:srgbClr val="8D90F5"/>
            </a:solidFill>
            <a:ln>
              <a:solidFill>
                <a:srgbClr val="1E00BE"/>
              </a:solidFill>
            </a:ln>
            <a:effectLst/>
          </c:spPr>
          <c:invertIfNegative val="0"/>
          <c:cat>
            <c:multiLvlStrRef>
              <c:f>'[1]Figur 5'!$A$4:$B$38</c:f>
              <c:multiLvlStrCache>
                <c:ptCount val="35"/>
                <c:lvl>
                  <c:pt idx="0">
                    <c:v>2017/18</c:v>
                  </c:pt>
                  <c:pt idx="1">
                    <c:v>2018/19</c:v>
                  </c:pt>
                  <c:pt idx="2">
                    <c:v>2019/20</c:v>
                  </c:pt>
                  <c:pt idx="3">
                    <c:v>2020/21</c:v>
                  </c:pt>
                  <c:pt idx="4">
                    <c:v>2021/22</c:v>
                  </c:pt>
                  <c:pt idx="5">
                    <c:v>2017/18</c:v>
                  </c:pt>
                  <c:pt idx="6">
                    <c:v>2018/19</c:v>
                  </c:pt>
                  <c:pt idx="7">
                    <c:v>2019/20</c:v>
                  </c:pt>
                  <c:pt idx="8">
                    <c:v>2020/21</c:v>
                  </c:pt>
                  <c:pt idx="9">
                    <c:v>2021/22</c:v>
                  </c:pt>
                  <c:pt idx="10">
                    <c:v>2017/18</c:v>
                  </c:pt>
                  <c:pt idx="11">
                    <c:v>2018/19</c:v>
                  </c:pt>
                  <c:pt idx="12">
                    <c:v>2019/20</c:v>
                  </c:pt>
                  <c:pt idx="13">
                    <c:v>2020/21</c:v>
                  </c:pt>
                  <c:pt idx="14">
                    <c:v>2021/22</c:v>
                  </c:pt>
                  <c:pt idx="15">
                    <c:v>2017/18</c:v>
                  </c:pt>
                  <c:pt idx="16">
                    <c:v>2018/19</c:v>
                  </c:pt>
                  <c:pt idx="17">
                    <c:v>2019/20</c:v>
                  </c:pt>
                  <c:pt idx="18">
                    <c:v>2020/21</c:v>
                  </c:pt>
                  <c:pt idx="19">
                    <c:v>2021/22</c:v>
                  </c:pt>
                  <c:pt idx="20">
                    <c:v>2017/18</c:v>
                  </c:pt>
                  <c:pt idx="21">
                    <c:v>2018/19</c:v>
                  </c:pt>
                  <c:pt idx="22">
                    <c:v>2019/20</c:v>
                  </c:pt>
                  <c:pt idx="23">
                    <c:v>2020/21</c:v>
                  </c:pt>
                  <c:pt idx="24">
                    <c:v>2021/22</c:v>
                  </c:pt>
                  <c:pt idx="25">
                    <c:v>2017/18</c:v>
                  </c:pt>
                  <c:pt idx="26">
                    <c:v>2018/19</c:v>
                  </c:pt>
                  <c:pt idx="27">
                    <c:v>2019/20</c:v>
                  </c:pt>
                  <c:pt idx="28">
                    <c:v>2020/21</c:v>
                  </c:pt>
                  <c:pt idx="29">
                    <c:v>2021/22</c:v>
                  </c:pt>
                  <c:pt idx="30">
                    <c:v>2017/18</c:v>
                  </c:pt>
                  <c:pt idx="31">
                    <c:v>2018/19</c:v>
                  </c:pt>
                  <c:pt idx="32">
                    <c:v>2019/20</c:v>
                  </c:pt>
                  <c:pt idx="33">
                    <c:v>2020/21</c:v>
                  </c:pt>
                  <c:pt idx="34">
                    <c:v>2021/22</c:v>
                  </c:pt>
                </c:lvl>
                <c:lvl>
                  <c:pt idx="0">
                    <c:v>EU/EES och Schweiz</c:v>
                  </c:pt>
                  <c:pt idx="5">
                    <c:v>Övriga Europa</c:v>
                  </c:pt>
                  <c:pt idx="10">
                    <c:v>Afrika</c:v>
                  </c:pt>
                  <c:pt idx="15">
                    <c:v>Nordamerika</c:v>
                  </c:pt>
                  <c:pt idx="20">
                    <c:v>Sydamerika</c:v>
                  </c:pt>
                  <c:pt idx="25">
                    <c:v>Asien</c:v>
                  </c:pt>
                  <c:pt idx="30">
                    <c:v>Oceanien</c:v>
                  </c:pt>
                </c:lvl>
              </c:multiLvlStrCache>
            </c:multiLvlStrRef>
          </c:cat>
          <c:val>
            <c:numRef>
              <c:f>'[1]Figur 5'!$D$4:$D$38</c:f>
              <c:numCache>
                <c:formatCode>General</c:formatCode>
                <c:ptCount val="35"/>
                <c:pt idx="0">
                  <c:v>2692</c:v>
                </c:pt>
                <c:pt idx="1">
                  <c:v>2421</c:v>
                </c:pt>
                <c:pt idx="2">
                  <c:v>2419</c:v>
                </c:pt>
                <c:pt idx="3">
                  <c:v>2335</c:v>
                </c:pt>
                <c:pt idx="4">
                  <c:v>2597</c:v>
                </c:pt>
                <c:pt idx="5">
                  <c:v>484</c:v>
                </c:pt>
                <c:pt idx="6">
                  <c:v>500</c:v>
                </c:pt>
                <c:pt idx="7">
                  <c:v>380</c:v>
                </c:pt>
                <c:pt idx="8">
                  <c:v>336</c:v>
                </c:pt>
                <c:pt idx="9">
                  <c:v>363</c:v>
                </c:pt>
                <c:pt idx="10">
                  <c:v>503</c:v>
                </c:pt>
                <c:pt idx="11">
                  <c:v>475</c:v>
                </c:pt>
                <c:pt idx="12">
                  <c:v>578</c:v>
                </c:pt>
                <c:pt idx="13">
                  <c:v>611</c:v>
                </c:pt>
                <c:pt idx="14">
                  <c:v>655</c:v>
                </c:pt>
                <c:pt idx="15">
                  <c:v>366</c:v>
                </c:pt>
                <c:pt idx="16">
                  <c:v>379</c:v>
                </c:pt>
                <c:pt idx="17">
                  <c:v>342</c:v>
                </c:pt>
                <c:pt idx="18">
                  <c:v>271</c:v>
                </c:pt>
                <c:pt idx="19">
                  <c:v>414</c:v>
                </c:pt>
                <c:pt idx="20">
                  <c:v>198</c:v>
                </c:pt>
                <c:pt idx="21">
                  <c:v>174</c:v>
                </c:pt>
                <c:pt idx="22">
                  <c:v>198</c:v>
                </c:pt>
                <c:pt idx="23">
                  <c:v>148</c:v>
                </c:pt>
                <c:pt idx="24">
                  <c:v>206</c:v>
                </c:pt>
                <c:pt idx="25">
                  <c:v>3046</c:v>
                </c:pt>
                <c:pt idx="26">
                  <c:v>3581</c:v>
                </c:pt>
                <c:pt idx="27">
                  <c:v>4021</c:v>
                </c:pt>
                <c:pt idx="28">
                  <c:v>3040</c:v>
                </c:pt>
                <c:pt idx="29">
                  <c:v>3949</c:v>
                </c:pt>
                <c:pt idx="30">
                  <c:v>23</c:v>
                </c:pt>
                <c:pt idx="31">
                  <c:v>29</c:v>
                </c:pt>
                <c:pt idx="32">
                  <c:v>24</c:v>
                </c:pt>
                <c:pt idx="33">
                  <c:v>14</c:v>
                </c:pt>
                <c:pt idx="34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8A5-4DE6-A81F-1E041E9185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  <c:minorUnit val="100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6851700591361E-4"/>
          <c:y val="0.9324084450767911"/>
          <c:w val="0.22311252327898848"/>
          <c:h val="6.759155492320885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'[1]Figur 6'!$B$2</c:f>
              <c:strCache>
                <c:ptCount val="1"/>
                <c:pt idx="0">
                  <c:v>Kvinnor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'[1]Figur 6'!$A$3:$A$12</c:f>
              <c:strCache>
                <c:ptCount val="10"/>
                <c:pt idx="0">
                  <c:v>Schweiz</c:v>
                </c:pt>
                <c:pt idx="1">
                  <c:v>Förenta staterna</c:v>
                </c:pt>
                <c:pt idx="2">
                  <c:v>Österrike</c:v>
                </c:pt>
                <c:pt idx="3">
                  <c:v>Förenade kungariket</c:v>
                </c:pt>
                <c:pt idx="4">
                  <c:v>Belgien</c:v>
                </c:pt>
                <c:pt idx="5">
                  <c:v>Italien</c:v>
                </c:pt>
                <c:pt idx="6">
                  <c:v>Nederländerna</c:v>
                </c:pt>
                <c:pt idx="7">
                  <c:v>Spanien</c:v>
                </c:pt>
                <c:pt idx="8">
                  <c:v>Frankrike</c:v>
                </c:pt>
                <c:pt idx="9">
                  <c:v>Tyskland</c:v>
                </c:pt>
              </c:strCache>
            </c:strRef>
          </c:cat>
          <c:val>
            <c:numRef>
              <c:f>'[1]Figur 6'!$B$3:$B$12</c:f>
              <c:numCache>
                <c:formatCode>General</c:formatCode>
                <c:ptCount val="10"/>
                <c:pt idx="0">
                  <c:v>165</c:v>
                </c:pt>
                <c:pt idx="1">
                  <c:v>188</c:v>
                </c:pt>
                <c:pt idx="2">
                  <c:v>210</c:v>
                </c:pt>
                <c:pt idx="3">
                  <c:v>223</c:v>
                </c:pt>
                <c:pt idx="4">
                  <c:v>257</c:v>
                </c:pt>
                <c:pt idx="5">
                  <c:v>377</c:v>
                </c:pt>
                <c:pt idx="6">
                  <c:v>447</c:v>
                </c:pt>
                <c:pt idx="7">
                  <c:v>463</c:v>
                </c:pt>
                <c:pt idx="8">
                  <c:v>942</c:v>
                </c:pt>
                <c:pt idx="9">
                  <c:v>1328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23-41D4-AC1B-583217042621}"/>
            </c:ext>
          </c:extLst>
        </c:ser>
        <c:ser>
          <c:idx val="1"/>
          <c:order val="1"/>
          <c:tx>
            <c:strRef>
              <c:f>'[1]Figur 6'!$C$2</c:f>
              <c:strCache>
                <c:ptCount val="1"/>
                <c:pt idx="0">
                  <c:v>Män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'[1]Figur 6'!$A$3:$A$12</c:f>
              <c:strCache>
                <c:ptCount val="10"/>
                <c:pt idx="0">
                  <c:v>Schweiz</c:v>
                </c:pt>
                <c:pt idx="1">
                  <c:v>Förenta staterna</c:v>
                </c:pt>
                <c:pt idx="2">
                  <c:v>Österrike</c:v>
                </c:pt>
                <c:pt idx="3">
                  <c:v>Förenade kungariket</c:v>
                </c:pt>
                <c:pt idx="4">
                  <c:v>Belgien</c:v>
                </c:pt>
                <c:pt idx="5">
                  <c:v>Italien</c:v>
                </c:pt>
                <c:pt idx="6">
                  <c:v>Nederländerna</c:v>
                </c:pt>
                <c:pt idx="7">
                  <c:v>Spanien</c:v>
                </c:pt>
                <c:pt idx="8">
                  <c:v>Frankrike</c:v>
                </c:pt>
                <c:pt idx="9">
                  <c:v>Tyskland</c:v>
                </c:pt>
              </c:strCache>
            </c:strRef>
          </c:cat>
          <c:val>
            <c:numRef>
              <c:f>'[1]Figur 6'!$C$3:$C$12</c:f>
              <c:numCache>
                <c:formatCode>General</c:formatCode>
                <c:ptCount val="10"/>
                <c:pt idx="0">
                  <c:v>136</c:v>
                </c:pt>
                <c:pt idx="1">
                  <c:v>141</c:v>
                </c:pt>
                <c:pt idx="2">
                  <c:v>130</c:v>
                </c:pt>
                <c:pt idx="3">
                  <c:v>120</c:v>
                </c:pt>
                <c:pt idx="4">
                  <c:v>136</c:v>
                </c:pt>
                <c:pt idx="5">
                  <c:v>339</c:v>
                </c:pt>
                <c:pt idx="6">
                  <c:v>281</c:v>
                </c:pt>
                <c:pt idx="7">
                  <c:v>433</c:v>
                </c:pt>
                <c:pt idx="8">
                  <c:v>901</c:v>
                </c:pt>
                <c:pt idx="9">
                  <c:v>970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23-41D4-AC1B-5832170426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527265004737492E-3"/>
          <c:y val="0.8985621045361919"/>
          <c:w val="0.10482928741791094"/>
          <c:h val="0.1014378954638082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'[1]Figur 7'!$C$3</c:f>
              <c:strCache>
                <c:ptCount val="1"/>
                <c:pt idx="0">
                  <c:v>Kvinnor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'[1]Figur 7'!$A$4:$A$13</c:f>
              <c:strCache>
                <c:ptCount val="10"/>
                <c:pt idx="0">
                  <c:v>Stiftelsen Högskolan i Jönköping</c:v>
                </c:pt>
                <c:pt idx="1">
                  <c:v>Umeå universitet</c:v>
                </c:pt>
                <c:pt idx="2">
                  <c:v>Chalmers tekniska högskola</c:v>
                </c:pt>
                <c:pt idx="3">
                  <c:v>Linnéuniversitetet</c:v>
                </c:pt>
                <c:pt idx="4">
                  <c:v>Linköpings universitet</c:v>
                </c:pt>
                <c:pt idx="5">
                  <c:v>Göteborgs universitet</c:v>
                </c:pt>
                <c:pt idx="6">
                  <c:v>Kungl. Tekniska högskolan</c:v>
                </c:pt>
                <c:pt idx="7">
                  <c:v>Stockholms universitet</c:v>
                </c:pt>
                <c:pt idx="8">
                  <c:v>Uppsala universitet</c:v>
                </c:pt>
                <c:pt idx="9">
                  <c:v>Lunds universitet</c:v>
                </c:pt>
              </c:strCache>
            </c:strRef>
          </c:cat>
          <c:val>
            <c:numRef>
              <c:f>'[1]Figur 7'!$C$4:$C$13</c:f>
              <c:numCache>
                <c:formatCode>General</c:formatCode>
                <c:ptCount val="10"/>
                <c:pt idx="0">
                  <c:v>460</c:v>
                </c:pt>
                <c:pt idx="1">
                  <c:v>641</c:v>
                </c:pt>
                <c:pt idx="2">
                  <c:v>353</c:v>
                </c:pt>
                <c:pt idx="3">
                  <c:v>653</c:v>
                </c:pt>
                <c:pt idx="4">
                  <c:v>671</c:v>
                </c:pt>
                <c:pt idx="5">
                  <c:v>1234</c:v>
                </c:pt>
                <c:pt idx="6">
                  <c:v>742</c:v>
                </c:pt>
                <c:pt idx="7">
                  <c:v>1402</c:v>
                </c:pt>
                <c:pt idx="8">
                  <c:v>1342</c:v>
                </c:pt>
                <c:pt idx="9">
                  <c:v>1839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D1-45C7-9020-C5ACB7EF38FB}"/>
            </c:ext>
          </c:extLst>
        </c:ser>
        <c:ser>
          <c:idx val="1"/>
          <c:order val="1"/>
          <c:tx>
            <c:strRef>
              <c:f>'[1]Figur 7'!$D$3</c:f>
              <c:strCache>
                <c:ptCount val="1"/>
                <c:pt idx="0">
                  <c:v>Män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'[1]Figur 7'!$A$4:$A$13</c:f>
              <c:strCache>
                <c:ptCount val="10"/>
                <c:pt idx="0">
                  <c:v>Stiftelsen Högskolan i Jönköping</c:v>
                </c:pt>
                <c:pt idx="1">
                  <c:v>Umeå universitet</c:v>
                </c:pt>
                <c:pt idx="2">
                  <c:v>Chalmers tekniska högskola</c:v>
                </c:pt>
                <c:pt idx="3">
                  <c:v>Linnéuniversitetet</c:v>
                </c:pt>
                <c:pt idx="4">
                  <c:v>Linköpings universitet</c:v>
                </c:pt>
                <c:pt idx="5">
                  <c:v>Göteborgs universitet</c:v>
                </c:pt>
                <c:pt idx="6">
                  <c:v>Kungl. Tekniska högskolan</c:v>
                </c:pt>
                <c:pt idx="7">
                  <c:v>Stockholms universitet</c:v>
                </c:pt>
                <c:pt idx="8">
                  <c:v>Uppsala universitet</c:v>
                </c:pt>
                <c:pt idx="9">
                  <c:v>Lunds universitet</c:v>
                </c:pt>
              </c:strCache>
            </c:strRef>
          </c:cat>
          <c:val>
            <c:numRef>
              <c:f>'[1]Figur 7'!$D$4:$D$13</c:f>
              <c:numCache>
                <c:formatCode>General</c:formatCode>
                <c:ptCount val="10"/>
                <c:pt idx="0">
                  <c:v>406</c:v>
                </c:pt>
                <c:pt idx="1">
                  <c:v>376</c:v>
                </c:pt>
                <c:pt idx="2">
                  <c:v>726</c:v>
                </c:pt>
                <c:pt idx="3">
                  <c:v>522</c:v>
                </c:pt>
                <c:pt idx="4">
                  <c:v>659</c:v>
                </c:pt>
                <c:pt idx="5">
                  <c:v>640</c:v>
                </c:pt>
                <c:pt idx="6">
                  <c:v>1296</c:v>
                </c:pt>
                <c:pt idx="7">
                  <c:v>809</c:v>
                </c:pt>
                <c:pt idx="8">
                  <c:v>1020</c:v>
                </c:pt>
                <c:pt idx="9">
                  <c:v>1181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ED1-45C7-9020-C5ACB7EF38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+mn-lt"/>
                <a:ea typeface="Roboto" panose="02000000000000000000" pitchFamily="2" charset="0"/>
                <a:cs typeface="+mn-cs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+mn-lt"/>
                <a:ea typeface="Roboto" panose="02000000000000000000" pitchFamily="2" charset="0"/>
                <a:cs typeface="+mn-cs"/>
              </a:defRPr>
            </a:pPr>
            <a:endParaRPr lang="sv-SE"/>
          </a:p>
        </c:txPr>
        <c:crossAx val="533070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0007514620838382E-3"/>
          <c:y val="0.90525996011543974"/>
          <c:w val="0.11003152873525666"/>
          <c:h val="9.474003988456017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+mn-lt"/>
              <a:ea typeface="Roboto" panose="02000000000000000000" pitchFamily="2" charset="0"/>
              <a:cs typeface="+mn-cs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+mn-lt"/>
          <a:ea typeface="Roboto" panose="02000000000000000000" pitchFamily="2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rgbClr val="1E00BE"/>
                </a:solidFill>
                <a:latin typeface="+mn-lt"/>
                <a:ea typeface="Roboto" panose="02000000000000000000" pitchFamily="2" charset="0"/>
                <a:cs typeface="+mn-cs"/>
              </a:defRPr>
            </a:pPr>
            <a:r>
              <a:rPr lang="sv-SE" b="1">
                <a:latin typeface="Arial" panose="020B0604020202020204" pitchFamily="34" charset="0"/>
                <a:cs typeface="Arial" panose="020B0604020202020204" pitchFamily="34" charset="0"/>
              </a:rPr>
              <a:t>Kvinnor</a:t>
            </a:r>
          </a:p>
        </c:rich>
      </c:tx>
      <c:layout>
        <c:manualLayout>
          <c:xMode val="edge"/>
          <c:yMode val="edge"/>
          <c:x val="1.7299212598425129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rgbClr val="1E00BE"/>
              </a:solidFill>
              <a:latin typeface="+mn-lt"/>
              <a:ea typeface="Roboto" panose="02000000000000000000" pitchFamily="2" charset="0"/>
              <a:cs typeface="+mn-cs"/>
            </a:defRPr>
          </a:pPr>
          <a:endParaRPr lang="sv-SE"/>
        </a:p>
      </c:txPr>
    </c:title>
    <c:autoTitleDeleted val="0"/>
    <c:plotArea>
      <c:layout/>
      <c:pieChart>
        <c:varyColors val="1"/>
        <c:ser>
          <c:idx val="0"/>
          <c:order val="0"/>
          <c:explosion val="2"/>
          <c:dPt>
            <c:idx val="0"/>
            <c:bubble3D val="0"/>
            <c:spPr>
              <a:solidFill>
                <a:srgbClr val="1E00B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8D4-45D5-9A14-150BE59CCBD4}"/>
              </c:ext>
            </c:extLst>
          </c:dPt>
          <c:dPt>
            <c:idx val="1"/>
            <c:bubble3D val="0"/>
            <c:spPr>
              <a:solidFill>
                <a:srgbClr val="8D90F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8D4-45D5-9A14-150BE59CCBD4}"/>
              </c:ext>
            </c:extLst>
          </c:dPt>
          <c:dPt>
            <c:idx val="2"/>
            <c:bubble3D val="0"/>
            <c:spPr>
              <a:solidFill>
                <a:srgbClr val="329B4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8D4-45D5-9A14-150BE59CCBD4}"/>
              </c:ext>
            </c:extLst>
          </c:dPt>
          <c:dPt>
            <c:idx val="3"/>
            <c:bubble3D val="0"/>
            <c:spPr>
              <a:solidFill>
                <a:srgbClr val="70DC69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98D4-45D5-9A14-150BE59CCBD4}"/>
              </c:ext>
            </c:extLst>
          </c:dPt>
          <c:dPt>
            <c:idx val="4"/>
            <c:bubble3D val="0"/>
            <c:spPr>
              <a:solidFill>
                <a:srgbClr val="91289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98D4-45D5-9A14-150BE59CCBD4}"/>
              </c:ext>
            </c:extLst>
          </c:dPt>
          <c:dPt>
            <c:idx val="5"/>
            <c:bubble3D val="0"/>
            <c:spPr>
              <a:solidFill>
                <a:srgbClr val="F0C3E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98D4-45D5-9A14-150BE59CCBD4}"/>
              </c:ext>
            </c:extLst>
          </c:dPt>
          <c:dPt>
            <c:idx val="6"/>
            <c:bubble3D val="0"/>
            <c:spPr>
              <a:solidFill>
                <a:srgbClr val="FFB309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98D4-45D5-9A14-150BE59CCBD4}"/>
              </c:ext>
            </c:extLst>
          </c:dPt>
          <c:dPt>
            <c:idx val="7"/>
            <c:bubble3D val="0"/>
            <c:spPr>
              <a:solidFill>
                <a:srgbClr val="FFDC8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98D4-45D5-9A14-150BE59CCBD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rgbClr val="1E00BE"/>
                    </a:solidFill>
                    <a:latin typeface="+mn-lt"/>
                    <a:ea typeface="Roboto" panose="02000000000000000000" pitchFamily="2" charset="0"/>
                    <a:cs typeface="+mn-cs"/>
                  </a:defRPr>
                </a:pPr>
                <a:endParaRPr lang="sv-SE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'[1]Figur 8'!$A$4:$A$6</c:f>
              <c:strCache>
                <c:ptCount val="3"/>
                <c:pt idx="0">
                  <c:v>EU-program</c:v>
                </c:pt>
                <c:pt idx="1">
                  <c:v>Bilaterala program</c:v>
                </c:pt>
                <c:pt idx="2">
                  <c:v>Nordplus</c:v>
                </c:pt>
              </c:strCache>
            </c:strRef>
          </c:cat>
          <c:val>
            <c:numRef>
              <c:f>'[1]Figur 8'!$B$4:$B$6</c:f>
              <c:numCache>
                <c:formatCode>General</c:formatCode>
                <c:ptCount val="3"/>
                <c:pt idx="0">
                  <c:v>5090</c:v>
                </c:pt>
                <c:pt idx="1">
                  <c:v>1383</c:v>
                </c:pt>
                <c:pt idx="2">
                  <c:v>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98D4-45D5-9A14-150BE59CCBD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+mn-lt"/>
          <a:ea typeface="Roboto" panose="02000000000000000000" pitchFamily="2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rgbClr val="1E00BE"/>
                </a:solidFill>
                <a:latin typeface="+mn-lt"/>
                <a:ea typeface="Roboto" panose="02000000000000000000" pitchFamily="2" charset="0"/>
                <a:cs typeface="+mn-cs"/>
              </a:defRPr>
            </a:pPr>
            <a:r>
              <a:rPr lang="sv-SE" b="1"/>
              <a:t>Män</a:t>
            </a:r>
          </a:p>
        </c:rich>
      </c:tx>
      <c:layout>
        <c:manualLayout>
          <c:xMode val="edge"/>
          <c:yMode val="edge"/>
          <c:x val="1.0499212598425061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rgbClr val="1E00BE"/>
              </a:solidFill>
              <a:latin typeface="+mn-lt"/>
              <a:ea typeface="Roboto" panose="02000000000000000000" pitchFamily="2" charset="0"/>
              <a:cs typeface="+mn-cs"/>
            </a:defRPr>
          </a:pPr>
          <a:endParaRPr lang="sv-SE"/>
        </a:p>
      </c:txPr>
    </c:title>
    <c:autoTitleDeleted val="0"/>
    <c:plotArea>
      <c:layout/>
      <c:pieChart>
        <c:varyColors val="1"/>
        <c:ser>
          <c:idx val="0"/>
          <c:order val="0"/>
          <c:explosion val="2"/>
          <c:dPt>
            <c:idx val="0"/>
            <c:bubble3D val="0"/>
            <c:spPr>
              <a:solidFill>
                <a:srgbClr val="1E00B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70A-4757-8B79-628C095A2A4B}"/>
              </c:ext>
            </c:extLst>
          </c:dPt>
          <c:dPt>
            <c:idx val="1"/>
            <c:bubble3D val="0"/>
            <c:spPr>
              <a:solidFill>
                <a:srgbClr val="8D90F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70A-4757-8B79-628C095A2A4B}"/>
              </c:ext>
            </c:extLst>
          </c:dPt>
          <c:dPt>
            <c:idx val="2"/>
            <c:bubble3D val="0"/>
            <c:spPr>
              <a:solidFill>
                <a:srgbClr val="329B4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F70A-4757-8B79-628C095A2A4B}"/>
              </c:ext>
            </c:extLst>
          </c:dPt>
          <c:dPt>
            <c:idx val="3"/>
            <c:bubble3D val="0"/>
            <c:spPr>
              <a:solidFill>
                <a:srgbClr val="70DC69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70A-4757-8B79-628C095A2A4B}"/>
              </c:ext>
            </c:extLst>
          </c:dPt>
          <c:dPt>
            <c:idx val="4"/>
            <c:bubble3D val="0"/>
            <c:spPr>
              <a:solidFill>
                <a:srgbClr val="91289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F70A-4757-8B79-628C095A2A4B}"/>
              </c:ext>
            </c:extLst>
          </c:dPt>
          <c:dPt>
            <c:idx val="5"/>
            <c:bubble3D val="0"/>
            <c:spPr>
              <a:solidFill>
                <a:srgbClr val="F0C3E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F70A-4757-8B79-628C095A2A4B}"/>
              </c:ext>
            </c:extLst>
          </c:dPt>
          <c:dPt>
            <c:idx val="6"/>
            <c:bubble3D val="0"/>
            <c:spPr>
              <a:solidFill>
                <a:srgbClr val="FFB309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F70A-4757-8B79-628C095A2A4B}"/>
              </c:ext>
            </c:extLst>
          </c:dPt>
          <c:dPt>
            <c:idx val="7"/>
            <c:bubble3D val="0"/>
            <c:spPr>
              <a:solidFill>
                <a:srgbClr val="FFDC8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F70A-4757-8B79-628C095A2A4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rgbClr val="1E00BE"/>
                    </a:solidFill>
                    <a:latin typeface="+mn-lt"/>
                    <a:ea typeface="Roboto" panose="02000000000000000000" pitchFamily="2" charset="0"/>
                    <a:cs typeface="+mn-cs"/>
                  </a:defRPr>
                </a:pPr>
                <a:endParaRPr lang="sv-SE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'[1]Figur 8'!$A$4:$A$6</c:f>
              <c:strCache>
                <c:ptCount val="3"/>
                <c:pt idx="0">
                  <c:v>EU-program</c:v>
                </c:pt>
                <c:pt idx="1">
                  <c:v>Bilaterala program</c:v>
                </c:pt>
                <c:pt idx="2">
                  <c:v>Nordplus</c:v>
                </c:pt>
              </c:strCache>
            </c:strRef>
          </c:cat>
          <c:val>
            <c:numRef>
              <c:f>'[1]Figur 8'!$C$4:$C$6</c:f>
              <c:numCache>
                <c:formatCode>General</c:formatCode>
                <c:ptCount val="3"/>
                <c:pt idx="0">
                  <c:v>3951</c:v>
                </c:pt>
                <c:pt idx="1">
                  <c:v>886</c:v>
                </c:pt>
                <c:pt idx="2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F70A-4757-8B79-628C095A2A4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+mn-lt"/>
          <a:ea typeface="Roboto" panose="02000000000000000000" pitchFamily="2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9306694546999059E-2"/>
          <c:y val="3.0470914127423823E-2"/>
          <c:w val="0.87786650112719311"/>
          <c:h val="0.82795777259144543"/>
        </c:manualLayout>
      </c:layout>
      <c:lineChart>
        <c:grouping val="standard"/>
        <c:varyColors val="0"/>
        <c:ser>
          <c:idx val="0"/>
          <c:order val="0"/>
          <c:tx>
            <c:strRef>
              <c:f>'[1]Figur 9'!$B$2</c:f>
              <c:strCache>
                <c:ptCount val="1"/>
                <c:pt idx="0">
                  <c:v>Totalt</c:v>
                </c:pt>
              </c:strCache>
            </c:strRef>
          </c:tx>
          <c:spPr>
            <a:ln w="19050" cap="rnd">
              <a:solidFill>
                <a:srgbClr val="1E00BE"/>
              </a:solidFill>
              <a:round/>
            </a:ln>
            <a:effectLst/>
          </c:spPr>
          <c:marker>
            <c:symbol val="none"/>
          </c:marker>
          <c:cat>
            <c:strRef>
              <c:f>'[1]Figur 9'!$A$3:$A$12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'[1]Figur 9'!$B$3:$B$12</c:f>
              <c:numCache>
                <c:formatCode>General</c:formatCode>
                <c:ptCount val="10"/>
                <c:pt idx="0">
                  <c:v>7294</c:v>
                </c:pt>
                <c:pt idx="1">
                  <c:v>6429</c:v>
                </c:pt>
                <c:pt idx="2">
                  <c:v>5615</c:v>
                </c:pt>
                <c:pt idx="3">
                  <c:v>5851</c:v>
                </c:pt>
                <c:pt idx="4">
                  <c:v>5692</c:v>
                </c:pt>
                <c:pt idx="5">
                  <c:v>6084</c:v>
                </c:pt>
                <c:pt idx="6">
                  <c:v>6848</c:v>
                </c:pt>
                <c:pt idx="7">
                  <c:v>7468</c:v>
                </c:pt>
                <c:pt idx="8">
                  <c:v>8037</c:v>
                </c:pt>
                <c:pt idx="9">
                  <c:v>7511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1B-49D0-BAC8-BD69D0D2F514}"/>
            </c:ext>
          </c:extLst>
        </c:ser>
        <c:ser>
          <c:idx val="1"/>
          <c:order val="1"/>
          <c:tx>
            <c:strRef>
              <c:f>'[1]Figur 9'!$C$2</c:f>
              <c:strCache>
                <c:ptCount val="1"/>
                <c:pt idx="0">
                  <c:v>Kvinnor</c:v>
                </c:pt>
              </c:strCache>
            </c:strRef>
          </c:tx>
          <c:spPr>
            <a:ln w="19050" cap="rnd">
              <a:solidFill>
                <a:srgbClr val="1E00BE"/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'[1]Figur 9'!$A$3:$A$12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'[1]Figur 9'!$C$3:$C$12</c:f>
              <c:numCache>
                <c:formatCode>General</c:formatCode>
                <c:ptCount val="10"/>
                <c:pt idx="0">
                  <c:v>3068</c:v>
                </c:pt>
                <c:pt idx="1">
                  <c:v>2915</c:v>
                </c:pt>
                <c:pt idx="2">
                  <c:v>2633</c:v>
                </c:pt>
                <c:pt idx="3">
                  <c:v>2900</c:v>
                </c:pt>
                <c:pt idx="4">
                  <c:v>2749</c:v>
                </c:pt>
                <c:pt idx="5">
                  <c:v>3054</c:v>
                </c:pt>
                <c:pt idx="6">
                  <c:v>3440</c:v>
                </c:pt>
                <c:pt idx="7">
                  <c:v>3839</c:v>
                </c:pt>
                <c:pt idx="8">
                  <c:v>4056</c:v>
                </c:pt>
                <c:pt idx="9">
                  <c:v>3869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1B-49D0-BAC8-BD69D0D2F514}"/>
            </c:ext>
          </c:extLst>
        </c:ser>
        <c:ser>
          <c:idx val="2"/>
          <c:order val="2"/>
          <c:tx>
            <c:strRef>
              <c:f>'[1]Figur 9'!$D$2</c:f>
              <c:strCache>
                <c:ptCount val="1"/>
                <c:pt idx="0">
                  <c:v>Män</c:v>
                </c:pt>
              </c:strCache>
            </c:strRef>
          </c:tx>
          <c:spPr>
            <a:ln w="19050" cap="rnd">
              <a:solidFill>
                <a:srgbClr val="1E00BE"/>
              </a:solidFill>
              <a:prstDash val="sysDot"/>
              <a:round/>
            </a:ln>
            <a:effectLst/>
          </c:spPr>
          <c:marker>
            <c:symbol val="none"/>
          </c:marker>
          <c:cat>
            <c:strRef>
              <c:f>'[1]Figur 9'!$A$3:$A$12</c:f>
              <c:strCache>
                <c:ptCount val="10"/>
                <c:pt idx="0">
                  <c:v>2012/13</c:v>
                </c:pt>
                <c:pt idx="1">
                  <c:v>2013/14</c:v>
                </c:pt>
                <c:pt idx="2">
                  <c:v>2014/15</c:v>
                </c:pt>
                <c:pt idx="3">
                  <c:v>2015/16</c:v>
                </c:pt>
                <c:pt idx="4">
                  <c:v>2016/17</c:v>
                </c:pt>
                <c:pt idx="5">
                  <c:v>2017/18</c:v>
                </c:pt>
                <c:pt idx="6">
                  <c:v>2018/19</c:v>
                </c:pt>
                <c:pt idx="7">
                  <c:v>2019/20</c:v>
                </c:pt>
                <c:pt idx="8">
                  <c:v>2020/21</c:v>
                </c:pt>
                <c:pt idx="9">
                  <c:v>2021/22</c:v>
                </c:pt>
              </c:strCache>
            </c:strRef>
          </c:cat>
          <c:val>
            <c:numRef>
              <c:f>'[1]Figur 9'!$D$3:$D$12</c:f>
              <c:numCache>
                <c:formatCode>General</c:formatCode>
                <c:ptCount val="10"/>
                <c:pt idx="0">
                  <c:v>4226</c:v>
                </c:pt>
                <c:pt idx="1">
                  <c:v>3514</c:v>
                </c:pt>
                <c:pt idx="2">
                  <c:v>2982</c:v>
                </c:pt>
                <c:pt idx="3">
                  <c:v>2951</c:v>
                </c:pt>
                <c:pt idx="4">
                  <c:v>2943</c:v>
                </c:pt>
                <c:pt idx="5">
                  <c:v>3030</c:v>
                </c:pt>
                <c:pt idx="6">
                  <c:v>3408</c:v>
                </c:pt>
                <c:pt idx="7">
                  <c:v>3629</c:v>
                </c:pt>
                <c:pt idx="8">
                  <c:v>3981</c:v>
                </c:pt>
                <c:pt idx="9">
                  <c:v>3642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1B-49D0-BAC8-BD69D0D2F5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3070608"/>
        <c:axId val="533070936"/>
      </c:lineChart>
      <c:catAx>
        <c:axId val="53307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4104616590976207E-3"/>
          <c:y val="0.90070473531528783"/>
          <c:w val="0.16937824680628613"/>
          <c:h val="9.929526468471219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'[3]Figur 10'!$B$2</c:f>
              <c:strCache>
                <c:ptCount val="1"/>
                <c:pt idx="0">
                  <c:v>Kvinnor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'[3]Figur 10'!$A$3:$A$10</c:f>
              <c:strCache>
                <c:ptCount val="8"/>
                <c:pt idx="0">
                  <c:v>Lant- och skogsbruk samt djursjukvård</c:v>
                </c:pt>
                <c:pt idx="1">
                  <c:v>Tjänster</c:v>
                </c:pt>
                <c:pt idx="2">
                  <c:v>Pedagogik och lärarutbildning</c:v>
                </c:pt>
                <c:pt idx="3">
                  <c:v>Humaniora och konst</c:v>
                </c:pt>
                <c:pt idx="4">
                  <c:v>Hälso- och sjukvård samt social omsorg</c:v>
                </c:pt>
                <c:pt idx="5">
                  <c:v>Naturvetenskap, matematik och IKT*</c:v>
                </c:pt>
                <c:pt idx="6">
                  <c:v>Teknik och tillverkning</c:v>
                </c:pt>
                <c:pt idx="7">
                  <c:v>Samhällsvetenskap, juridik, handel, adm. </c:v>
                </c:pt>
              </c:strCache>
            </c:strRef>
          </c:cat>
          <c:val>
            <c:numRef>
              <c:f>'[3]Figur 10'!$B$3:$B$10</c:f>
              <c:numCache>
                <c:formatCode>General</c:formatCode>
                <c:ptCount val="8"/>
                <c:pt idx="0">
                  <c:v>14</c:v>
                </c:pt>
                <c:pt idx="1">
                  <c:v>79</c:v>
                </c:pt>
                <c:pt idx="2">
                  <c:v>108</c:v>
                </c:pt>
                <c:pt idx="3">
                  <c:v>342</c:v>
                </c:pt>
                <c:pt idx="4">
                  <c:v>504</c:v>
                </c:pt>
                <c:pt idx="5">
                  <c:v>747</c:v>
                </c:pt>
                <c:pt idx="6">
                  <c:v>690</c:v>
                </c:pt>
                <c:pt idx="7">
                  <c:v>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1F-4D61-9695-394DE2F8B043}"/>
            </c:ext>
          </c:extLst>
        </c:ser>
        <c:ser>
          <c:idx val="1"/>
          <c:order val="1"/>
          <c:tx>
            <c:strRef>
              <c:f>'[3]Figur 10'!$C$2</c:f>
              <c:strCache>
                <c:ptCount val="1"/>
                <c:pt idx="0">
                  <c:v>Män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'[3]Figur 10'!$A$3:$A$10</c:f>
              <c:strCache>
                <c:ptCount val="8"/>
                <c:pt idx="0">
                  <c:v>Lant- och skogsbruk samt djursjukvård</c:v>
                </c:pt>
                <c:pt idx="1">
                  <c:v>Tjänster</c:v>
                </c:pt>
                <c:pt idx="2">
                  <c:v>Pedagogik och lärarutbildning</c:v>
                </c:pt>
                <c:pt idx="3">
                  <c:v>Humaniora och konst</c:v>
                </c:pt>
                <c:pt idx="4">
                  <c:v>Hälso- och sjukvård samt social omsorg</c:v>
                </c:pt>
                <c:pt idx="5">
                  <c:v>Naturvetenskap, matematik och IKT*</c:v>
                </c:pt>
                <c:pt idx="6">
                  <c:v>Teknik och tillverkning</c:v>
                </c:pt>
                <c:pt idx="7">
                  <c:v>Samhällsvetenskap, juridik, handel, adm. </c:v>
                </c:pt>
              </c:strCache>
            </c:strRef>
          </c:cat>
          <c:val>
            <c:numRef>
              <c:f>'[3]Figur 10'!$C$3:$C$10</c:f>
              <c:numCache>
                <c:formatCode>General</c:formatCode>
                <c:ptCount val="8"/>
                <c:pt idx="0">
                  <c:v>13</c:v>
                </c:pt>
                <c:pt idx="1">
                  <c:v>40</c:v>
                </c:pt>
                <c:pt idx="2">
                  <c:v>23</c:v>
                </c:pt>
                <c:pt idx="3">
                  <c:v>175</c:v>
                </c:pt>
                <c:pt idx="4">
                  <c:v>168</c:v>
                </c:pt>
                <c:pt idx="5">
                  <c:v>726</c:v>
                </c:pt>
                <c:pt idx="6">
                  <c:v>1761</c:v>
                </c:pt>
                <c:pt idx="7">
                  <c:v>1069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1F-4D61-9695-394DE2F8B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527265004737492E-3"/>
          <c:y val="0.90594294696442801"/>
          <c:w val="0.11520273140131343"/>
          <c:h val="9.405705303557206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'[1]Figur 11'!$B$2</c:f>
              <c:strCache>
                <c:ptCount val="1"/>
                <c:pt idx="0">
                  <c:v>Kvinnor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'[1]Figur 11'!$A$3:$A$12</c:f>
              <c:strCache>
                <c:ptCount val="10"/>
                <c:pt idx="0">
                  <c:v>Karolinska institutet</c:v>
                </c:pt>
                <c:pt idx="1">
                  <c:v>Malmö universitet</c:v>
                </c:pt>
                <c:pt idx="2">
                  <c:v>Stiftelsen Högskolan i Jönköping</c:v>
                </c:pt>
                <c:pt idx="3">
                  <c:v>Linköpings universitet</c:v>
                </c:pt>
                <c:pt idx="4">
                  <c:v>Chalmers tekniska högskola</c:v>
                </c:pt>
                <c:pt idx="5">
                  <c:v>Göteborgs universitet</c:v>
                </c:pt>
                <c:pt idx="6">
                  <c:v>Stockholms universitet</c:v>
                </c:pt>
                <c:pt idx="7">
                  <c:v>Uppsala universitet</c:v>
                </c:pt>
                <c:pt idx="8">
                  <c:v>Kungl. Tekniska högskolan</c:v>
                </c:pt>
                <c:pt idx="9">
                  <c:v>Lunds universitet</c:v>
                </c:pt>
              </c:strCache>
            </c:strRef>
          </c:cat>
          <c:val>
            <c:numRef>
              <c:f>'[1]Figur 11'!$B$3:$B$12</c:f>
              <c:numCache>
                <c:formatCode>General</c:formatCode>
                <c:ptCount val="10"/>
                <c:pt idx="0">
                  <c:v>188</c:v>
                </c:pt>
                <c:pt idx="1">
                  <c:v>198</c:v>
                </c:pt>
                <c:pt idx="2">
                  <c:v>185</c:v>
                </c:pt>
                <c:pt idx="3">
                  <c:v>171</c:v>
                </c:pt>
                <c:pt idx="4">
                  <c:v>111</c:v>
                </c:pt>
                <c:pt idx="5">
                  <c:v>274</c:v>
                </c:pt>
                <c:pt idx="6">
                  <c:v>308</c:v>
                </c:pt>
                <c:pt idx="7">
                  <c:v>458</c:v>
                </c:pt>
                <c:pt idx="8">
                  <c:v>305</c:v>
                </c:pt>
                <c:pt idx="9">
                  <c:v>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411-4B44-897B-762286A41750}"/>
            </c:ext>
          </c:extLst>
        </c:ser>
        <c:ser>
          <c:idx val="1"/>
          <c:order val="1"/>
          <c:tx>
            <c:strRef>
              <c:f>'[1]Figur 11'!$C$2</c:f>
              <c:strCache>
                <c:ptCount val="1"/>
                <c:pt idx="0">
                  <c:v>Män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'[1]Figur 11'!$A$3:$A$12</c:f>
              <c:strCache>
                <c:ptCount val="10"/>
                <c:pt idx="0">
                  <c:v>Karolinska institutet</c:v>
                </c:pt>
                <c:pt idx="1">
                  <c:v>Malmö universitet</c:v>
                </c:pt>
                <c:pt idx="2">
                  <c:v>Stiftelsen Högskolan i Jönköping</c:v>
                </c:pt>
                <c:pt idx="3">
                  <c:v>Linköpings universitet</c:v>
                </c:pt>
                <c:pt idx="4">
                  <c:v>Chalmers tekniska högskola</c:v>
                </c:pt>
                <c:pt idx="5">
                  <c:v>Göteborgs universitet</c:v>
                </c:pt>
                <c:pt idx="6">
                  <c:v>Stockholms universitet</c:v>
                </c:pt>
                <c:pt idx="7">
                  <c:v>Uppsala universitet</c:v>
                </c:pt>
                <c:pt idx="8">
                  <c:v>Kungl. Tekniska högskolan</c:v>
                </c:pt>
                <c:pt idx="9">
                  <c:v>Lunds universitet</c:v>
                </c:pt>
              </c:strCache>
            </c:strRef>
          </c:cat>
          <c:val>
            <c:numRef>
              <c:f>'[1]Figur 11'!$C$3:$C$12</c:f>
              <c:numCache>
                <c:formatCode>General</c:formatCode>
                <c:ptCount val="10"/>
                <c:pt idx="0">
                  <c:v>74</c:v>
                </c:pt>
                <c:pt idx="1">
                  <c:v>65</c:v>
                </c:pt>
                <c:pt idx="2">
                  <c:v>151</c:v>
                </c:pt>
                <c:pt idx="3">
                  <c:v>174</c:v>
                </c:pt>
                <c:pt idx="4">
                  <c:v>274</c:v>
                </c:pt>
                <c:pt idx="5">
                  <c:v>165</c:v>
                </c:pt>
                <c:pt idx="6">
                  <c:v>186</c:v>
                </c:pt>
                <c:pt idx="7">
                  <c:v>406</c:v>
                </c:pt>
                <c:pt idx="8">
                  <c:v>706</c:v>
                </c:pt>
                <c:pt idx="9">
                  <c:v>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411-4B44-897B-762286A417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527265004737492E-3"/>
          <c:y val="0.91400373517238709"/>
          <c:w val="0.10275459862123043"/>
          <c:h val="8.59962648276130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'[1]Figur 12'!$B$3</c:f>
              <c:strCache>
                <c:ptCount val="1"/>
                <c:pt idx="0">
                  <c:v>Kvinnor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'[1]Figur 12'!$A$4:$A$13</c:f>
              <c:strCache>
                <c:ptCount val="10"/>
                <c:pt idx="0">
                  <c:v>Italien</c:v>
                </c:pt>
                <c:pt idx="1">
                  <c:v>Lettland</c:v>
                </c:pt>
                <c:pt idx="2">
                  <c:v>Tyskland</c:v>
                </c:pt>
                <c:pt idx="3">
                  <c:v>Spanien</c:v>
                </c:pt>
                <c:pt idx="4">
                  <c:v>Frankrike</c:v>
                </c:pt>
                <c:pt idx="5">
                  <c:v>Danmark</c:v>
                </c:pt>
                <c:pt idx="6">
                  <c:v>Polen</c:v>
                </c:pt>
                <c:pt idx="7">
                  <c:v>Nederländerna</c:v>
                </c:pt>
                <c:pt idx="8">
                  <c:v>Förenta staterna</c:v>
                </c:pt>
                <c:pt idx="9">
                  <c:v>Förenade kungariket</c:v>
                </c:pt>
              </c:strCache>
            </c:strRef>
          </c:cat>
          <c:val>
            <c:numRef>
              <c:f>'[1]Figur 12'!$B$4:$B$13</c:f>
              <c:numCache>
                <c:formatCode>General</c:formatCode>
                <c:ptCount val="10"/>
                <c:pt idx="0">
                  <c:v>459</c:v>
                </c:pt>
                <c:pt idx="1">
                  <c:v>450</c:v>
                </c:pt>
                <c:pt idx="2">
                  <c:v>431</c:v>
                </c:pt>
                <c:pt idx="3">
                  <c:v>601</c:v>
                </c:pt>
                <c:pt idx="4">
                  <c:v>676</c:v>
                </c:pt>
                <c:pt idx="5">
                  <c:v>670</c:v>
                </c:pt>
                <c:pt idx="6">
                  <c:v>599</c:v>
                </c:pt>
                <c:pt idx="7">
                  <c:v>693</c:v>
                </c:pt>
                <c:pt idx="8">
                  <c:v>1605</c:v>
                </c:pt>
                <c:pt idx="9">
                  <c:v>2059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98-4B13-93D5-150746129FFD}"/>
            </c:ext>
          </c:extLst>
        </c:ser>
        <c:ser>
          <c:idx val="1"/>
          <c:order val="1"/>
          <c:tx>
            <c:strRef>
              <c:f>'[1]Figur 12'!$C$3</c:f>
              <c:strCache>
                <c:ptCount val="1"/>
                <c:pt idx="0">
                  <c:v>Män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'[1]Figur 12'!$A$4:$A$13</c:f>
              <c:strCache>
                <c:ptCount val="10"/>
                <c:pt idx="0">
                  <c:v>Italien</c:v>
                </c:pt>
                <c:pt idx="1">
                  <c:v>Lettland</c:v>
                </c:pt>
                <c:pt idx="2">
                  <c:v>Tyskland</c:v>
                </c:pt>
                <c:pt idx="3">
                  <c:v>Spanien</c:v>
                </c:pt>
                <c:pt idx="4">
                  <c:v>Frankrike</c:v>
                </c:pt>
                <c:pt idx="5">
                  <c:v>Danmark</c:v>
                </c:pt>
                <c:pt idx="6">
                  <c:v>Polen</c:v>
                </c:pt>
                <c:pt idx="7">
                  <c:v>Nederländerna</c:v>
                </c:pt>
                <c:pt idx="8">
                  <c:v>Förenta staterna</c:v>
                </c:pt>
                <c:pt idx="9">
                  <c:v>Förenade kungariket</c:v>
                </c:pt>
              </c:strCache>
            </c:strRef>
          </c:cat>
          <c:val>
            <c:numRef>
              <c:f>'[1]Figur 12'!$C$4:$C$13</c:f>
              <c:numCache>
                <c:formatCode>General</c:formatCode>
                <c:ptCount val="10"/>
                <c:pt idx="0">
                  <c:v>249</c:v>
                </c:pt>
                <c:pt idx="1">
                  <c:v>275</c:v>
                </c:pt>
                <c:pt idx="2">
                  <c:v>339</c:v>
                </c:pt>
                <c:pt idx="3">
                  <c:v>366</c:v>
                </c:pt>
                <c:pt idx="4">
                  <c:v>365</c:v>
                </c:pt>
                <c:pt idx="5">
                  <c:v>376</c:v>
                </c:pt>
                <c:pt idx="6">
                  <c:v>480</c:v>
                </c:pt>
                <c:pt idx="7">
                  <c:v>444</c:v>
                </c:pt>
                <c:pt idx="8">
                  <c:v>1359</c:v>
                </c:pt>
                <c:pt idx="9">
                  <c:v>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998-4B13-93D5-150746129F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527265004737492E-3"/>
          <c:y val="0.90165043066343098"/>
          <c:w val="0.10275459862123043"/>
          <c:h val="9.834956933656918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'[3]Figur 13'!$B$2</c:f>
              <c:strCache>
                <c:ptCount val="1"/>
                <c:pt idx="0">
                  <c:v>Kvinnor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'[3]Figur 13'!$A$3:$A$12</c:f>
              <c:strCache>
                <c:ptCount val="10"/>
                <c:pt idx="0">
                  <c:v>Pedagogik och lärarutbildning</c:v>
                </c:pt>
                <c:pt idx="1">
                  <c:v>Lant- och skogsbruk samt djursjukvård</c:v>
                </c:pt>
                <c:pt idx="2">
                  <c:v>Allmän utbildning</c:v>
                </c:pt>
                <c:pt idx="3">
                  <c:v>Okänd inriktning</c:v>
                </c:pt>
                <c:pt idx="4">
                  <c:v>Tjänster</c:v>
                </c:pt>
                <c:pt idx="5">
                  <c:v>Teknik och tillverkning</c:v>
                </c:pt>
                <c:pt idx="6">
                  <c:v>Naturvetenskap, matematik och IKT*</c:v>
                </c:pt>
                <c:pt idx="7">
                  <c:v>Humaniora och konst</c:v>
                </c:pt>
                <c:pt idx="8">
                  <c:v>Hälso- och sjukvård samt social omsorg</c:v>
                </c:pt>
                <c:pt idx="9">
                  <c:v>Samhällsvetenskap, juridik, handel, adm.</c:v>
                </c:pt>
              </c:strCache>
            </c:strRef>
          </c:cat>
          <c:val>
            <c:numRef>
              <c:f>'[3]Figur 13'!$B$3:$B$12</c:f>
              <c:numCache>
                <c:formatCode>General</c:formatCode>
                <c:ptCount val="10"/>
                <c:pt idx="0">
                  <c:v>101</c:v>
                </c:pt>
                <c:pt idx="1">
                  <c:v>182</c:v>
                </c:pt>
                <c:pt idx="2">
                  <c:v>185</c:v>
                </c:pt>
                <c:pt idx="3">
                  <c:v>252</c:v>
                </c:pt>
                <c:pt idx="4">
                  <c:v>245</c:v>
                </c:pt>
                <c:pt idx="5">
                  <c:v>412</c:v>
                </c:pt>
                <c:pt idx="6">
                  <c:v>461</c:v>
                </c:pt>
                <c:pt idx="7">
                  <c:v>1787</c:v>
                </c:pt>
                <c:pt idx="8">
                  <c:v>1717</c:v>
                </c:pt>
                <c:pt idx="9">
                  <c:v>3405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2B-4CAC-9EF9-235E69A5BF65}"/>
            </c:ext>
          </c:extLst>
        </c:ser>
        <c:ser>
          <c:idx val="1"/>
          <c:order val="1"/>
          <c:tx>
            <c:strRef>
              <c:f>'[3]Figur 13'!$C$2</c:f>
              <c:strCache>
                <c:ptCount val="1"/>
                <c:pt idx="0">
                  <c:v>Män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'[3]Figur 13'!$A$3:$A$12</c:f>
              <c:strCache>
                <c:ptCount val="10"/>
                <c:pt idx="0">
                  <c:v>Pedagogik och lärarutbildning</c:v>
                </c:pt>
                <c:pt idx="1">
                  <c:v>Lant- och skogsbruk samt djursjukvård</c:v>
                </c:pt>
                <c:pt idx="2">
                  <c:v>Allmän utbildning</c:v>
                </c:pt>
                <c:pt idx="3">
                  <c:v>Okänd inriktning</c:v>
                </c:pt>
                <c:pt idx="4">
                  <c:v>Tjänster</c:v>
                </c:pt>
                <c:pt idx="5">
                  <c:v>Teknik och tillverkning</c:v>
                </c:pt>
                <c:pt idx="6">
                  <c:v>Naturvetenskap, matematik och IKT*</c:v>
                </c:pt>
                <c:pt idx="7">
                  <c:v>Humaniora och konst</c:v>
                </c:pt>
                <c:pt idx="8">
                  <c:v>Hälso- och sjukvård samt social omsorg</c:v>
                </c:pt>
                <c:pt idx="9">
                  <c:v>Samhällsvetenskap, juridik, handel, adm.</c:v>
                </c:pt>
              </c:strCache>
            </c:strRef>
          </c:cat>
          <c:val>
            <c:numRef>
              <c:f>'[3]Figur 13'!$C$3:$C$12</c:f>
              <c:numCache>
                <c:formatCode>General</c:formatCode>
                <c:ptCount val="10"/>
                <c:pt idx="0">
                  <c:v>21</c:v>
                </c:pt>
                <c:pt idx="1">
                  <c:v>24</c:v>
                </c:pt>
                <c:pt idx="2">
                  <c:v>102</c:v>
                </c:pt>
                <c:pt idx="3">
                  <c:v>190</c:v>
                </c:pt>
                <c:pt idx="4">
                  <c:v>242</c:v>
                </c:pt>
                <c:pt idx="5">
                  <c:v>468</c:v>
                </c:pt>
                <c:pt idx="6">
                  <c:v>553</c:v>
                </c:pt>
                <c:pt idx="7">
                  <c:v>806</c:v>
                </c:pt>
                <c:pt idx="8">
                  <c:v>1349</c:v>
                </c:pt>
                <c:pt idx="9">
                  <c:v>2155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B-4CAC-9EF9-235E69A5BF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527265004737492E-3"/>
          <c:y val="0.91739818291944275"/>
          <c:w val="0.11312804260463293"/>
          <c:h val="8.260181708055723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  <c:userShapes r:id="rId3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'[1]Figur 14'!$B$3</c:f>
              <c:strCache>
                <c:ptCount val="1"/>
                <c:pt idx="0">
                  <c:v>Kvinnor</c:v>
                </c:pt>
              </c:strCache>
            </c:strRef>
          </c:tx>
          <c:spPr>
            <a:solidFill>
              <a:srgbClr val="1E00BE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'[1]Figur 14'!$A$4:$A$13</c:f>
              <c:strCache>
                <c:ptCount val="10"/>
                <c:pt idx="0">
                  <c:v>Handelshögskolan i Stockholm</c:v>
                </c:pt>
                <c:pt idx="1">
                  <c:v>Umeå universitet</c:v>
                </c:pt>
                <c:pt idx="2">
                  <c:v>Chalmers tekniska högskola</c:v>
                </c:pt>
                <c:pt idx="3">
                  <c:v>Stiftelsen Högskolan i Jönköping</c:v>
                </c:pt>
                <c:pt idx="4">
                  <c:v>Stockholms universitet</c:v>
                </c:pt>
                <c:pt idx="5">
                  <c:v>Linköpings universitet</c:v>
                </c:pt>
                <c:pt idx="6">
                  <c:v>Kungl. Tekniska högskolan</c:v>
                </c:pt>
                <c:pt idx="7">
                  <c:v>Göteborgs universitet</c:v>
                </c:pt>
                <c:pt idx="8">
                  <c:v>Uppsala universitet</c:v>
                </c:pt>
                <c:pt idx="9">
                  <c:v>Lunds universitet</c:v>
                </c:pt>
              </c:strCache>
            </c:strRef>
          </c:cat>
          <c:val>
            <c:numRef>
              <c:f>'[1]Figur 14'!$B$4:$B$13</c:f>
              <c:numCache>
                <c:formatCode>General</c:formatCode>
                <c:ptCount val="10"/>
                <c:pt idx="0">
                  <c:v>96</c:v>
                </c:pt>
                <c:pt idx="1">
                  <c:v>152</c:v>
                </c:pt>
                <c:pt idx="2">
                  <c:v>104</c:v>
                </c:pt>
                <c:pt idx="3">
                  <c:v>232</c:v>
                </c:pt>
                <c:pt idx="4">
                  <c:v>315</c:v>
                </c:pt>
                <c:pt idx="5">
                  <c:v>249</c:v>
                </c:pt>
                <c:pt idx="6">
                  <c:v>224</c:v>
                </c:pt>
                <c:pt idx="7">
                  <c:v>308</c:v>
                </c:pt>
                <c:pt idx="8">
                  <c:v>425</c:v>
                </c:pt>
                <c:pt idx="9">
                  <c:v>540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DA-441A-8CAF-3C1CF442BB15}"/>
            </c:ext>
          </c:extLst>
        </c:ser>
        <c:ser>
          <c:idx val="1"/>
          <c:order val="1"/>
          <c:tx>
            <c:strRef>
              <c:f>'[1]Figur 14'!$C$3</c:f>
              <c:strCache>
                <c:ptCount val="1"/>
                <c:pt idx="0">
                  <c:v>Män</c:v>
                </c:pt>
              </c:strCache>
            </c:strRef>
          </c:tx>
          <c:spPr>
            <a:solidFill>
              <a:srgbClr val="8D90F5"/>
            </a:solidFill>
            <a:ln w="6350">
              <a:solidFill>
                <a:srgbClr val="1E00BE"/>
              </a:solidFill>
            </a:ln>
            <a:effectLst/>
          </c:spPr>
          <c:invertIfNegative val="0"/>
          <c:cat>
            <c:strRef>
              <c:f>'[1]Figur 14'!$A$4:$A$13</c:f>
              <c:strCache>
                <c:ptCount val="10"/>
                <c:pt idx="0">
                  <c:v>Handelshögskolan i Stockholm</c:v>
                </c:pt>
                <c:pt idx="1">
                  <c:v>Umeå universitet</c:v>
                </c:pt>
                <c:pt idx="2">
                  <c:v>Chalmers tekniska högskola</c:v>
                </c:pt>
                <c:pt idx="3">
                  <c:v>Stiftelsen Högskolan i Jönköping</c:v>
                </c:pt>
                <c:pt idx="4">
                  <c:v>Stockholms universitet</c:v>
                </c:pt>
                <c:pt idx="5">
                  <c:v>Linköpings universitet</c:v>
                </c:pt>
                <c:pt idx="6">
                  <c:v>Kungl. Tekniska högskolan</c:v>
                </c:pt>
                <c:pt idx="7">
                  <c:v>Göteborgs universitet</c:v>
                </c:pt>
                <c:pt idx="8">
                  <c:v>Uppsala universitet</c:v>
                </c:pt>
                <c:pt idx="9">
                  <c:v>Lunds universitet</c:v>
                </c:pt>
              </c:strCache>
            </c:strRef>
          </c:cat>
          <c:val>
            <c:numRef>
              <c:f>'[1]Figur 14'!$C$4:$C$13</c:f>
              <c:numCache>
                <c:formatCode>General</c:formatCode>
                <c:ptCount val="10"/>
                <c:pt idx="0">
                  <c:v>116</c:v>
                </c:pt>
                <c:pt idx="1">
                  <c:v>105</c:v>
                </c:pt>
                <c:pt idx="2">
                  <c:v>174</c:v>
                </c:pt>
                <c:pt idx="3">
                  <c:v>129</c:v>
                </c:pt>
                <c:pt idx="4">
                  <c:v>141</c:v>
                </c:pt>
                <c:pt idx="5">
                  <c:v>208</c:v>
                </c:pt>
                <c:pt idx="6">
                  <c:v>258</c:v>
                </c:pt>
                <c:pt idx="7">
                  <c:v>178</c:v>
                </c:pt>
                <c:pt idx="8">
                  <c:v>223</c:v>
                </c:pt>
                <c:pt idx="9">
                  <c:v>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9DA-441A-8CAF-3C1CF442BB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533070608"/>
        <c:axId val="533070936"/>
      </c:barChart>
      <c:catAx>
        <c:axId val="533070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1E00BE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936"/>
        <c:crosses val="autoZero"/>
        <c:auto val="1"/>
        <c:lblAlgn val="ctr"/>
        <c:lblOffset val="100"/>
        <c:noMultiLvlLbl val="0"/>
      </c:catAx>
      <c:valAx>
        <c:axId val="5330709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rgbClr val="D3D3EF"/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1E00BE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endParaRPr lang="sv-SE"/>
          </a:p>
        </c:txPr>
        <c:crossAx val="533070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527265004737492E-3"/>
          <c:y val="0.92326871355410411"/>
          <c:w val="0.11520273140131343"/>
          <c:h val="7.67312864458959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1" i="0" u="none" strike="noStrike" kern="1200" spc="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r>
              <a:rPr lang="sv-SE" b="1"/>
              <a:t>Kvinnor</a:t>
            </a:r>
            <a:br>
              <a:rPr lang="sv-SE" b="1"/>
            </a:br>
            <a:r>
              <a:rPr lang="sv-SE" b="1"/>
              <a:t>3</a:t>
            </a:r>
            <a:r>
              <a:rPr lang="sv-SE" b="1" baseline="0"/>
              <a:t> 350</a:t>
            </a:r>
            <a:endParaRPr lang="sv-SE" b="1"/>
          </a:p>
        </c:rich>
      </c:tx>
      <c:layout>
        <c:manualLayout>
          <c:xMode val="edge"/>
          <c:yMode val="edge"/>
          <c:x val="7.5717973012708799E-4"/>
          <c:y val="0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1" i="0" u="none" strike="noStrike" kern="1200" spc="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title>
    <c:autoTitleDeleted val="0"/>
    <c:plotArea>
      <c:layout/>
      <c:pieChart>
        <c:varyColors val="1"/>
        <c:ser>
          <c:idx val="0"/>
          <c:order val="0"/>
          <c:explosion val="2"/>
          <c:dPt>
            <c:idx val="0"/>
            <c:bubble3D val="0"/>
            <c:spPr>
              <a:solidFill>
                <a:srgbClr val="1E00B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27C-4563-8F9C-899001357615}"/>
              </c:ext>
            </c:extLst>
          </c:dPt>
          <c:dPt>
            <c:idx val="1"/>
            <c:bubble3D val="0"/>
            <c:spPr>
              <a:solidFill>
                <a:srgbClr val="8D90F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727C-4563-8F9C-899001357615}"/>
              </c:ext>
            </c:extLst>
          </c:dPt>
          <c:dPt>
            <c:idx val="2"/>
            <c:bubble3D val="0"/>
            <c:spPr>
              <a:solidFill>
                <a:srgbClr val="329B4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727C-4563-8F9C-899001357615}"/>
              </c:ext>
            </c:extLst>
          </c:dPt>
          <c:dPt>
            <c:idx val="3"/>
            <c:bubble3D val="0"/>
            <c:spPr>
              <a:solidFill>
                <a:srgbClr val="70DC69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727C-4563-8F9C-899001357615}"/>
              </c:ext>
            </c:extLst>
          </c:dPt>
          <c:dPt>
            <c:idx val="4"/>
            <c:bubble3D val="0"/>
            <c:spPr>
              <a:solidFill>
                <a:srgbClr val="91289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727C-4563-8F9C-899001357615}"/>
              </c:ext>
            </c:extLst>
          </c:dPt>
          <c:dPt>
            <c:idx val="5"/>
            <c:bubble3D val="0"/>
            <c:spPr>
              <a:solidFill>
                <a:srgbClr val="F0C3E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727C-4563-8F9C-899001357615}"/>
              </c:ext>
            </c:extLst>
          </c:dPt>
          <c:dPt>
            <c:idx val="6"/>
            <c:bubble3D val="0"/>
            <c:spPr>
              <a:solidFill>
                <a:srgbClr val="FFB309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727C-4563-8F9C-899001357615}"/>
              </c:ext>
            </c:extLst>
          </c:dPt>
          <c:dPt>
            <c:idx val="7"/>
            <c:bubble3D val="0"/>
            <c:spPr>
              <a:solidFill>
                <a:srgbClr val="FFDC8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727C-4563-8F9C-89900135761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rgbClr val="1E00BE"/>
                    </a:solidFill>
                    <a:latin typeface="Arial" panose="020B0604020202020204" pitchFamily="34" charset="0"/>
                    <a:ea typeface="Roboto" panose="02000000000000000000" pitchFamily="2" charset="0"/>
                    <a:cs typeface="Arial" panose="020B0604020202020204" pitchFamily="34" charset="0"/>
                  </a:defRPr>
                </a:pPr>
                <a:endParaRPr lang="sv-SE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'[1]Figur 15'!$A$4:$A$6</c:f>
              <c:strCache>
                <c:ptCount val="3"/>
                <c:pt idx="0">
                  <c:v>EU-program</c:v>
                </c:pt>
                <c:pt idx="1">
                  <c:v>Bilaterala program</c:v>
                </c:pt>
                <c:pt idx="2">
                  <c:v>Nordplus</c:v>
                </c:pt>
              </c:strCache>
            </c:strRef>
          </c:cat>
          <c:val>
            <c:numRef>
              <c:f>'[1]Figur 15'!$B$4:$B$6</c:f>
              <c:numCache>
                <c:formatCode>General</c:formatCode>
                <c:ptCount val="3"/>
                <c:pt idx="0">
                  <c:v>2435</c:v>
                </c:pt>
                <c:pt idx="1">
                  <c:v>896</c:v>
                </c:pt>
                <c:pt idx="2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727C-4563-8F9C-89900135761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960" b="1" i="0" u="none" strike="noStrike" kern="1200" spc="0" baseline="0">
                <a:solidFill>
                  <a:srgbClr val="1E00BE"/>
                </a:solidFill>
                <a:latin typeface="Arial" panose="020B0604020202020204" pitchFamily="34" charset="0"/>
                <a:ea typeface="Roboto" panose="02000000000000000000" pitchFamily="2" charset="0"/>
                <a:cs typeface="Arial" panose="020B0604020202020204" pitchFamily="34" charset="0"/>
              </a:defRPr>
            </a:pPr>
            <a:r>
              <a:rPr lang="sv-SE" b="1"/>
              <a:t>Män</a:t>
            </a:r>
            <a:br>
              <a:rPr lang="sv-SE" b="1"/>
            </a:br>
            <a:r>
              <a:rPr lang="sv-SE" b="1"/>
              <a:t>2</a:t>
            </a:r>
            <a:r>
              <a:rPr lang="sv-SE" b="1" baseline="0"/>
              <a:t> 320</a:t>
            </a:r>
            <a:endParaRPr lang="sv-SE" b="1"/>
          </a:p>
        </c:rich>
      </c:tx>
      <c:layout>
        <c:manualLayout>
          <c:xMode val="edge"/>
          <c:yMode val="edge"/>
          <c:x val="7.5717973012708799E-4"/>
          <c:y val="0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>
            <a:defRPr sz="960" b="1" i="0" u="none" strike="noStrike" kern="1200" spc="0" baseline="0">
              <a:solidFill>
                <a:srgbClr val="1E00BE"/>
              </a:solidFill>
              <a:latin typeface="Arial" panose="020B0604020202020204" pitchFamily="34" charset="0"/>
              <a:ea typeface="Roboto" panose="02000000000000000000" pitchFamily="2" charset="0"/>
              <a:cs typeface="Arial" panose="020B0604020202020204" pitchFamily="34" charset="0"/>
            </a:defRPr>
          </a:pPr>
          <a:endParaRPr lang="sv-SE"/>
        </a:p>
      </c:txPr>
    </c:title>
    <c:autoTitleDeleted val="0"/>
    <c:plotArea>
      <c:layout/>
      <c:pieChart>
        <c:varyColors val="1"/>
        <c:ser>
          <c:idx val="0"/>
          <c:order val="0"/>
          <c:explosion val="2"/>
          <c:dPt>
            <c:idx val="0"/>
            <c:bubble3D val="0"/>
            <c:spPr>
              <a:solidFill>
                <a:srgbClr val="1E00B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09C-4D9A-A42C-594C3BEB3286}"/>
              </c:ext>
            </c:extLst>
          </c:dPt>
          <c:dPt>
            <c:idx val="1"/>
            <c:bubble3D val="0"/>
            <c:spPr>
              <a:solidFill>
                <a:srgbClr val="8D90F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09C-4D9A-A42C-594C3BEB3286}"/>
              </c:ext>
            </c:extLst>
          </c:dPt>
          <c:dPt>
            <c:idx val="2"/>
            <c:bubble3D val="0"/>
            <c:spPr>
              <a:solidFill>
                <a:srgbClr val="329B4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09C-4D9A-A42C-594C3BEB3286}"/>
              </c:ext>
            </c:extLst>
          </c:dPt>
          <c:dPt>
            <c:idx val="3"/>
            <c:bubble3D val="0"/>
            <c:spPr>
              <a:solidFill>
                <a:srgbClr val="70DC69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909C-4D9A-A42C-594C3BEB3286}"/>
              </c:ext>
            </c:extLst>
          </c:dPt>
          <c:dPt>
            <c:idx val="4"/>
            <c:bubble3D val="0"/>
            <c:spPr>
              <a:solidFill>
                <a:srgbClr val="91289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909C-4D9A-A42C-594C3BEB3286}"/>
              </c:ext>
            </c:extLst>
          </c:dPt>
          <c:dPt>
            <c:idx val="5"/>
            <c:bubble3D val="0"/>
            <c:spPr>
              <a:solidFill>
                <a:srgbClr val="F0C3E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909C-4D9A-A42C-594C3BEB3286}"/>
              </c:ext>
            </c:extLst>
          </c:dPt>
          <c:dPt>
            <c:idx val="6"/>
            <c:bubble3D val="0"/>
            <c:spPr>
              <a:solidFill>
                <a:srgbClr val="FFB309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909C-4D9A-A42C-594C3BEB3286}"/>
              </c:ext>
            </c:extLst>
          </c:dPt>
          <c:dPt>
            <c:idx val="7"/>
            <c:bubble3D val="0"/>
            <c:spPr>
              <a:solidFill>
                <a:srgbClr val="FFDC8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909C-4D9A-A42C-594C3BEB328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rgbClr val="1E00BE"/>
                    </a:solidFill>
                    <a:latin typeface="Arial" panose="020B0604020202020204" pitchFamily="34" charset="0"/>
                    <a:ea typeface="Roboto" panose="02000000000000000000" pitchFamily="2" charset="0"/>
                    <a:cs typeface="Arial" panose="020B0604020202020204" pitchFamily="34" charset="0"/>
                  </a:defRPr>
                </a:pPr>
                <a:endParaRPr lang="sv-SE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'[1]Figur 15'!$A$4:$A$6</c:f>
              <c:strCache>
                <c:ptCount val="3"/>
                <c:pt idx="0">
                  <c:v>EU-program</c:v>
                </c:pt>
                <c:pt idx="1">
                  <c:v>Bilaterala program</c:v>
                </c:pt>
                <c:pt idx="2">
                  <c:v>Nordplus</c:v>
                </c:pt>
              </c:strCache>
            </c:strRef>
          </c:cat>
          <c:val>
            <c:numRef>
              <c:f>'[1]Figur 15'!$C$4:$C$6</c:f>
              <c:numCache>
                <c:formatCode>General</c:formatCode>
                <c:ptCount val="3"/>
                <c:pt idx="0">
                  <c:v>1491</c:v>
                </c:pt>
                <c:pt idx="1">
                  <c:v>812</c:v>
                </c:pt>
                <c:pt idx="2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909C-4D9A-A42C-594C3BEB328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rgbClr val="1E00BE"/>
          </a:solidFill>
          <a:latin typeface="Arial" panose="020B0604020202020204" pitchFamily="34" charset="0"/>
          <a:ea typeface="Roboto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accent0_2">
  <dgm:title val=""/>
  <dgm:desc val=""/>
  <dgm:catLst>
    <dgm:cat type="mainScheme" pri="10200"/>
  </dgm:catLst>
  <dgm:styleLbl name="node0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node1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alignNode1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lnNode1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vennNode1">
    <dgm:fillClrLst meth="repeat">
      <a:schemeClr val="lt1">
        <a:alpha val="50000"/>
      </a:schemeClr>
    </dgm:fillClrLst>
    <dgm:linClrLst meth="repeat">
      <a:schemeClr val="dk2">
        <a:shade val="80000"/>
      </a:schemeClr>
    </dgm:linClrLst>
    <dgm:effectClrLst/>
    <dgm:txLinClrLst/>
    <dgm:txFillClrLst/>
    <dgm:txEffectClrLst/>
  </dgm:styleLbl>
  <dgm:styleLbl name="node2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node3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node4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fgImgPlace1">
    <dgm:fillClrLst meth="repeat">
      <a:schemeClr val="dk2">
        <a:tint val="40000"/>
      </a:schemeClr>
    </dgm:fillClrLst>
    <dgm:linClrLst meth="repeat">
      <a:schemeClr val="dk2">
        <a:shade val="80000"/>
      </a:schemeClr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dk2">
        <a:tint val="40000"/>
      </a:schemeClr>
    </dgm:fillClrLst>
    <dgm:linClrLst meth="repeat">
      <a:schemeClr val="dk2">
        <a:shade val="80000"/>
      </a:schemeClr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dk2">
        <a:tint val="40000"/>
      </a:schemeClr>
    </dgm:fillClrLst>
    <dgm:linClrLst meth="repeat">
      <a:schemeClr val="dk2">
        <a:shade val="80000"/>
      </a:schemeClr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dk2">
        <a:tint val="60000"/>
      </a:schemeClr>
    </dgm:fillClrLst>
    <dgm:linClrLst meth="repeat">
      <a:schemeClr val="dk2">
        <a:tint val="60000"/>
      </a:schemeClr>
    </dgm:linClrLst>
    <dgm:effectClrLst/>
    <dgm:txLinClrLst/>
    <dgm:txFillClrLst meth="repeat">
      <a:schemeClr val="dk2"/>
    </dgm:txFillClrLst>
    <dgm:txEffectClrLst/>
  </dgm:styleLbl>
  <dgm:styleLbl name="fgSibTrans2D1">
    <dgm:fillClrLst meth="repeat">
      <a:schemeClr val="dk2">
        <a:tint val="60000"/>
      </a:schemeClr>
    </dgm:fillClrLst>
    <dgm:linClrLst meth="repeat">
      <a:schemeClr val="dk2">
        <a:tint val="60000"/>
      </a:schemeClr>
    </dgm:linClrLst>
    <dgm:effectClrLst/>
    <dgm:txLinClrLst/>
    <dgm:txFillClrLst meth="repeat">
      <a:schemeClr val="dk2"/>
    </dgm:txFillClrLst>
    <dgm:txEffectClrLst/>
  </dgm:styleLbl>
  <dgm:styleLbl name="bgSibTrans2D1">
    <dgm:fillClrLst meth="repeat">
      <a:schemeClr val="dk2">
        <a:tint val="60000"/>
      </a:schemeClr>
    </dgm:fillClrLst>
    <dgm:linClrLst meth="repeat">
      <a:schemeClr val="dk2">
        <a:tint val="60000"/>
      </a:schemeClr>
    </dgm:linClrLst>
    <dgm:effectClrLst/>
    <dgm:txLinClrLst/>
    <dgm:txFillClrLst meth="repeat">
      <a:schemeClr val="dk2"/>
    </dgm:txFillClrLst>
    <dgm:txEffectClrLst/>
  </dgm:styleLbl>
  <dgm:styleLbl name="sibTrans1D1">
    <dgm:fillClrLst meth="repeat">
      <a:schemeClr val="dk2"/>
    </dgm:fillClrLst>
    <dgm:linClrLst meth="repeat">
      <a:schemeClr val="dk2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dk2"/>
    </dgm:fillClrLst>
    <dgm:linClrLst meth="repeat">
      <a:schemeClr val="dk2"/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asst1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asst2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asst3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asst4">
    <dgm:fillClrLst meth="repeat">
      <a:schemeClr val="lt1"/>
    </dgm:fillClrLst>
    <dgm:linClrLst meth="repeat">
      <a:schemeClr val="dk2">
        <a:shade val="80000"/>
      </a:schemeClr>
    </dgm:linClrLst>
    <dgm:effectClrLst/>
    <dgm:txLinClrLst/>
    <dgm:txFillClrLst meth="repeat">
      <a:schemeClr val="dk2"/>
    </dgm:txFillClrLst>
    <dgm:txEffectClrLst/>
  </dgm:styleLbl>
  <dgm:styleLbl name="parChTrans2D1">
    <dgm:fillClrLst meth="repeat">
      <a:schemeClr val="dk2">
        <a:tint val="60000"/>
      </a:schemeClr>
    </dgm:fillClrLst>
    <dgm:linClrLst meth="repeat">
      <a:schemeClr val="dk2">
        <a:tint val="60000"/>
      </a:schemeClr>
    </dgm:linClrLst>
    <dgm:effectClrLst/>
    <dgm:txLinClrLst/>
    <dgm:txFillClrLst/>
    <dgm:txEffectClrLst/>
  </dgm:styleLbl>
  <dgm:styleLbl name="parChTrans2D2">
    <dgm:fillClrLst meth="repeat">
      <a:schemeClr val="dk2"/>
    </dgm:fillClrLst>
    <dgm:linClrLst meth="repeat">
      <a:schemeClr val="dk2"/>
    </dgm:linClrLst>
    <dgm:effectClrLst/>
    <dgm:txLinClrLst/>
    <dgm:txFillClrLst/>
    <dgm:txEffectClrLst/>
  </dgm:styleLbl>
  <dgm:styleLbl name="parChTrans2D3">
    <dgm:fillClrLst meth="repeat">
      <a:schemeClr val="dk2"/>
    </dgm:fillClrLst>
    <dgm:linClrLst meth="repeat">
      <a:schemeClr val="dk2"/>
    </dgm:linClrLst>
    <dgm:effectClrLst/>
    <dgm:txLinClrLst/>
    <dgm:txFillClrLst/>
    <dgm:txEffectClrLst/>
  </dgm:styleLbl>
  <dgm:styleLbl name="parChTrans2D4">
    <dgm:fillClrLst meth="repeat">
      <a:schemeClr val="dk2"/>
    </dgm:fillClrLst>
    <dgm:linClrLst meth="repeat">
      <a:schemeClr val="dk2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dk2"/>
    </dgm:fillClrLst>
    <dgm:linClrLst meth="repeat">
      <a:schemeClr val="dk2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dk2"/>
    </dgm:fillClrLst>
    <dgm:linClrLst meth="repeat">
      <a:schemeClr val="dk2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dk2"/>
    </dgm:fillClrLst>
    <dgm:linClrLst meth="repeat">
      <a:schemeClr val="dk2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dk2"/>
    </dgm:fillClrLst>
    <dgm:linClrLst meth="repeat">
      <a:schemeClr val="dk2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dk2">
        <a:alpha val="90000"/>
        <a:tint val="40000"/>
      </a:schemeClr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conFgAcc1">
    <dgm:fillClrLst meth="repeat">
      <a:schemeClr val="dk2">
        <a:alpha val="90000"/>
        <a:tint val="40000"/>
      </a:schemeClr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alignAcc1">
    <dgm:fillClrLst meth="repeat">
      <a:schemeClr val="dk2">
        <a:alpha val="90000"/>
        <a:tint val="40000"/>
      </a:schemeClr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trAlignAcc1">
    <dgm:fillClrLst meth="repeat">
      <a:schemeClr val="dk2">
        <a:alpha val="40000"/>
        <a:tint val="40000"/>
      </a:schemeClr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bgAcc1">
    <dgm:fillClrLst meth="repeat">
      <a:schemeClr val="dk2">
        <a:alpha val="90000"/>
        <a:tint val="40000"/>
      </a:schemeClr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solidFgAcc1">
    <dgm:fillClrLst meth="repeat">
      <a:schemeClr val="lt1"/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solidAlignAcc1">
    <dgm:fillClrLst meth="repeat">
      <a:schemeClr val="lt1"/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solidBgAcc1">
    <dgm:fillClrLst meth="repeat">
      <a:schemeClr val="lt1"/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fgAccFollowNode1">
    <dgm:fillClrLst meth="repeat">
      <a:schemeClr val="lt1">
        <a:alpha val="90000"/>
        <a:tint val="40000"/>
      </a:schemeClr>
    </dgm:fillClrLst>
    <dgm:linClrLst meth="repeat">
      <a:schemeClr val="dk2">
        <a:alpha val="90000"/>
      </a:schemeClr>
    </dgm:linClrLst>
    <dgm:effectClrLst/>
    <dgm:txLinClrLst/>
    <dgm:txFillClrLst meth="repeat">
      <a:schemeClr val="dk2"/>
    </dgm:txFillClrLst>
    <dgm:txEffectClrLst/>
  </dgm:styleLbl>
  <dgm:styleLbl name="alignAccFollowNode1">
    <dgm:fillClrLst meth="repeat">
      <a:schemeClr val="lt1">
        <a:alpha val="90000"/>
        <a:tint val="40000"/>
      </a:schemeClr>
    </dgm:fillClrLst>
    <dgm:linClrLst meth="repeat">
      <a:schemeClr val="dk2">
        <a:alpha val="90000"/>
      </a:schemeClr>
    </dgm:linClrLst>
    <dgm:effectClrLst/>
    <dgm:txLinClrLst/>
    <dgm:txFillClrLst meth="repeat">
      <a:schemeClr val="dk2"/>
    </dgm:txFillClrLst>
    <dgm:txEffectClrLst/>
  </dgm:styleLbl>
  <dgm:styleLbl name="bgAccFollowNode1">
    <dgm:fillClrLst meth="repeat">
      <a:schemeClr val="lt1">
        <a:alpha val="90000"/>
        <a:tint val="40000"/>
      </a:schemeClr>
    </dgm:fillClrLst>
    <dgm:linClrLst meth="repeat">
      <a:schemeClr val="dk2">
        <a:alpha val="90000"/>
      </a:schemeClr>
    </dgm:linClrLst>
    <dgm:effectClrLst/>
    <dgm:txLinClrLst/>
    <dgm:txFillClrLst meth="repeat">
      <a:schemeClr val="dk2"/>
    </dgm:txFillClrLst>
    <dgm:txEffectClrLst/>
  </dgm:styleLbl>
  <dgm:styleLbl name="fgAcc0">
    <dgm:fillClrLst meth="repeat">
      <a:schemeClr val="dk2">
        <a:alpha val="90000"/>
        <a:tint val="40000"/>
      </a:schemeClr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fgAcc2">
    <dgm:fillClrLst meth="repeat">
      <a:schemeClr val="dk2">
        <a:alpha val="90000"/>
        <a:tint val="40000"/>
      </a:schemeClr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fgAcc3">
    <dgm:fillClrLst meth="repeat">
      <a:schemeClr val="dk2">
        <a:alpha val="90000"/>
        <a:tint val="40000"/>
      </a:schemeClr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fgAcc4">
    <dgm:fillClrLst meth="repeat">
      <a:schemeClr val="dk2">
        <a:alpha val="90000"/>
        <a:tint val="40000"/>
      </a:schemeClr>
    </dgm:fillClrLst>
    <dgm:linClrLst meth="repeat">
      <a:schemeClr val="dk2"/>
    </dgm:linClrLst>
    <dgm:effectClrLst/>
    <dgm:txLinClrLst/>
    <dgm:txFillClrLst meth="repeat">
      <a:schemeClr val="dk2"/>
    </dgm:txFillClrLst>
    <dgm:txEffectClrLst/>
  </dgm:styleLbl>
  <dgm:styleLbl name="bgShp">
    <dgm:fillClrLst meth="repeat">
      <a:schemeClr val="dk2">
        <a:tint val="40000"/>
      </a:schemeClr>
    </dgm:fillClrLst>
    <dgm:linClrLst meth="repeat">
      <a:schemeClr val="dk2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dk2">
        <a:shade val="80000"/>
      </a:schemeClr>
    </dgm:fillClrLst>
    <dgm:linClrLst meth="repeat">
      <a:schemeClr val="dk2"/>
    </dgm:linClrLst>
    <dgm:effectClrLst/>
    <dgm:txLinClrLst/>
    <dgm:txFillClrLst meth="repeat">
      <a:schemeClr val="lt2"/>
    </dgm:txFillClrLst>
    <dgm:txEffectClrLst/>
  </dgm:styleLbl>
  <dgm:styleLbl name="trBgShp">
    <dgm:fillClrLst meth="repeat">
      <a:schemeClr val="dk2">
        <a:tint val="50000"/>
        <a:alpha val="40000"/>
      </a:schemeClr>
    </dgm:fillClrLst>
    <dgm:linClrLst meth="repeat">
      <a:schemeClr val="dk2"/>
    </dgm:linClrLst>
    <dgm:effectClrLst/>
    <dgm:txLinClrLst/>
    <dgm:txFillClrLst meth="repeat">
      <a:schemeClr val="lt2"/>
    </dgm:txFillClrLst>
    <dgm:txEffectClrLst/>
  </dgm:styleLbl>
  <dgm:styleLbl name="fgShp">
    <dgm:fillClrLst meth="repeat">
      <a:schemeClr val="dk2">
        <a:tint val="60000"/>
      </a:schemeClr>
    </dgm:fillClrLst>
    <dgm:linClrLst meth="repeat">
      <a:schemeClr val="lt1"/>
    </dgm:linClrLst>
    <dgm:effectClrLst/>
    <dgm:txLinClrLst/>
    <dgm:txFillClrLst meth="repeat">
      <a:schemeClr val="dk2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2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6ECB4DDF-080E-4F2B-9990-5D212C8CA23F}" type="doc">
      <dgm:prSet loTypeId="urn:microsoft.com/office/officeart/2005/8/layout/hierarchy6" loCatId="hierarchy" qsTypeId="urn:microsoft.com/office/officeart/2005/8/quickstyle/simple1" qsCatId="simple" csTypeId="urn:microsoft.com/office/officeart/2005/8/colors/accent0_2" csCatId="mainScheme" phldr="1"/>
      <dgm:spPr/>
      <dgm:t>
        <a:bodyPr/>
        <a:lstStyle/>
        <a:p>
          <a:endParaRPr lang="sv-SE"/>
        </a:p>
      </dgm:t>
    </dgm:pt>
    <dgm:pt modelId="{672BB8D2-BC78-4E0A-838A-15AB3521E9B3}">
      <dgm:prSet phldrT="[Text]" custT="1"/>
      <dgm:spPr>
        <a:xfrm>
          <a:off x="1758688" y="1757"/>
          <a:ext cx="982867" cy="518582"/>
        </a:xfrm>
        <a:prstGeom prst="roundRect">
          <a:avLst>
            <a:gd name="adj" fmla="val 10000"/>
          </a:avLst>
        </a:prstGeom>
      </dgm:spPr>
      <dgm:t>
        <a:bodyPr/>
        <a:lstStyle/>
        <a:p>
          <a:r>
            <a:rPr lang="sv-SE" sz="800">
              <a:latin typeface="+mn-lt"/>
              <a:ea typeface="+mn-ea"/>
              <a:cs typeface="Arial" panose="020B0604020202020204" pitchFamily="34" charset="0"/>
            </a:rPr>
            <a:t>Internationell studentmobilitet</a:t>
          </a:r>
        </a:p>
      </dgm:t>
    </dgm:pt>
    <dgm:pt modelId="{D2B2DD75-E3E0-4F5D-8288-2AA19C06A5FA}" type="parTrans" cxnId="{A796B21D-8904-4849-B6C6-F3708FAFC822}">
      <dgm:prSet/>
      <dgm:spPr/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BC2D7723-3946-4F00-9123-172FFFB5961C}" type="sibTrans" cxnId="{A796B21D-8904-4849-B6C6-F3708FAFC822}">
      <dgm:prSet/>
      <dgm:spPr/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72D5ABC1-BE0B-46E5-96C5-9654E7DC3C34}">
      <dgm:prSet phldrT="[Text]" custT="1"/>
      <dgm:spPr>
        <a:xfrm>
          <a:off x="849948" y="727773"/>
          <a:ext cx="777874" cy="518582"/>
        </a:xfrm>
        <a:prstGeom prst="roundRect">
          <a:avLst>
            <a:gd name="adj" fmla="val 10000"/>
          </a:avLst>
        </a:prstGeom>
      </dgm:spPr>
      <dgm:t>
        <a:bodyPr/>
        <a:lstStyle/>
        <a:p>
          <a:r>
            <a:rPr lang="sv-SE" sz="800">
              <a:latin typeface="+mn-lt"/>
              <a:ea typeface="+mn-ea"/>
              <a:cs typeface="Arial" panose="020B0604020202020204" pitchFamily="34" charset="0"/>
            </a:rPr>
            <a:t>Inresande studenter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39 800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+6 500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K:55% M:45%</a:t>
          </a:r>
        </a:p>
      </dgm:t>
    </dgm:pt>
    <dgm:pt modelId="{58A05D3D-4774-40AC-BF2D-C52F527564B2}" type="parTrans" cxnId="{C8062499-4EDE-4CD8-8525-EA697188D0D2}">
      <dgm:prSet/>
      <dgm:spPr>
        <a:xfrm>
          <a:off x="1238885" y="520340"/>
          <a:ext cx="1011236" cy="207433"/>
        </a:xfrm>
        <a:custGeom>
          <a:avLst/>
          <a:gdLst/>
          <a:ahLst/>
          <a:cxnLst/>
          <a:rect l="0" t="0" r="0" b="0"/>
          <a:pathLst>
            <a:path>
              <a:moveTo>
                <a:pt x="1011236" y="0"/>
              </a:moveTo>
              <a:lnTo>
                <a:pt x="1011236" y="103716"/>
              </a:lnTo>
              <a:lnTo>
                <a:pt x="0" y="103716"/>
              </a:lnTo>
              <a:lnTo>
                <a:pt x="0" y="207433"/>
              </a:lnTo>
            </a:path>
          </a:pathLst>
        </a:custGeom>
      </dgm:spPr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5403F4BA-6DCA-448D-9B61-9E5D5E08A914}" type="sibTrans" cxnId="{C8062499-4EDE-4CD8-8525-EA697188D0D2}">
      <dgm:prSet/>
      <dgm:spPr/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6F000DF7-C566-4034-8E59-55C117EB5BCD}">
      <dgm:prSet phldrT="[Text]"/>
      <dgm:spPr>
        <a:xfrm>
          <a:off x="344330" y="1453790"/>
          <a:ext cx="777874" cy="518582"/>
        </a:xfrm>
        <a:prstGeom prst="roundRect">
          <a:avLst>
            <a:gd name="adj" fmla="val 10000"/>
          </a:avLst>
        </a:prstGeom>
      </dgm:spPr>
      <dgm:t>
        <a:bodyPr/>
        <a:lstStyle/>
        <a:p>
          <a:r>
            <a:rPr lang="sv-SE" sz="800">
              <a:latin typeface="+mn-lt"/>
              <a:ea typeface="+mn-ea"/>
              <a:cs typeface="Arial" panose="020B0604020202020204" pitchFamily="34" charset="0"/>
            </a:rPr>
            <a:t>Utbytesstudenter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11 600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+5 500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K:57% M:43%</a:t>
          </a:r>
        </a:p>
      </dgm:t>
    </dgm:pt>
    <dgm:pt modelId="{6BD0E72A-9D31-42A0-B236-4EF1D6506278}" type="parTrans" cxnId="{B13D49B8-9508-4094-991C-D0D9B2E659DC}">
      <dgm:prSet/>
      <dgm:spPr>
        <a:xfrm>
          <a:off x="733267" y="1246356"/>
          <a:ext cx="505618" cy="207433"/>
        </a:xfrm>
        <a:custGeom>
          <a:avLst/>
          <a:gdLst/>
          <a:ahLst/>
          <a:cxnLst/>
          <a:rect l="0" t="0" r="0" b="0"/>
          <a:pathLst>
            <a:path>
              <a:moveTo>
                <a:pt x="505618" y="0"/>
              </a:moveTo>
              <a:lnTo>
                <a:pt x="505618" y="103716"/>
              </a:lnTo>
              <a:lnTo>
                <a:pt x="0" y="103716"/>
              </a:lnTo>
              <a:lnTo>
                <a:pt x="0" y="207433"/>
              </a:lnTo>
            </a:path>
          </a:pathLst>
        </a:custGeom>
      </dgm:spPr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79BEE530-10A4-450C-A8AE-3CD13095453A}" type="sibTrans" cxnId="{B13D49B8-9508-4094-991C-D0D9B2E659DC}">
      <dgm:prSet/>
      <dgm:spPr/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56C81FD7-5A9C-47A9-9B31-3401EE058E4C}">
      <dgm:prSet phldrT="[Text]"/>
      <dgm:spPr>
        <a:xfrm>
          <a:off x="1355566" y="1453790"/>
          <a:ext cx="777874" cy="518582"/>
        </a:xfrm>
        <a:prstGeom prst="roundRect">
          <a:avLst>
            <a:gd name="adj" fmla="val 10000"/>
          </a:avLst>
        </a:prstGeom>
      </dgm:spPr>
      <dgm:t>
        <a:bodyPr/>
        <a:lstStyle/>
        <a:p>
          <a:r>
            <a:rPr lang="sv-SE" sz="800">
              <a:latin typeface="+mn-lt"/>
              <a:ea typeface="+mn-ea"/>
              <a:cs typeface="Arial" panose="020B0604020202020204" pitchFamily="34" charset="0"/>
            </a:rPr>
            <a:t>Freemover-studenter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28 200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+1 000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K:54% M:46%</a:t>
          </a:r>
        </a:p>
      </dgm:t>
    </dgm:pt>
    <dgm:pt modelId="{87B9A931-DF77-4FC9-8C59-7643AACEDE9C}" type="parTrans" cxnId="{4CE07241-D638-45C6-9401-8CD5199F12FA}">
      <dgm:prSet/>
      <dgm:spPr>
        <a:xfrm>
          <a:off x="1238885" y="1246356"/>
          <a:ext cx="505618" cy="20743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3716"/>
              </a:lnTo>
              <a:lnTo>
                <a:pt x="505618" y="103716"/>
              </a:lnTo>
              <a:lnTo>
                <a:pt x="505618" y="207433"/>
              </a:lnTo>
            </a:path>
          </a:pathLst>
        </a:custGeom>
      </dgm:spPr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AB2C3CDF-DBA8-463D-83AE-F943B8725910}" type="sibTrans" cxnId="{4CE07241-D638-45C6-9401-8CD5199F12FA}">
      <dgm:prSet/>
      <dgm:spPr/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B52176CE-88C2-4AAB-B42C-3323F7056880}">
      <dgm:prSet phldrT="[Text]" custT="1"/>
      <dgm:spPr>
        <a:xfrm>
          <a:off x="2872422" y="727773"/>
          <a:ext cx="777874" cy="518582"/>
        </a:xfrm>
        <a:prstGeom prst="roundRect">
          <a:avLst>
            <a:gd name="adj" fmla="val 10000"/>
          </a:avLst>
        </a:prstGeom>
      </dgm:spPr>
      <dgm:t>
        <a:bodyPr/>
        <a:lstStyle/>
        <a:p>
          <a:r>
            <a:rPr lang="sv-SE" sz="800">
              <a:latin typeface="+mn-lt"/>
              <a:ea typeface="+mn-ea"/>
              <a:cs typeface="Arial" panose="020B0604020202020204" pitchFamily="34" charset="0"/>
            </a:rPr>
            <a:t>Utresande studenter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20 000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+3 800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K:59% M:41%</a:t>
          </a:r>
        </a:p>
      </dgm:t>
    </dgm:pt>
    <dgm:pt modelId="{328DF9DA-DE94-418D-882B-F4D349C71040}" type="parTrans" cxnId="{95B8BE15-1285-40B7-870B-CDF3F4FFCA61}">
      <dgm:prSet/>
      <dgm:spPr>
        <a:xfrm>
          <a:off x="2250122" y="520340"/>
          <a:ext cx="1011236" cy="20743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3716"/>
              </a:lnTo>
              <a:lnTo>
                <a:pt x="1011236" y="103716"/>
              </a:lnTo>
              <a:lnTo>
                <a:pt x="1011236" y="207433"/>
              </a:lnTo>
            </a:path>
          </a:pathLst>
        </a:custGeom>
      </dgm:spPr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5CE88A8A-738B-4282-A5E7-8A70D796A702}" type="sibTrans" cxnId="{95B8BE15-1285-40B7-870B-CDF3F4FFCA61}">
      <dgm:prSet/>
      <dgm:spPr/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215B32F9-CC77-4613-BCF0-61D53542DC65}">
      <dgm:prSet phldrT="[Text]" custT="1"/>
      <dgm:spPr>
        <a:xfrm>
          <a:off x="2366803" y="1453790"/>
          <a:ext cx="777874" cy="518582"/>
        </a:xfrm>
        <a:prstGeom prst="roundRect">
          <a:avLst>
            <a:gd name="adj" fmla="val 10000"/>
          </a:avLst>
        </a:prstGeom>
      </dgm:spPr>
      <dgm:t>
        <a:bodyPr/>
        <a:lstStyle/>
        <a:p>
          <a:r>
            <a:rPr lang="sv-SE" sz="800">
              <a:latin typeface="+mn-lt"/>
              <a:ea typeface="+mn-ea"/>
              <a:cs typeface="Arial" panose="020B0604020202020204" pitchFamily="34" charset="0"/>
            </a:rPr>
            <a:t>Utbytesstudenter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5 700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+3 800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K:59% M:41%</a:t>
          </a:r>
        </a:p>
      </dgm:t>
    </dgm:pt>
    <dgm:pt modelId="{357947B4-A18B-4144-8CC2-EFEEC7E5EC26}" type="parTrans" cxnId="{DEC64C93-6131-42BD-9754-7C534EBAB4F8}">
      <dgm:prSet/>
      <dgm:spPr>
        <a:xfrm>
          <a:off x="2755740" y="1246356"/>
          <a:ext cx="505618" cy="207433"/>
        </a:xfrm>
        <a:custGeom>
          <a:avLst/>
          <a:gdLst/>
          <a:ahLst/>
          <a:cxnLst/>
          <a:rect l="0" t="0" r="0" b="0"/>
          <a:pathLst>
            <a:path>
              <a:moveTo>
                <a:pt x="505618" y="0"/>
              </a:moveTo>
              <a:lnTo>
                <a:pt x="505618" y="103716"/>
              </a:lnTo>
              <a:lnTo>
                <a:pt x="0" y="103716"/>
              </a:lnTo>
              <a:lnTo>
                <a:pt x="0" y="207433"/>
              </a:lnTo>
            </a:path>
          </a:pathLst>
        </a:custGeom>
      </dgm:spPr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F5CBC69B-342B-4888-A4C3-1437307653E3}" type="sibTrans" cxnId="{DEC64C93-6131-42BD-9754-7C534EBAB4F8}">
      <dgm:prSet/>
      <dgm:spPr/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66054618-2287-41EA-BD6B-78F64ADCB444}">
      <dgm:prSet custT="1"/>
      <dgm:spPr>
        <a:xfrm>
          <a:off x="3378040" y="1453790"/>
          <a:ext cx="777874" cy="518582"/>
        </a:xfrm>
        <a:prstGeom prst="roundRect">
          <a:avLst>
            <a:gd name="adj" fmla="val 10000"/>
          </a:avLst>
        </a:prstGeom>
      </dgm:spPr>
      <dgm:t>
        <a:bodyPr/>
        <a:lstStyle/>
        <a:p>
          <a:r>
            <a:rPr lang="sv-SE" sz="800">
              <a:latin typeface="+mn-lt"/>
              <a:ea typeface="+mn-ea"/>
              <a:cs typeface="Arial" panose="020B0604020202020204" pitchFamily="34" charset="0"/>
            </a:rPr>
            <a:t>Freemover-studenter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14 400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+0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K:59% M:41%</a:t>
          </a:r>
        </a:p>
      </dgm:t>
    </dgm:pt>
    <dgm:pt modelId="{90687395-CCDB-488C-8EE4-04889AC8F5A3}" type="parTrans" cxnId="{32B39CBA-4DF3-423C-B585-FD6C525D2D90}">
      <dgm:prSet/>
      <dgm:spPr>
        <a:xfrm>
          <a:off x="3261359" y="1246356"/>
          <a:ext cx="505618" cy="20743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3716"/>
              </a:lnTo>
              <a:lnTo>
                <a:pt x="505618" y="103716"/>
              </a:lnTo>
              <a:lnTo>
                <a:pt x="505618" y="207433"/>
              </a:lnTo>
            </a:path>
          </a:pathLst>
        </a:custGeom>
      </dgm:spPr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77B7203A-EB8B-4863-86D8-04DF069DBB5F}" type="sibTrans" cxnId="{32B39CBA-4DF3-423C-B585-FD6C525D2D90}">
      <dgm:prSet/>
      <dgm:spPr/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93584944-2913-43D2-93A6-7B17024A22B9}">
      <dgm:prSet custT="1"/>
      <dgm:spPr>
        <a:xfrm>
          <a:off x="849948" y="2179806"/>
          <a:ext cx="777874" cy="518582"/>
        </a:xfrm>
        <a:prstGeom prst="roundRect">
          <a:avLst>
            <a:gd name="adj" fmla="val 10000"/>
          </a:avLst>
        </a:prstGeom>
      </dgm:spPr>
      <dgm:t>
        <a:bodyPr/>
        <a:lstStyle/>
        <a:p>
          <a:r>
            <a:rPr lang="sv-SE" sz="800">
              <a:latin typeface="+mn-lt"/>
              <a:ea typeface="+mn-ea"/>
              <a:cs typeface="Arial" panose="020B0604020202020204" pitchFamily="34" charset="0"/>
            </a:rPr>
            <a:t>Betalande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9 300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+700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K:43% M:57%</a:t>
          </a:r>
        </a:p>
      </dgm:t>
    </dgm:pt>
    <dgm:pt modelId="{D6EFBD40-3E5E-494B-8AF5-E269DB5E51E7}" type="parTrans" cxnId="{77D287B6-25C6-4370-8862-05CBEE54CF59}">
      <dgm:prSet/>
      <dgm:spPr>
        <a:xfrm>
          <a:off x="1238885" y="1972373"/>
          <a:ext cx="505618" cy="207433"/>
        </a:xfrm>
        <a:custGeom>
          <a:avLst/>
          <a:gdLst/>
          <a:ahLst/>
          <a:cxnLst/>
          <a:rect l="0" t="0" r="0" b="0"/>
          <a:pathLst>
            <a:path>
              <a:moveTo>
                <a:pt x="505618" y="0"/>
              </a:moveTo>
              <a:lnTo>
                <a:pt x="505618" y="103716"/>
              </a:lnTo>
              <a:lnTo>
                <a:pt x="0" y="103716"/>
              </a:lnTo>
              <a:lnTo>
                <a:pt x="0" y="207433"/>
              </a:lnTo>
            </a:path>
          </a:pathLst>
        </a:custGeom>
      </dgm:spPr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ECEF4B3C-606D-44CB-82C4-9B8202C11610}" type="sibTrans" cxnId="{77D287B6-25C6-4370-8862-05CBEE54CF59}">
      <dgm:prSet/>
      <dgm:spPr/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542ABD2B-63CF-4846-B7B5-551AC36788F7}">
      <dgm:prSet custT="1"/>
      <dgm:spPr>
        <a:xfrm>
          <a:off x="1861185" y="2179806"/>
          <a:ext cx="777874" cy="518582"/>
        </a:xfrm>
        <a:prstGeom prst="roundRect">
          <a:avLst>
            <a:gd name="adj" fmla="val 10000"/>
          </a:avLst>
        </a:prstGeom>
      </dgm:spPr>
      <dgm:t>
        <a:bodyPr/>
        <a:lstStyle/>
        <a:p>
          <a:r>
            <a:rPr lang="sv-SE" sz="800">
              <a:latin typeface="+mn-lt"/>
              <a:ea typeface="+mn-ea"/>
              <a:cs typeface="Arial" panose="020B0604020202020204" pitchFamily="34" charset="0"/>
            </a:rPr>
            <a:t>Inte betalande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19 300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+300</a:t>
          </a:r>
          <a:br>
            <a:rPr lang="sv-SE" sz="8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>
              <a:latin typeface="+mn-lt"/>
              <a:ea typeface="+mn-ea"/>
              <a:cs typeface="Arial" panose="020B0604020202020204" pitchFamily="34" charset="0"/>
            </a:rPr>
            <a:t>K:58% M:42%</a:t>
          </a:r>
        </a:p>
      </dgm:t>
    </dgm:pt>
    <dgm:pt modelId="{C3260DFC-0A6F-4948-934E-A4FA1B9DAB21}" type="parTrans" cxnId="{24E1DD5E-728D-496D-95DA-10EF9382CEC3}">
      <dgm:prSet/>
      <dgm:spPr>
        <a:xfrm>
          <a:off x="1744504" y="1972373"/>
          <a:ext cx="505618" cy="20743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3716"/>
              </a:lnTo>
              <a:lnTo>
                <a:pt x="505618" y="103716"/>
              </a:lnTo>
              <a:lnTo>
                <a:pt x="505618" y="207433"/>
              </a:lnTo>
            </a:path>
          </a:pathLst>
        </a:custGeom>
      </dgm:spPr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8058CB14-C940-4958-8DC5-7E1E338F7A35}" type="sibTrans" cxnId="{24E1DD5E-728D-496D-95DA-10EF9382CEC3}">
      <dgm:prSet/>
      <dgm:spPr/>
      <dgm:t>
        <a:bodyPr/>
        <a:lstStyle/>
        <a:p>
          <a:endParaRPr lang="sv-SE">
            <a:solidFill>
              <a:sysClr val="windowText" lastClr="000000"/>
            </a:solidFill>
            <a:latin typeface="+mn-lt"/>
          </a:endParaRPr>
        </a:p>
      </dgm:t>
    </dgm:pt>
    <dgm:pt modelId="{C748B09B-F919-4202-A222-9CDE65282F0F}" type="pres">
      <dgm:prSet presAssocID="{6ECB4DDF-080E-4F2B-9990-5D212C8CA23F}" presName="mainComposite" presStyleCnt="0">
        <dgm:presLayoutVars>
          <dgm:chPref val="1"/>
          <dgm:dir/>
          <dgm:animOne val="branch"/>
          <dgm:animLvl val="lvl"/>
          <dgm:resizeHandles val="exact"/>
        </dgm:presLayoutVars>
      </dgm:prSet>
      <dgm:spPr/>
    </dgm:pt>
    <dgm:pt modelId="{9D45A003-FB6D-4E27-BC06-D36136368ECD}" type="pres">
      <dgm:prSet presAssocID="{6ECB4DDF-080E-4F2B-9990-5D212C8CA23F}" presName="hierFlow" presStyleCnt="0"/>
      <dgm:spPr/>
    </dgm:pt>
    <dgm:pt modelId="{F5AF0B72-8F07-45E9-80BE-7235CD44C7ED}" type="pres">
      <dgm:prSet presAssocID="{6ECB4DDF-080E-4F2B-9990-5D212C8CA23F}" presName="hierChild1" presStyleCnt="0">
        <dgm:presLayoutVars>
          <dgm:chPref val="1"/>
          <dgm:animOne val="branch"/>
          <dgm:animLvl val="lvl"/>
        </dgm:presLayoutVars>
      </dgm:prSet>
      <dgm:spPr/>
    </dgm:pt>
    <dgm:pt modelId="{6931CD7B-CCFE-405E-928F-2038BA7C2D66}" type="pres">
      <dgm:prSet presAssocID="{672BB8D2-BC78-4E0A-838A-15AB3521E9B3}" presName="Name14" presStyleCnt="0"/>
      <dgm:spPr/>
    </dgm:pt>
    <dgm:pt modelId="{B05EF140-0907-48AA-A688-CB36821CDB0E}" type="pres">
      <dgm:prSet presAssocID="{672BB8D2-BC78-4E0A-838A-15AB3521E9B3}" presName="level1Shape" presStyleLbl="node0" presStyleIdx="0" presStyleCnt="1" custScaleX="126353">
        <dgm:presLayoutVars>
          <dgm:chPref val="3"/>
        </dgm:presLayoutVars>
      </dgm:prSet>
      <dgm:spPr/>
    </dgm:pt>
    <dgm:pt modelId="{F3E964B7-06A6-49F0-BB45-7D5DB25E047D}" type="pres">
      <dgm:prSet presAssocID="{672BB8D2-BC78-4E0A-838A-15AB3521E9B3}" presName="hierChild2" presStyleCnt="0"/>
      <dgm:spPr/>
    </dgm:pt>
    <dgm:pt modelId="{259CA4BF-45EA-45E4-84C0-F47DBCBF4A58}" type="pres">
      <dgm:prSet presAssocID="{58A05D3D-4774-40AC-BF2D-C52F527564B2}" presName="Name19" presStyleLbl="parChTrans1D2" presStyleIdx="0" presStyleCnt="2"/>
      <dgm:spPr/>
    </dgm:pt>
    <dgm:pt modelId="{F2AEC678-B3D7-4489-AF5A-9BB909709FAF}" type="pres">
      <dgm:prSet presAssocID="{72D5ABC1-BE0B-46E5-96C5-9654E7DC3C34}" presName="Name21" presStyleCnt="0"/>
      <dgm:spPr/>
    </dgm:pt>
    <dgm:pt modelId="{0FFF6EDE-D1AF-463E-9A1D-6289184AF1F9}" type="pres">
      <dgm:prSet presAssocID="{72D5ABC1-BE0B-46E5-96C5-9654E7DC3C34}" presName="level2Shape" presStyleLbl="node2" presStyleIdx="0" presStyleCnt="2" custScaleX="144155"/>
      <dgm:spPr/>
    </dgm:pt>
    <dgm:pt modelId="{2589D777-0A42-471C-B29D-7EEE7A3831DE}" type="pres">
      <dgm:prSet presAssocID="{72D5ABC1-BE0B-46E5-96C5-9654E7DC3C34}" presName="hierChild3" presStyleCnt="0"/>
      <dgm:spPr/>
    </dgm:pt>
    <dgm:pt modelId="{AD39A12F-3344-4569-A011-0FECEBEFE536}" type="pres">
      <dgm:prSet presAssocID="{6BD0E72A-9D31-42A0-B236-4EF1D6506278}" presName="Name19" presStyleLbl="parChTrans1D3" presStyleIdx="0" presStyleCnt="4"/>
      <dgm:spPr/>
    </dgm:pt>
    <dgm:pt modelId="{D86F0A7A-4BBC-440B-8734-2B59FE69EE00}" type="pres">
      <dgm:prSet presAssocID="{6F000DF7-C566-4034-8E59-55C117EB5BCD}" presName="Name21" presStyleCnt="0"/>
      <dgm:spPr/>
    </dgm:pt>
    <dgm:pt modelId="{411D5B88-B2DF-47BE-8F21-F90C6AD013C5}" type="pres">
      <dgm:prSet presAssocID="{6F000DF7-C566-4034-8E59-55C117EB5BCD}" presName="level2Shape" presStyleLbl="node3" presStyleIdx="0" presStyleCnt="4" custScaleX="117116"/>
      <dgm:spPr/>
    </dgm:pt>
    <dgm:pt modelId="{D848A891-F402-4E40-8316-A2BAC30DBBE9}" type="pres">
      <dgm:prSet presAssocID="{6F000DF7-C566-4034-8E59-55C117EB5BCD}" presName="hierChild3" presStyleCnt="0"/>
      <dgm:spPr/>
    </dgm:pt>
    <dgm:pt modelId="{9AB5E906-A30A-4534-A36F-BAD3A1F34A43}" type="pres">
      <dgm:prSet presAssocID="{87B9A931-DF77-4FC9-8C59-7643AACEDE9C}" presName="Name19" presStyleLbl="parChTrans1D3" presStyleIdx="1" presStyleCnt="4"/>
      <dgm:spPr/>
    </dgm:pt>
    <dgm:pt modelId="{AE3A1D20-04F4-4627-8B2E-A25125445FC3}" type="pres">
      <dgm:prSet presAssocID="{56C81FD7-5A9C-47A9-9B31-3401EE058E4C}" presName="Name21" presStyleCnt="0"/>
      <dgm:spPr/>
    </dgm:pt>
    <dgm:pt modelId="{84B0A59E-ABE4-4CF6-A17E-97A2DF689D6D}" type="pres">
      <dgm:prSet presAssocID="{56C81FD7-5A9C-47A9-9B31-3401EE058E4C}" presName="level2Shape" presStyleLbl="node3" presStyleIdx="1" presStyleCnt="4" custScaleX="133892"/>
      <dgm:spPr/>
    </dgm:pt>
    <dgm:pt modelId="{7967C66B-2EBF-4C69-8A5B-0F389C7489B8}" type="pres">
      <dgm:prSet presAssocID="{56C81FD7-5A9C-47A9-9B31-3401EE058E4C}" presName="hierChild3" presStyleCnt="0"/>
      <dgm:spPr/>
    </dgm:pt>
    <dgm:pt modelId="{181243FC-CDE9-40BB-A426-8622509B2908}" type="pres">
      <dgm:prSet presAssocID="{D6EFBD40-3E5E-494B-8AF5-E269DB5E51E7}" presName="Name19" presStyleLbl="parChTrans1D4" presStyleIdx="0" presStyleCnt="2"/>
      <dgm:spPr/>
    </dgm:pt>
    <dgm:pt modelId="{5D66C43F-F7F7-400D-8AC6-D72C3605EAA1}" type="pres">
      <dgm:prSet presAssocID="{93584944-2913-43D2-93A6-7B17024A22B9}" presName="Name21" presStyleCnt="0"/>
      <dgm:spPr/>
    </dgm:pt>
    <dgm:pt modelId="{92078A4A-6D78-4773-BB90-17AF3CB98095}" type="pres">
      <dgm:prSet presAssocID="{93584944-2913-43D2-93A6-7B17024A22B9}" presName="level2Shape" presStyleLbl="node4" presStyleIdx="0" presStyleCnt="2" custScaleX="117478"/>
      <dgm:spPr/>
    </dgm:pt>
    <dgm:pt modelId="{B5DB2AB9-1635-449C-ADDD-B06E3F7B312C}" type="pres">
      <dgm:prSet presAssocID="{93584944-2913-43D2-93A6-7B17024A22B9}" presName="hierChild3" presStyleCnt="0"/>
      <dgm:spPr/>
    </dgm:pt>
    <dgm:pt modelId="{521959A5-D075-4A4D-A78A-2C85968EBD44}" type="pres">
      <dgm:prSet presAssocID="{C3260DFC-0A6F-4948-934E-A4FA1B9DAB21}" presName="Name19" presStyleLbl="parChTrans1D4" presStyleIdx="1" presStyleCnt="2"/>
      <dgm:spPr/>
    </dgm:pt>
    <dgm:pt modelId="{684839D2-6251-4B84-B7C0-8DC408D7FE3D}" type="pres">
      <dgm:prSet presAssocID="{542ABD2B-63CF-4846-B7B5-551AC36788F7}" presName="Name21" presStyleCnt="0"/>
      <dgm:spPr/>
    </dgm:pt>
    <dgm:pt modelId="{CA711FB6-1081-453A-8748-4DF3E697E56B}" type="pres">
      <dgm:prSet presAssocID="{542ABD2B-63CF-4846-B7B5-551AC36788F7}" presName="level2Shape" presStyleLbl="node4" presStyleIdx="1" presStyleCnt="2" custScaleX="117686"/>
      <dgm:spPr/>
    </dgm:pt>
    <dgm:pt modelId="{6D499371-C1F9-4D95-82F6-4D28D328EDCE}" type="pres">
      <dgm:prSet presAssocID="{542ABD2B-63CF-4846-B7B5-551AC36788F7}" presName="hierChild3" presStyleCnt="0"/>
      <dgm:spPr/>
    </dgm:pt>
    <dgm:pt modelId="{57902F1A-5DC7-4B99-935B-F441E7CE70D7}" type="pres">
      <dgm:prSet presAssocID="{328DF9DA-DE94-418D-882B-F4D349C71040}" presName="Name19" presStyleLbl="parChTrans1D2" presStyleIdx="1" presStyleCnt="2"/>
      <dgm:spPr/>
    </dgm:pt>
    <dgm:pt modelId="{1B91C645-397D-4B28-BCC5-76885CC343EA}" type="pres">
      <dgm:prSet presAssocID="{B52176CE-88C2-4AAB-B42C-3323F7056880}" presName="Name21" presStyleCnt="0"/>
      <dgm:spPr/>
    </dgm:pt>
    <dgm:pt modelId="{A2BCCF14-E063-42C3-B175-CC68303911DD}" type="pres">
      <dgm:prSet presAssocID="{B52176CE-88C2-4AAB-B42C-3323F7056880}" presName="level2Shape" presStyleLbl="node2" presStyleIdx="1" presStyleCnt="2" custScaleX="164619"/>
      <dgm:spPr/>
    </dgm:pt>
    <dgm:pt modelId="{F150A0C8-9196-42CD-ABFC-D84FF7D94EB4}" type="pres">
      <dgm:prSet presAssocID="{B52176CE-88C2-4AAB-B42C-3323F7056880}" presName="hierChild3" presStyleCnt="0"/>
      <dgm:spPr/>
    </dgm:pt>
    <dgm:pt modelId="{DB4A6E43-AB34-4C8C-AED9-88A080D960FA}" type="pres">
      <dgm:prSet presAssocID="{357947B4-A18B-4144-8CC2-EFEEC7E5EC26}" presName="Name19" presStyleLbl="parChTrans1D3" presStyleIdx="2" presStyleCnt="4"/>
      <dgm:spPr/>
    </dgm:pt>
    <dgm:pt modelId="{AF2F9378-F171-4833-9DFF-BFDB259F326B}" type="pres">
      <dgm:prSet presAssocID="{215B32F9-CC77-4613-BCF0-61D53542DC65}" presName="Name21" presStyleCnt="0"/>
      <dgm:spPr/>
    </dgm:pt>
    <dgm:pt modelId="{B2DF286B-1389-4F96-AD61-EF5F63B25502}" type="pres">
      <dgm:prSet presAssocID="{215B32F9-CC77-4613-BCF0-61D53542DC65}" presName="level2Shape" presStyleLbl="node3" presStyleIdx="2" presStyleCnt="4" custScaleX="129973"/>
      <dgm:spPr/>
    </dgm:pt>
    <dgm:pt modelId="{D1D2C14B-F0F5-4B16-89AA-6197A3382F1C}" type="pres">
      <dgm:prSet presAssocID="{215B32F9-CC77-4613-BCF0-61D53542DC65}" presName="hierChild3" presStyleCnt="0"/>
      <dgm:spPr/>
    </dgm:pt>
    <dgm:pt modelId="{E636F382-89DC-4B72-AD79-AFF4B67CC6DA}" type="pres">
      <dgm:prSet presAssocID="{90687395-CCDB-488C-8EE4-04889AC8F5A3}" presName="Name19" presStyleLbl="parChTrans1D3" presStyleIdx="3" presStyleCnt="4"/>
      <dgm:spPr/>
    </dgm:pt>
    <dgm:pt modelId="{657FD8F5-2E6A-4437-857F-0BADF8192537}" type="pres">
      <dgm:prSet presAssocID="{66054618-2287-41EA-BD6B-78F64ADCB444}" presName="Name21" presStyleCnt="0"/>
      <dgm:spPr/>
    </dgm:pt>
    <dgm:pt modelId="{AC48945E-3473-4EBF-B88D-99A4EA3352F7}" type="pres">
      <dgm:prSet presAssocID="{66054618-2287-41EA-BD6B-78F64ADCB444}" presName="level2Shape" presStyleLbl="node3" presStyleIdx="3" presStyleCnt="4" custScaleX="144162"/>
      <dgm:spPr/>
    </dgm:pt>
    <dgm:pt modelId="{FDFA86C4-F7E2-4C86-8187-FBBF8E04AE9E}" type="pres">
      <dgm:prSet presAssocID="{66054618-2287-41EA-BD6B-78F64ADCB444}" presName="hierChild3" presStyleCnt="0"/>
      <dgm:spPr/>
    </dgm:pt>
    <dgm:pt modelId="{EB93BA4B-1B9D-4EEC-BE3E-45F95CB45B76}" type="pres">
      <dgm:prSet presAssocID="{6ECB4DDF-080E-4F2B-9990-5D212C8CA23F}" presName="bgShapesFlow" presStyleCnt="0"/>
      <dgm:spPr/>
    </dgm:pt>
  </dgm:ptLst>
  <dgm:cxnLst>
    <dgm:cxn modelId="{95B8BE15-1285-40B7-870B-CDF3F4FFCA61}" srcId="{672BB8D2-BC78-4E0A-838A-15AB3521E9B3}" destId="{B52176CE-88C2-4AAB-B42C-3323F7056880}" srcOrd="1" destOrd="0" parTransId="{328DF9DA-DE94-418D-882B-F4D349C71040}" sibTransId="{5CE88A8A-738B-4282-A5E7-8A70D796A702}"/>
    <dgm:cxn modelId="{0E609A18-A678-446E-8945-51B3282CBF35}" type="presOf" srcId="{6BD0E72A-9D31-42A0-B236-4EF1D6506278}" destId="{AD39A12F-3344-4569-A011-0FECEBEFE536}" srcOrd="0" destOrd="0" presId="urn:microsoft.com/office/officeart/2005/8/layout/hierarchy6"/>
    <dgm:cxn modelId="{A796B21D-8904-4849-B6C6-F3708FAFC822}" srcId="{6ECB4DDF-080E-4F2B-9990-5D212C8CA23F}" destId="{672BB8D2-BC78-4E0A-838A-15AB3521E9B3}" srcOrd="0" destOrd="0" parTransId="{D2B2DD75-E3E0-4F5D-8288-2AA19C06A5FA}" sibTransId="{BC2D7723-3946-4F00-9123-172FFFB5961C}"/>
    <dgm:cxn modelId="{9EDD9420-ED96-4632-9D18-42B60BED909B}" type="presOf" srcId="{B52176CE-88C2-4AAB-B42C-3323F7056880}" destId="{A2BCCF14-E063-42C3-B175-CC68303911DD}" srcOrd="0" destOrd="0" presId="urn:microsoft.com/office/officeart/2005/8/layout/hierarchy6"/>
    <dgm:cxn modelId="{12ECAD2F-A763-4944-85C7-E10C57D7DD59}" type="presOf" srcId="{87B9A931-DF77-4FC9-8C59-7643AACEDE9C}" destId="{9AB5E906-A30A-4534-A36F-BAD3A1F34A43}" srcOrd="0" destOrd="0" presId="urn:microsoft.com/office/officeart/2005/8/layout/hierarchy6"/>
    <dgm:cxn modelId="{1E7B873A-1003-4B79-95DD-576F154E4D3F}" type="presOf" srcId="{58A05D3D-4774-40AC-BF2D-C52F527564B2}" destId="{259CA4BF-45EA-45E4-84C0-F47DBCBF4A58}" srcOrd="0" destOrd="0" presId="urn:microsoft.com/office/officeart/2005/8/layout/hierarchy6"/>
    <dgm:cxn modelId="{24E1DD5E-728D-496D-95DA-10EF9382CEC3}" srcId="{56C81FD7-5A9C-47A9-9B31-3401EE058E4C}" destId="{542ABD2B-63CF-4846-B7B5-551AC36788F7}" srcOrd="1" destOrd="0" parTransId="{C3260DFC-0A6F-4948-934E-A4FA1B9DAB21}" sibTransId="{8058CB14-C940-4958-8DC5-7E1E338F7A35}"/>
    <dgm:cxn modelId="{28242F61-9E8F-4348-82CD-7CD41C52DC55}" type="presOf" srcId="{D6EFBD40-3E5E-494B-8AF5-E269DB5E51E7}" destId="{181243FC-CDE9-40BB-A426-8622509B2908}" srcOrd="0" destOrd="0" presId="urn:microsoft.com/office/officeart/2005/8/layout/hierarchy6"/>
    <dgm:cxn modelId="{4CE07241-D638-45C6-9401-8CD5199F12FA}" srcId="{72D5ABC1-BE0B-46E5-96C5-9654E7DC3C34}" destId="{56C81FD7-5A9C-47A9-9B31-3401EE058E4C}" srcOrd="1" destOrd="0" parTransId="{87B9A931-DF77-4FC9-8C59-7643AACEDE9C}" sibTransId="{AB2C3CDF-DBA8-463D-83AE-F943B8725910}"/>
    <dgm:cxn modelId="{70EBF342-7134-4DEA-B540-A81DFA668019}" type="presOf" srcId="{72D5ABC1-BE0B-46E5-96C5-9654E7DC3C34}" destId="{0FFF6EDE-D1AF-463E-9A1D-6289184AF1F9}" srcOrd="0" destOrd="0" presId="urn:microsoft.com/office/officeart/2005/8/layout/hierarchy6"/>
    <dgm:cxn modelId="{C603F263-4FBB-40F8-A773-3639E058D394}" type="presOf" srcId="{56C81FD7-5A9C-47A9-9B31-3401EE058E4C}" destId="{84B0A59E-ABE4-4CF6-A17E-97A2DF689D6D}" srcOrd="0" destOrd="0" presId="urn:microsoft.com/office/officeart/2005/8/layout/hierarchy6"/>
    <dgm:cxn modelId="{68D64968-D474-443A-8C44-FA465A670EAA}" type="presOf" srcId="{672BB8D2-BC78-4E0A-838A-15AB3521E9B3}" destId="{B05EF140-0907-48AA-A688-CB36821CDB0E}" srcOrd="0" destOrd="0" presId="urn:microsoft.com/office/officeart/2005/8/layout/hierarchy6"/>
    <dgm:cxn modelId="{15A4B24E-A8F0-4457-9CFB-D05952796E85}" type="presOf" srcId="{328DF9DA-DE94-418D-882B-F4D349C71040}" destId="{57902F1A-5DC7-4B99-935B-F441E7CE70D7}" srcOrd="0" destOrd="0" presId="urn:microsoft.com/office/officeart/2005/8/layout/hierarchy6"/>
    <dgm:cxn modelId="{8BFF6D73-0F7B-4970-B415-BA40EE15349C}" type="presOf" srcId="{93584944-2913-43D2-93A6-7B17024A22B9}" destId="{92078A4A-6D78-4773-BB90-17AF3CB98095}" srcOrd="0" destOrd="0" presId="urn:microsoft.com/office/officeart/2005/8/layout/hierarchy6"/>
    <dgm:cxn modelId="{2CAE5980-2A0B-4B71-836B-5512C03C7FDD}" type="presOf" srcId="{542ABD2B-63CF-4846-B7B5-551AC36788F7}" destId="{CA711FB6-1081-453A-8748-4DF3E697E56B}" srcOrd="0" destOrd="0" presId="urn:microsoft.com/office/officeart/2005/8/layout/hierarchy6"/>
    <dgm:cxn modelId="{DEC64C93-6131-42BD-9754-7C534EBAB4F8}" srcId="{B52176CE-88C2-4AAB-B42C-3323F7056880}" destId="{215B32F9-CC77-4613-BCF0-61D53542DC65}" srcOrd="0" destOrd="0" parTransId="{357947B4-A18B-4144-8CC2-EFEEC7E5EC26}" sibTransId="{F5CBC69B-342B-4888-A4C3-1437307653E3}"/>
    <dgm:cxn modelId="{C8062499-4EDE-4CD8-8525-EA697188D0D2}" srcId="{672BB8D2-BC78-4E0A-838A-15AB3521E9B3}" destId="{72D5ABC1-BE0B-46E5-96C5-9654E7DC3C34}" srcOrd="0" destOrd="0" parTransId="{58A05D3D-4774-40AC-BF2D-C52F527564B2}" sibTransId="{5403F4BA-6DCA-448D-9B61-9E5D5E08A914}"/>
    <dgm:cxn modelId="{71BE0BA7-AB1A-4B6F-91EF-E98ADFFBB748}" type="presOf" srcId="{66054618-2287-41EA-BD6B-78F64ADCB444}" destId="{AC48945E-3473-4EBF-B88D-99A4EA3352F7}" srcOrd="0" destOrd="0" presId="urn:microsoft.com/office/officeart/2005/8/layout/hierarchy6"/>
    <dgm:cxn modelId="{B5705FB5-5E92-46A3-96FE-C07BCC5AADA2}" type="presOf" srcId="{215B32F9-CC77-4613-BCF0-61D53542DC65}" destId="{B2DF286B-1389-4F96-AD61-EF5F63B25502}" srcOrd="0" destOrd="0" presId="urn:microsoft.com/office/officeart/2005/8/layout/hierarchy6"/>
    <dgm:cxn modelId="{77D287B6-25C6-4370-8862-05CBEE54CF59}" srcId="{56C81FD7-5A9C-47A9-9B31-3401EE058E4C}" destId="{93584944-2913-43D2-93A6-7B17024A22B9}" srcOrd="0" destOrd="0" parTransId="{D6EFBD40-3E5E-494B-8AF5-E269DB5E51E7}" sibTransId="{ECEF4B3C-606D-44CB-82C4-9B8202C11610}"/>
    <dgm:cxn modelId="{B13D49B8-9508-4094-991C-D0D9B2E659DC}" srcId="{72D5ABC1-BE0B-46E5-96C5-9654E7DC3C34}" destId="{6F000DF7-C566-4034-8E59-55C117EB5BCD}" srcOrd="0" destOrd="0" parTransId="{6BD0E72A-9D31-42A0-B236-4EF1D6506278}" sibTransId="{79BEE530-10A4-450C-A8AE-3CD13095453A}"/>
    <dgm:cxn modelId="{32B39CBA-4DF3-423C-B585-FD6C525D2D90}" srcId="{B52176CE-88C2-4AAB-B42C-3323F7056880}" destId="{66054618-2287-41EA-BD6B-78F64ADCB444}" srcOrd="1" destOrd="0" parTransId="{90687395-CCDB-488C-8EE4-04889AC8F5A3}" sibTransId="{77B7203A-EB8B-4863-86D8-04DF069DBB5F}"/>
    <dgm:cxn modelId="{DAAD6BD9-0AC2-459C-B5B6-A3D6342682F0}" type="presOf" srcId="{357947B4-A18B-4144-8CC2-EFEEC7E5EC26}" destId="{DB4A6E43-AB34-4C8C-AED9-88A080D960FA}" srcOrd="0" destOrd="0" presId="urn:microsoft.com/office/officeart/2005/8/layout/hierarchy6"/>
    <dgm:cxn modelId="{33AD40E0-9925-44C8-A4AD-D0EE4A282D63}" type="presOf" srcId="{C3260DFC-0A6F-4948-934E-A4FA1B9DAB21}" destId="{521959A5-D075-4A4D-A78A-2C85968EBD44}" srcOrd="0" destOrd="0" presId="urn:microsoft.com/office/officeart/2005/8/layout/hierarchy6"/>
    <dgm:cxn modelId="{CB9E5BE7-656B-47F7-B7ED-DA6A899B18E3}" type="presOf" srcId="{6F000DF7-C566-4034-8E59-55C117EB5BCD}" destId="{411D5B88-B2DF-47BE-8F21-F90C6AD013C5}" srcOrd="0" destOrd="0" presId="urn:microsoft.com/office/officeart/2005/8/layout/hierarchy6"/>
    <dgm:cxn modelId="{6241EBE9-BFAE-457E-80ED-9B87396D783A}" type="presOf" srcId="{6ECB4DDF-080E-4F2B-9990-5D212C8CA23F}" destId="{C748B09B-F919-4202-A222-9CDE65282F0F}" srcOrd="0" destOrd="0" presId="urn:microsoft.com/office/officeart/2005/8/layout/hierarchy6"/>
    <dgm:cxn modelId="{4E312AF1-1005-4EB0-8212-77A8208CB9F7}" type="presOf" srcId="{90687395-CCDB-488C-8EE4-04889AC8F5A3}" destId="{E636F382-89DC-4B72-AD79-AFF4B67CC6DA}" srcOrd="0" destOrd="0" presId="urn:microsoft.com/office/officeart/2005/8/layout/hierarchy6"/>
    <dgm:cxn modelId="{4826D43E-8AA9-418E-8748-03BB53F23FE2}" type="presParOf" srcId="{C748B09B-F919-4202-A222-9CDE65282F0F}" destId="{9D45A003-FB6D-4E27-BC06-D36136368ECD}" srcOrd="0" destOrd="0" presId="urn:microsoft.com/office/officeart/2005/8/layout/hierarchy6"/>
    <dgm:cxn modelId="{E0E0D6B3-B095-48AB-96A0-929E7E58DAC9}" type="presParOf" srcId="{9D45A003-FB6D-4E27-BC06-D36136368ECD}" destId="{F5AF0B72-8F07-45E9-80BE-7235CD44C7ED}" srcOrd="0" destOrd="0" presId="urn:microsoft.com/office/officeart/2005/8/layout/hierarchy6"/>
    <dgm:cxn modelId="{35B9F612-20FB-47F2-A5EE-5BEE9BDFE610}" type="presParOf" srcId="{F5AF0B72-8F07-45E9-80BE-7235CD44C7ED}" destId="{6931CD7B-CCFE-405E-928F-2038BA7C2D66}" srcOrd="0" destOrd="0" presId="urn:microsoft.com/office/officeart/2005/8/layout/hierarchy6"/>
    <dgm:cxn modelId="{5F813700-32CD-4130-B72A-50E9F816A1F1}" type="presParOf" srcId="{6931CD7B-CCFE-405E-928F-2038BA7C2D66}" destId="{B05EF140-0907-48AA-A688-CB36821CDB0E}" srcOrd="0" destOrd="0" presId="urn:microsoft.com/office/officeart/2005/8/layout/hierarchy6"/>
    <dgm:cxn modelId="{5E2E068F-60C8-4267-9379-CC1690254DE1}" type="presParOf" srcId="{6931CD7B-CCFE-405E-928F-2038BA7C2D66}" destId="{F3E964B7-06A6-49F0-BB45-7D5DB25E047D}" srcOrd="1" destOrd="0" presId="urn:microsoft.com/office/officeart/2005/8/layout/hierarchy6"/>
    <dgm:cxn modelId="{1CEDF8E1-5F09-473C-9508-61ABC0F07F45}" type="presParOf" srcId="{F3E964B7-06A6-49F0-BB45-7D5DB25E047D}" destId="{259CA4BF-45EA-45E4-84C0-F47DBCBF4A58}" srcOrd="0" destOrd="0" presId="urn:microsoft.com/office/officeart/2005/8/layout/hierarchy6"/>
    <dgm:cxn modelId="{58A4A301-4C78-45BC-8BC6-0278277D4CF2}" type="presParOf" srcId="{F3E964B7-06A6-49F0-BB45-7D5DB25E047D}" destId="{F2AEC678-B3D7-4489-AF5A-9BB909709FAF}" srcOrd="1" destOrd="0" presId="urn:microsoft.com/office/officeart/2005/8/layout/hierarchy6"/>
    <dgm:cxn modelId="{DFBC42B3-6B68-4433-870B-6605B06CF753}" type="presParOf" srcId="{F2AEC678-B3D7-4489-AF5A-9BB909709FAF}" destId="{0FFF6EDE-D1AF-463E-9A1D-6289184AF1F9}" srcOrd="0" destOrd="0" presId="urn:microsoft.com/office/officeart/2005/8/layout/hierarchy6"/>
    <dgm:cxn modelId="{3A496594-D629-4A07-A45D-3EE13D8E55CE}" type="presParOf" srcId="{F2AEC678-B3D7-4489-AF5A-9BB909709FAF}" destId="{2589D777-0A42-471C-B29D-7EEE7A3831DE}" srcOrd="1" destOrd="0" presId="urn:microsoft.com/office/officeart/2005/8/layout/hierarchy6"/>
    <dgm:cxn modelId="{0BA34638-6F4B-47BA-85E0-CF39A0341A89}" type="presParOf" srcId="{2589D777-0A42-471C-B29D-7EEE7A3831DE}" destId="{AD39A12F-3344-4569-A011-0FECEBEFE536}" srcOrd="0" destOrd="0" presId="urn:microsoft.com/office/officeart/2005/8/layout/hierarchy6"/>
    <dgm:cxn modelId="{BEBB556A-A2EF-40B9-9090-BF31022B1F1F}" type="presParOf" srcId="{2589D777-0A42-471C-B29D-7EEE7A3831DE}" destId="{D86F0A7A-4BBC-440B-8734-2B59FE69EE00}" srcOrd="1" destOrd="0" presId="urn:microsoft.com/office/officeart/2005/8/layout/hierarchy6"/>
    <dgm:cxn modelId="{EF96497D-F37E-4EA8-A6BF-276129E9873C}" type="presParOf" srcId="{D86F0A7A-4BBC-440B-8734-2B59FE69EE00}" destId="{411D5B88-B2DF-47BE-8F21-F90C6AD013C5}" srcOrd="0" destOrd="0" presId="urn:microsoft.com/office/officeart/2005/8/layout/hierarchy6"/>
    <dgm:cxn modelId="{C10A3A2D-61C5-4394-B5D3-2C9CE3F1E533}" type="presParOf" srcId="{D86F0A7A-4BBC-440B-8734-2B59FE69EE00}" destId="{D848A891-F402-4E40-8316-A2BAC30DBBE9}" srcOrd="1" destOrd="0" presId="urn:microsoft.com/office/officeart/2005/8/layout/hierarchy6"/>
    <dgm:cxn modelId="{91314F19-E603-4487-9142-43B147118240}" type="presParOf" srcId="{2589D777-0A42-471C-B29D-7EEE7A3831DE}" destId="{9AB5E906-A30A-4534-A36F-BAD3A1F34A43}" srcOrd="2" destOrd="0" presId="urn:microsoft.com/office/officeart/2005/8/layout/hierarchy6"/>
    <dgm:cxn modelId="{C9FD2D07-FD94-4F17-86F9-93DAC6F6D6F7}" type="presParOf" srcId="{2589D777-0A42-471C-B29D-7EEE7A3831DE}" destId="{AE3A1D20-04F4-4627-8B2E-A25125445FC3}" srcOrd="3" destOrd="0" presId="urn:microsoft.com/office/officeart/2005/8/layout/hierarchy6"/>
    <dgm:cxn modelId="{9650FCC1-C87B-4B4C-9BB6-5BEF90CC657C}" type="presParOf" srcId="{AE3A1D20-04F4-4627-8B2E-A25125445FC3}" destId="{84B0A59E-ABE4-4CF6-A17E-97A2DF689D6D}" srcOrd="0" destOrd="0" presId="urn:microsoft.com/office/officeart/2005/8/layout/hierarchy6"/>
    <dgm:cxn modelId="{FBDD389C-FBD1-46A2-989D-171179F77FA7}" type="presParOf" srcId="{AE3A1D20-04F4-4627-8B2E-A25125445FC3}" destId="{7967C66B-2EBF-4C69-8A5B-0F389C7489B8}" srcOrd="1" destOrd="0" presId="urn:microsoft.com/office/officeart/2005/8/layout/hierarchy6"/>
    <dgm:cxn modelId="{4CA8747B-B315-4CCA-A756-7D26B8189910}" type="presParOf" srcId="{7967C66B-2EBF-4C69-8A5B-0F389C7489B8}" destId="{181243FC-CDE9-40BB-A426-8622509B2908}" srcOrd="0" destOrd="0" presId="urn:microsoft.com/office/officeart/2005/8/layout/hierarchy6"/>
    <dgm:cxn modelId="{2A789D40-B2CD-4205-A480-4BDE8B3C311B}" type="presParOf" srcId="{7967C66B-2EBF-4C69-8A5B-0F389C7489B8}" destId="{5D66C43F-F7F7-400D-8AC6-D72C3605EAA1}" srcOrd="1" destOrd="0" presId="urn:microsoft.com/office/officeart/2005/8/layout/hierarchy6"/>
    <dgm:cxn modelId="{D8741956-E4D5-42C9-B74A-D26903FF1DD9}" type="presParOf" srcId="{5D66C43F-F7F7-400D-8AC6-D72C3605EAA1}" destId="{92078A4A-6D78-4773-BB90-17AF3CB98095}" srcOrd="0" destOrd="0" presId="urn:microsoft.com/office/officeart/2005/8/layout/hierarchy6"/>
    <dgm:cxn modelId="{F1D37773-A265-428D-8290-C759ADCD8A43}" type="presParOf" srcId="{5D66C43F-F7F7-400D-8AC6-D72C3605EAA1}" destId="{B5DB2AB9-1635-449C-ADDD-B06E3F7B312C}" srcOrd="1" destOrd="0" presId="urn:microsoft.com/office/officeart/2005/8/layout/hierarchy6"/>
    <dgm:cxn modelId="{3834185A-3E5F-4413-B299-1EDA1ACF79B8}" type="presParOf" srcId="{7967C66B-2EBF-4C69-8A5B-0F389C7489B8}" destId="{521959A5-D075-4A4D-A78A-2C85968EBD44}" srcOrd="2" destOrd="0" presId="urn:microsoft.com/office/officeart/2005/8/layout/hierarchy6"/>
    <dgm:cxn modelId="{F85064EC-35AF-46D0-8A7D-099FECCE5386}" type="presParOf" srcId="{7967C66B-2EBF-4C69-8A5B-0F389C7489B8}" destId="{684839D2-6251-4B84-B7C0-8DC408D7FE3D}" srcOrd="3" destOrd="0" presId="urn:microsoft.com/office/officeart/2005/8/layout/hierarchy6"/>
    <dgm:cxn modelId="{3D346E74-E6C0-4B77-9D48-9388A8D92B3B}" type="presParOf" srcId="{684839D2-6251-4B84-B7C0-8DC408D7FE3D}" destId="{CA711FB6-1081-453A-8748-4DF3E697E56B}" srcOrd="0" destOrd="0" presId="urn:microsoft.com/office/officeart/2005/8/layout/hierarchy6"/>
    <dgm:cxn modelId="{A90EF471-78CF-4814-B0E4-0CB099B60FE2}" type="presParOf" srcId="{684839D2-6251-4B84-B7C0-8DC408D7FE3D}" destId="{6D499371-C1F9-4D95-82F6-4D28D328EDCE}" srcOrd="1" destOrd="0" presId="urn:microsoft.com/office/officeart/2005/8/layout/hierarchy6"/>
    <dgm:cxn modelId="{39628069-7586-45BF-8E7C-ED428B337D77}" type="presParOf" srcId="{F3E964B7-06A6-49F0-BB45-7D5DB25E047D}" destId="{57902F1A-5DC7-4B99-935B-F441E7CE70D7}" srcOrd="2" destOrd="0" presId="urn:microsoft.com/office/officeart/2005/8/layout/hierarchy6"/>
    <dgm:cxn modelId="{A3691773-A2AE-4AC8-99AD-38CEA32AAE1F}" type="presParOf" srcId="{F3E964B7-06A6-49F0-BB45-7D5DB25E047D}" destId="{1B91C645-397D-4B28-BCC5-76885CC343EA}" srcOrd="3" destOrd="0" presId="urn:microsoft.com/office/officeart/2005/8/layout/hierarchy6"/>
    <dgm:cxn modelId="{2DE12C57-C9D9-47F8-8A3F-789ED39A1BB8}" type="presParOf" srcId="{1B91C645-397D-4B28-BCC5-76885CC343EA}" destId="{A2BCCF14-E063-42C3-B175-CC68303911DD}" srcOrd="0" destOrd="0" presId="urn:microsoft.com/office/officeart/2005/8/layout/hierarchy6"/>
    <dgm:cxn modelId="{E8D80AEC-C9B7-46BD-8C0C-280A952B7376}" type="presParOf" srcId="{1B91C645-397D-4B28-BCC5-76885CC343EA}" destId="{F150A0C8-9196-42CD-ABFC-D84FF7D94EB4}" srcOrd="1" destOrd="0" presId="urn:microsoft.com/office/officeart/2005/8/layout/hierarchy6"/>
    <dgm:cxn modelId="{AC54F2D1-67E1-41A6-9CD5-DA7CCB2A3A36}" type="presParOf" srcId="{F150A0C8-9196-42CD-ABFC-D84FF7D94EB4}" destId="{DB4A6E43-AB34-4C8C-AED9-88A080D960FA}" srcOrd="0" destOrd="0" presId="urn:microsoft.com/office/officeart/2005/8/layout/hierarchy6"/>
    <dgm:cxn modelId="{124A6ED1-F9AD-415D-AAB7-C315057C3D83}" type="presParOf" srcId="{F150A0C8-9196-42CD-ABFC-D84FF7D94EB4}" destId="{AF2F9378-F171-4833-9DFF-BFDB259F326B}" srcOrd="1" destOrd="0" presId="urn:microsoft.com/office/officeart/2005/8/layout/hierarchy6"/>
    <dgm:cxn modelId="{48617DE9-2B9B-44D5-A43E-5223EDCE2D23}" type="presParOf" srcId="{AF2F9378-F171-4833-9DFF-BFDB259F326B}" destId="{B2DF286B-1389-4F96-AD61-EF5F63B25502}" srcOrd="0" destOrd="0" presId="urn:microsoft.com/office/officeart/2005/8/layout/hierarchy6"/>
    <dgm:cxn modelId="{136441C9-7F63-44B4-8E37-0A565BC0F744}" type="presParOf" srcId="{AF2F9378-F171-4833-9DFF-BFDB259F326B}" destId="{D1D2C14B-F0F5-4B16-89AA-6197A3382F1C}" srcOrd="1" destOrd="0" presId="urn:microsoft.com/office/officeart/2005/8/layout/hierarchy6"/>
    <dgm:cxn modelId="{F2A5C7EB-4854-4A88-9284-80D1333B394A}" type="presParOf" srcId="{F150A0C8-9196-42CD-ABFC-D84FF7D94EB4}" destId="{E636F382-89DC-4B72-AD79-AFF4B67CC6DA}" srcOrd="2" destOrd="0" presId="urn:microsoft.com/office/officeart/2005/8/layout/hierarchy6"/>
    <dgm:cxn modelId="{DC193705-49AB-4741-9E19-0BFF75BABAFF}" type="presParOf" srcId="{F150A0C8-9196-42CD-ABFC-D84FF7D94EB4}" destId="{657FD8F5-2E6A-4437-857F-0BADF8192537}" srcOrd="3" destOrd="0" presId="urn:microsoft.com/office/officeart/2005/8/layout/hierarchy6"/>
    <dgm:cxn modelId="{9ADCDAAF-7E28-4F2E-AD66-8357BB8B92BE}" type="presParOf" srcId="{657FD8F5-2E6A-4437-857F-0BADF8192537}" destId="{AC48945E-3473-4EBF-B88D-99A4EA3352F7}" srcOrd="0" destOrd="0" presId="urn:microsoft.com/office/officeart/2005/8/layout/hierarchy6"/>
    <dgm:cxn modelId="{2A045C3A-4F7C-42AA-A5E7-8A1CDB13A963}" type="presParOf" srcId="{657FD8F5-2E6A-4437-857F-0BADF8192537}" destId="{FDFA86C4-F7E2-4C86-8187-FBBF8E04AE9E}" srcOrd="1" destOrd="0" presId="urn:microsoft.com/office/officeart/2005/8/layout/hierarchy6"/>
    <dgm:cxn modelId="{53FD90D1-8972-4F73-BEAB-A0DAA3702791}" type="presParOf" srcId="{C748B09B-F919-4202-A222-9CDE65282F0F}" destId="{EB93BA4B-1B9D-4EEC-BE3E-45F95CB45B76}" srcOrd="1" destOrd="0" presId="urn:microsoft.com/office/officeart/2005/8/layout/hierarchy6"/>
  </dgm:cxnLst>
  <dgm:bg/>
  <dgm:whole>
    <a:ln w="3175">
      <a:noFill/>
    </a:ln>
  </dgm:whole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rawing1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B05EF140-0907-48AA-A688-CB36821CDB0E}">
      <dsp:nvSpPr>
        <dsp:cNvPr id="0" name=""/>
        <dsp:cNvSpPr/>
      </dsp:nvSpPr>
      <dsp:spPr>
        <a:xfrm>
          <a:off x="1775533" y="113068"/>
          <a:ext cx="918961" cy="484864"/>
        </a:xfrm>
        <a:prstGeom prst="roundRect">
          <a:avLst>
            <a:gd name="adj" fmla="val 10000"/>
          </a:avLst>
        </a:prstGeom>
        <a:solidFill>
          <a:schemeClr val="l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0480" tIns="30480" rIns="30480" bIns="304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Internationell studentmobilitet</a:t>
          </a:r>
        </a:p>
      </dsp:txBody>
      <dsp:txXfrm>
        <a:off x="1789734" y="127269"/>
        <a:ext cx="890559" cy="456462"/>
      </dsp:txXfrm>
    </dsp:sp>
    <dsp:sp modelId="{259CA4BF-45EA-45E4-84C0-F47DBCBF4A58}">
      <dsp:nvSpPr>
        <dsp:cNvPr id="0" name=""/>
        <dsp:cNvSpPr/>
      </dsp:nvSpPr>
      <dsp:spPr>
        <a:xfrm>
          <a:off x="1024779" y="597932"/>
          <a:ext cx="1210235" cy="193945"/>
        </a:xfrm>
        <a:custGeom>
          <a:avLst/>
          <a:gdLst/>
          <a:ahLst/>
          <a:cxnLst/>
          <a:rect l="0" t="0" r="0" b="0"/>
          <a:pathLst>
            <a:path>
              <a:moveTo>
                <a:pt x="1011236" y="0"/>
              </a:moveTo>
              <a:lnTo>
                <a:pt x="1011236" y="103716"/>
              </a:lnTo>
              <a:lnTo>
                <a:pt x="0" y="103716"/>
              </a:lnTo>
              <a:lnTo>
                <a:pt x="0" y="207433"/>
              </a:lnTo>
            </a:path>
          </a:pathLst>
        </a:custGeom>
        <a:noFill/>
        <a:ln w="12700" cap="flat" cmpd="sng" algn="ctr">
          <a:solidFill>
            <a:schemeClr val="dk2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FFF6EDE-D1AF-463E-9A1D-6289184AF1F9}">
      <dsp:nvSpPr>
        <dsp:cNvPr id="0" name=""/>
        <dsp:cNvSpPr/>
      </dsp:nvSpPr>
      <dsp:spPr>
        <a:xfrm>
          <a:off x="500561" y="791878"/>
          <a:ext cx="1048435" cy="484864"/>
        </a:xfrm>
        <a:prstGeom prst="roundRect">
          <a:avLst>
            <a:gd name="adj" fmla="val 10000"/>
          </a:avLst>
        </a:prstGeom>
        <a:solidFill>
          <a:schemeClr val="l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0480" tIns="30480" rIns="30480" bIns="304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Inresande studenter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39 800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+6 500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K:55% M:45%</a:t>
          </a:r>
        </a:p>
      </dsp:txBody>
      <dsp:txXfrm>
        <a:off x="514762" y="806079"/>
        <a:ext cx="1020033" cy="456462"/>
      </dsp:txXfrm>
    </dsp:sp>
    <dsp:sp modelId="{AD39A12F-3344-4569-A011-0FECEBEFE536}">
      <dsp:nvSpPr>
        <dsp:cNvPr id="0" name=""/>
        <dsp:cNvSpPr/>
      </dsp:nvSpPr>
      <dsp:spPr>
        <a:xfrm>
          <a:off x="428788" y="1276743"/>
          <a:ext cx="595990" cy="193945"/>
        </a:xfrm>
        <a:custGeom>
          <a:avLst/>
          <a:gdLst/>
          <a:ahLst/>
          <a:cxnLst/>
          <a:rect l="0" t="0" r="0" b="0"/>
          <a:pathLst>
            <a:path>
              <a:moveTo>
                <a:pt x="505618" y="0"/>
              </a:moveTo>
              <a:lnTo>
                <a:pt x="505618" y="103716"/>
              </a:lnTo>
              <a:lnTo>
                <a:pt x="0" y="103716"/>
              </a:lnTo>
              <a:lnTo>
                <a:pt x="0" y="207433"/>
              </a:lnTo>
            </a:path>
          </a:pathLst>
        </a:custGeom>
        <a:noFill/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11D5B88-B2DF-47BE-8F21-F90C6AD013C5}">
      <dsp:nvSpPr>
        <dsp:cNvPr id="0" name=""/>
        <dsp:cNvSpPr/>
      </dsp:nvSpPr>
      <dsp:spPr>
        <a:xfrm>
          <a:off x="2897" y="1470689"/>
          <a:ext cx="851781" cy="484864"/>
        </a:xfrm>
        <a:prstGeom prst="roundRect">
          <a:avLst>
            <a:gd name="adj" fmla="val 10000"/>
          </a:avLst>
        </a:prstGeom>
        <a:solidFill>
          <a:schemeClr val="l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22860" tIns="22860" rIns="22860" bIns="22860" numCol="1" spcCol="1270" anchor="ctr" anchorCtr="0">
          <a:noAutofit/>
        </a:bodyPr>
        <a:lstStyle/>
        <a:p>
          <a:pPr marL="0" lvl="0" indent="0" algn="ctr" defTabSz="2667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sv-SE" sz="600" kern="1200">
              <a:latin typeface="+mn-lt"/>
              <a:ea typeface="+mn-ea"/>
              <a:cs typeface="Arial" panose="020B0604020202020204" pitchFamily="34" charset="0"/>
            </a:rPr>
            <a:t>Utbytesstudenter</a:t>
          </a:r>
          <a:br>
            <a:rPr lang="sv-SE" sz="6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600" kern="1200">
              <a:latin typeface="+mn-lt"/>
              <a:ea typeface="+mn-ea"/>
              <a:cs typeface="Arial" panose="020B0604020202020204" pitchFamily="34" charset="0"/>
            </a:rPr>
            <a:t>11 600</a:t>
          </a:r>
          <a:br>
            <a:rPr lang="sv-SE" sz="6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600" kern="1200">
              <a:latin typeface="+mn-lt"/>
              <a:ea typeface="+mn-ea"/>
              <a:cs typeface="Arial" panose="020B0604020202020204" pitchFamily="34" charset="0"/>
            </a:rPr>
            <a:t>+5 500</a:t>
          </a:r>
          <a:br>
            <a:rPr lang="sv-SE" sz="6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600" kern="1200">
              <a:latin typeface="+mn-lt"/>
              <a:ea typeface="+mn-ea"/>
              <a:cs typeface="Arial" panose="020B0604020202020204" pitchFamily="34" charset="0"/>
            </a:rPr>
            <a:t>K:57% M:43%</a:t>
          </a:r>
        </a:p>
      </dsp:txBody>
      <dsp:txXfrm>
        <a:off x="17098" y="1484890"/>
        <a:ext cx="823379" cy="456462"/>
      </dsp:txXfrm>
    </dsp:sp>
    <dsp:sp modelId="{9AB5E906-A30A-4534-A36F-BAD3A1F34A43}">
      <dsp:nvSpPr>
        <dsp:cNvPr id="0" name=""/>
        <dsp:cNvSpPr/>
      </dsp:nvSpPr>
      <dsp:spPr>
        <a:xfrm>
          <a:off x="1024779" y="1276743"/>
          <a:ext cx="534985" cy="19394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3716"/>
              </a:lnTo>
              <a:lnTo>
                <a:pt x="505618" y="103716"/>
              </a:lnTo>
              <a:lnTo>
                <a:pt x="505618" y="207433"/>
              </a:lnTo>
            </a:path>
          </a:pathLst>
        </a:custGeom>
        <a:noFill/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4B0A59E-ABE4-4CF6-A17E-97A2DF689D6D}">
      <dsp:nvSpPr>
        <dsp:cNvPr id="0" name=""/>
        <dsp:cNvSpPr/>
      </dsp:nvSpPr>
      <dsp:spPr>
        <a:xfrm>
          <a:off x="1072868" y="1470689"/>
          <a:ext cx="973792" cy="484864"/>
        </a:xfrm>
        <a:prstGeom prst="roundRect">
          <a:avLst>
            <a:gd name="adj" fmla="val 10000"/>
          </a:avLst>
        </a:prstGeom>
        <a:solidFill>
          <a:schemeClr val="l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22860" tIns="22860" rIns="22860" bIns="22860" numCol="1" spcCol="1270" anchor="ctr" anchorCtr="0">
          <a:noAutofit/>
        </a:bodyPr>
        <a:lstStyle/>
        <a:p>
          <a:pPr marL="0" lvl="0" indent="0" algn="ctr" defTabSz="2667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sv-SE" sz="600" kern="1200">
              <a:latin typeface="+mn-lt"/>
              <a:ea typeface="+mn-ea"/>
              <a:cs typeface="Arial" panose="020B0604020202020204" pitchFamily="34" charset="0"/>
            </a:rPr>
            <a:t>Freemover-studenter</a:t>
          </a:r>
          <a:br>
            <a:rPr lang="sv-SE" sz="6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600" kern="1200">
              <a:latin typeface="+mn-lt"/>
              <a:ea typeface="+mn-ea"/>
              <a:cs typeface="Arial" panose="020B0604020202020204" pitchFamily="34" charset="0"/>
            </a:rPr>
            <a:t>28 200</a:t>
          </a:r>
          <a:br>
            <a:rPr lang="sv-SE" sz="6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600" kern="1200">
              <a:latin typeface="+mn-lt"/>
              <a:ea typeface="+mn-ea"/>
              <a:cs typeface="Arial" panose="020B0604020202020204" pitchFamily="34" charset="0"/>
            </a:rPr>
            <a:t>+1 000</a:t>
          </a:r>
          <a:br>
            <a:rPr lang="sv-SE" sz="6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600" kern="1200">
              <a:latin typeface="+mn-lt"/>
              <a:ea typeface="+mn-ea"/>
              <a:cs typeface="Arial" panose="020B0604020202020204" pitchFamily="34" charset="0"/>
            </a:rPr>
            <a:t>K:54% M:46%</a:t>
          </a:r>
        </a:p>
      </dsp:txBody>
      <dsp:txXfrm>
        <a:off x="1087069" y="1484890"/>
        <a:ext cx="945390" cy="456462"/>
      </dsp:txXfrm>
    </dsp:sp>
    <dsp:sp modelId="{181243FC-CDE9-40BB-A426-8622509B2908}">
      <dsp:nvSpPr>
        <dsp:cNvPr id="0" name=""/>
        <dsp:cNvSpPr/>
      </dsp:nvSpPr>
      <dsp:spPr>
        <a:xfrm>
          <a:off x="1022706" y="1955554"/>
          <a:ext cx="537058" cy="193945"/>
        </a:xfrm>
        <a:custGeom>
          <a:avLst/>
          <a:gdLst/>
          <a:ahLst/>
          <a:cxnLst/>
          <a:rect l="0" t="0" r="0" b="0"/>
          <a:pathLst>
            <a:path>
              <a:moveTo>
                <a:pt x="505618" y="0"/>
              </a:moveTo>
              <a:lnTo>
                <a:pt x="505618" y="103716"/>
              </a:lnTo>
              <a:lnTo>
                <a:pt x="0" y="103716"/>
              </a:lnTo>
              <a:lnTo>
                <a:pt x="0" y="207433"/>
              </a:lnTo>
            </a:path>
          </a:pathLst>
        </a:custGeom>
        <a:noFill/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2078A4A-6D78-4773-BB90-17AF3CB98095}">
      <dsp:nvSpPr>
        <dsp:cNvPr id="0" name=""/>
        <dsp:cNvSpPr/>
      </dsp:nvSpPr>
      <dsp:spPr>
        <a:xfrm>
          <a:off x="595499" y="2149500"/>
          <a:ext cx="854414" cy="484864"/>
        </a:xfrm>
        <a:prstGeom prst="roundRect">
          <a:avLst>
            <a:gd name="adj" fmla="val 10000"/>
          </a:avLst>
        </a:prstGeom>
        <a:solidFill>
          <a:schemeClr val="l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0480" tIns="30480" rIns="30480" bIns="304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Betalande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9 300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+700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K:43% M:57%</a:t>
          </a:r>
        </a:p>
      </dsp:txBody>
      <dsp:txXfrm>
        <a:off x="609700" y="2163701"/>
        <a:ext cx="826012" cy="456462"/>
      </dsp:txXfrm>
    </dsp:sp>
    <dsp:sp modelId="{521959A5-D075-4A4D-A78A-2C85968EBD44}">
      <dsp:nvSpPr>
        <dsp:cNvPr id="0" name=""/>
        <dsp:cNvSpPr/>
      </dsp:nvSpPr>
      <dsp:spPr>
        <a:xfrm>
          <a:off x="1559764" y="1955554"/>
          <a:ext cx="536301" cy="19394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3716"/>
              </a:lnTo>
              <a:lnTo>
                <a:pt x="505618" y="103716"/>
              </a:lnTo>
              <a:lnTo>
                <a:pt x="505618" y="207433"/>
              </a:lnTo>
            </a:path>
          </a:pathLst>
        </a:custGeom>
        <a:noFill/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A711FB6-1081-453A-8748-4DF3E697E56B}">
      <dsp:nvSpPr>
        <dsp:cNvPr id="0" name=""/>
        <dsp:cNvSpPr/>
      </dsp:nvSpPr>
      <dsp:spPr>
        <a:xfrm>
          <a:off x="1668102" y="2149500"/>
          <a:ext cx="855926" cy="484864"/>
        </a:xfrm>
        <a:prstGeom prst="roundRect">
          <a:avLst>
            <a:gd name="adj" fmla="val 10000"/>
          </a:avLst>
        </a:prstGeom>
        <a:solidFill>
          <a:schemeClr val="l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0480" tIns="30480" rIns="30480" bIns="304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Inte betalande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19 300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+300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K:58% M:42%</a:t>
          </a:r>
        </a:p>
      </dsp:txBody>
      <dsp:txXfrm>
        <a:off x="1682303" y="2163701"/>
        <a:ext cx="827524" cy="456462"/>
      </dsp:txXfrm>
    </dsp:sp>
    <dsp:sp modelId="{57902F1A-5DC7-4B99-935B-F441E7CE70D7}">
      <dsp:nvSpPr>
        <dsp:cNvPr id="0" name=""/>
        <dsp:cNvSpPr/>
      </dsp:nvSpPr>
      <dsp:spPr>
        <a:xfrm>
          <a:off x="2235014" y="597932"/>
          <a:ext cx="1135818" cy="19394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3716"/>
              </a:lnTo>
              <a:lnTo>
                <a:pt x="1011236" y="103716"/>
              </a:lnTo>
              <a:lnTo>
                <a:pt x="1011236" y="207433"/>
              </a:lnTo>
            </a:path>
          </a:pathLst>
        </a:custGeom>
        <a:noFill/>
        <a:ln w="12700" cap="flat" cmpd="sng" algn="ctr">
          <a:solidFill>
            <a:schemeClr val="dk2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2BCCF14-E063-42C3-B175-CC68303911DD}">
      <dsp:nvSpPr>
        <dsp:cNvPr id="0" name=""/>
        <dsp:cNvSpPr/>
      </dsp:nvSpPr>
      <dsp:spPr>
        <a:xfrm>
          <a:off x="2772198" y="791878"/>
          <a:ext cx="1197269" cy="484864"/>
        </a:xfrm>
        <a:prstGeom prst="roundRect">
          <a:avLst>
            <a:gd name="adj" fmla="val 10000"/>
          </a:avLst>
        </a:prstGeom>
        <a:solidFill>
          <a:schemeClr val="l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0480" tIns="30480" rIns="30480" bIns="304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Utresande studenter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20 000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+3 800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K:59% M:41%</a:t>
          </a:r>
        </a:p>
      </dsp:txBody>
      <dsp:txXfrm>
        <a:off x="2786399" y="806079"/>
        <a:ext cx="1168867" cy="456462"/>
      </dsp:txXfrm>
    </dsp:sp>
    <dsp:sp modelId="{DB4A6E43-AB34-4C8C-AED9-88A080D960FA}">
      <dsp:nvSpPr>
        <dsp:cNvPr id="0" name=""/>
        <dsp:cNvSpPr/>
      </dsp:nvSpPr>
      <dsp:spPr>
        <a:xfrm>
          <a:off x="2737495" y="1276743"/>
          <a:ext cx="633337" cy="193945"/>
        </a:xfrm>
        <a:custGeom>
          <a:avLst/>
          <a:gdLst/>
          <a:ahLst/>
          <a:cxnLst/>
          <a:rect l="0" t="0" r="0" b="0"/>
          <a:pathLst>
            <a:path>
              <a:moveTo>
                <a:pt x="505618" y="0"/>
              </a:moveTo>
              <a:lnTo>
                <a:pt x="505618" y="103716"/>
              </a:lnTo>
              <a:lnTo>
                <a:pt x="0" y="103716"/>
              </a:lnTo>
              <a:lnTo>
                <a:pt x="0" y="207433"/>
              </a:lnTo>
            </a:path>
          </a:pathLst>
        </a:custGeom>
        <a:noFill/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2DF286B-1389-4F96-AD61-EF5F63B25502}">
      <dsp:nvSpPr>
        <dsp:cNvPr id="0" name=""/>
        <dsp:cNvSpPr/>
      </dsp:nvSpPr>
      <dsp:spPr>
        <a:xfrm>
          <a:off x="2264850" y="1470689"/>
          <a:ext cx="945289" cy="484864"/>
        </a:xfrm>
        <a:prstGeom prst="roundRect">
          <a:avLst>
            <a:gd name="adj" fmla="val 10000"/>
          </a:avLst>
        </a:prstGeom>
        <a:solidFill>
          <a:schemeClr val="l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0480" tIns="30480" rIns="30480" bIns="304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Utbytesstudenter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5 700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+3 800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K:59% M:41%</a:t>
          </a:r>
        </a:p>
      </dsp:txBody>
      <dsp:txXfrm>
        <a:off x="2279051" y="1484890"/>
        <a:ext cx="916887" cy="456462"/>
      </dsp:txXfrm>
    </dsp:sp>
    <dsp:sp modelId="{E636F382-89DC-4B72-AD79-AFF4B67CC6DA}">
      <dsp:nvSpPr>
        <dsp:cNvPr id="0" name=""/>
        <dsp:cNvSpPr/>
      </dsp:nvSpPr>
      <dsp:spPr>
        <a:xfrm>
          <a:off x="3370832" y="1276743"/>
          <a:ext cx="581739" cy="19394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3716"/>
              </a:lnTo>
              <a:lnTo>
                <a:pt x="505618" y="103716"/>
              </a:lnTo>
              <a:lnTo>
                <a:pt x="505618" y="207433"/>
              </a:lnTo>
            </a:path>
          </a:pathLst>
        </a:custGeom>
        <a:noFill/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C48945E-3473-4EBF-B88D-99A4EA3352F7}">
      <dsp:nvSpPr>
        <dsp:cNvPr id="0" name=""/>
        <dsp:cNvSpPr/>
      </dsp:nvSpPr>
      <dsp:spPr>
        <a:xfrm>
          <a:off x="3428329" y="1470689"/>
          <a:ext cx="1048486" cy="484864"/>
        </a:xfrm>
        <a:prstGeom prst="roundRect">
          <a:avLst>
            <a:gd name="adj" fmla="val 10000"/>
          </a:avLst>
        </a:prstGeom>
        <a:solidFill>
          <a:schemeClr val="l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dk2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30480" tIns="30480" rIns="30480" bIns="304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Freemover-studenter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14 400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+0</a:t>
          </a:r>
          <a:br>
            <a:rPr lang="sv-SE" sz="800" kern="1200">
              <a:latin typeface="+mn-lt"/>
              <a:ea typeface="+mn-ea"/>
              <a:cs typeface="Arial" panose="020B0604020202020204" pitchFamily="34" charset="0"/>
            </a:rPr>
          </a:br>
          <a:r>
            <a:rPr lang="sv-SE" sz="800" kern="1200">
              <a:latin typeface="+mn-lt"/>
              <a:ea typeface="+mn-ea"/>
              <a:cs typeface="Arial" panose="020B0604020202020204" pitchFamily="34" charset="0"/>
            </a:rPr>
            <a:t>K:59% M:41%</a:t>
          </a:r>
        </a:p>
      </dsp:txBody>
      <dsp:txXfrm>
        <a:off x="3442530" y="1484890"/>
        <a:ext cx="1020084" cy="456462"/>
      </dsp:txXfrm>
    </dsp:sp>
  </dsp:spTree>
</dsp:drawing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5/8/layout/hierarchy6">
  <dgm:title val=""/>
  <dgm:desc val=""/>
  <dgm:catLst>
    <dgm:cat type="hierarchy" pri="3000"/>
  </dgm:catLst>
  <dgm:sampData>
    <dgm:dataModel>
      <dgm:ptLst>
        <dgm:pt modelId="0" type="doc"/>
        <dgm:pt modelId="1">
          <dgm:prSet phldr="1"/>
        </dgm:pt>
        <dgm:pt modelId="2">
          <dgm:prSet phldr="1"/>
        </dgm:pt>
        <dgm:pt modelId="21">
          <dgm:prSet phldr="1"/>
        </dgm:pt>
        <dgm:pt modelId="22">
          <dgm:prSet phldr="1"/>
        </dgm:pt>
        <dgm:pt modelId="3">
          <dgm:prSet phldr="1"/>
        </dgm:pt>
        <dgm:pt modelId="31">
          <dgm:prSet phldr="1"/>
        </dgm:pt>
        <dgm:pt modelId="4">
          <dgm:prSet phldr="1"/>
        </dgm:pt>
        <dgm:pt modelId="5">
          <dgm:prSet phldr="1"/>
        </dgm:pt>
        <dgm:pt modelId="6">
          <dgm:prSet phldr="1"/>
        </dgm:pt>
      </dgm:ptLst>
      <dgm:cxnLst>
        <dgm:cxn modelId="7" srcId="0" destId="1" srcOrd="0" destOrd="0"/>
        <dgm:cxn modelId="8" srcId="1" destId="2" srcOrd="0" destOrd="0"/>
        <dgm:cxn modelId="9" srcId="1" destId="3" srcOrd="1" destOrd="0"/>
        <dgm:cxn modelId="23" srcId="2" destId="21" srcOrd="0" destOrd="0"/>
        <dgm:cxn modelId="24" srcId="2" destId="22" srcOrd="1" destOrd="0"/>
        <dgm:cxn modelId="33" srcId="3" destId="31" srcOrd="0" destOrd="0"/>
        <dgm:cxn modelId="10" srcId="0" destId="4" srcOrd="1" destOrd="0"/>
        <dgm:cxn modelId="11" srcId="0" destId="5" srcOrd="2" destOrd="0"/>
        <dgm:cxn modelId="12" srcId="0" destId="6" srcOrd="3" destOrd="0"/>
      </dgm:cxnLst>
      <dgm:bg/>
      <dgm:whole/>
    </dgm:dataModel>
  </dgm:sampData>
  <dgm:styleData>
    <dgm:dataModel>
      <dgm:ptLst>
        <dgm:pt modelId="0" type="doc"/>
        <dgm:pt modelId="1"/>
        <dgm:pt modelId="11"/>
        <dgm:pt modelId="12"/>
        <dgm:pt modelId="2"/>
        <dgm:pt modelId="3"/>
      </dgm:ptLst>
      <dgm:cxnLst>
        <dgm:cxn modelId="4" srcId="0" destId="1" srcOrd="0" destOrd="0"/>
        <dgm:cxn modelId="13" srcId="1" destId="11" srcOrd="0" destOrd="0"/>
        <dgm:cxn modelId="14" srcId="1" destId="12" srcOrd="1" destOrd="0"/>
        <dgm:cxn modelId="5" srcId="0" destId="2" srcOrd="1" destOrd="0"/>
        <dgm:cxn modelId="6" srcId="0" destId="3" srcOrd="2" destOrd="0"/>
      </dgm:cxnLst>
      <dgm:bg/>
      <dgm:whole/>
    </dgm:dataModel>
  </dgm:styleData>
  <dgm:clrData>
    <dgm:dataModel>
      <dgm:ptLst>
        <dgm:pt modelId="0" type="doc"/>
        <dgm:pt modelId="1"/>
        <dgm:pt modelId="2"/>
        <dgm:pt modelId="21"/>
        <dgm:pt modelId="211"/>
        <dgm:pt modelId="3"/>
        <dgm:pt modelId="31"/>
        <dgm:pt modelId="311"/>
        <dgm:pt modelId="4"/>
        <dgm:pt modelId="5"/>
        <dgm:pt modelId="6"/>
        <dgm:pt modelId="7"/>
      </dgm:ptLst>
      <dgm:cxnLst>
        <dgm:cxn modelId="8" srcId="0" destId="1" srcOrd="0" destOrd="0"/>
        <dgm:cxn modelId="9" srcId="1" destId="2" srcOrd="0" destOrd="0"/>
        <dgm:cxn modelId="10" srcId="1" destId="3" srcOrd="1" destOrd="0"/>
        <dgm:cxn modelId="23" srcId="2" destId="21" srcOrd="0" destOrd="0"/>
        <dgm:cxn modelId="24" srcId="21" destId="211" srcOrd="0" destOrd="0"/>
        <dgm:cxn modelId="33" srcId="3" destId="31" srcOrd="0" destOrd="0"/>
        <dgm:cxn modelId="34" srcId="31" destId="311" srcOrd="0" destOrd="0"/>
        <dgm:cxn modelId="11" srcId="0" destId="4" srcOrd="1" destOrd="0"/>
        <dgm:cxn modelId="12" srcId="0" destId="5" srcOrd="2" destOrd="0"/>
        <dgm:cxn modelId="13" srcId="0" destId="6" srcOrd="3" destOrd="0"/>
        <dgm:cxn modelId="14" srcId="0" destId="7" srcOrd="4" destOrd="0"/>
      </dgm:cxnLst>
      <dgm:bg/>
      <dgm:whole/>
    </dgm:dataModel>
  </dgm:clrData>
  <dgm:layoutNode name="mainComposite">
    <dgm:varLst>
      <dgm:chPref val="1"/>
      <dgm:dir/>
      <dgm:animOne val="branch"/>
      <dgm:animLvl val="lvl"/>
      <dgm:resizeHandles val="exact"/>
    </dgm:varLst>
    <dgm:alg type="composite">
      <dgm:param type="vertAlign" val="mid"/>
      <dgm:param type="horzAlign" val="ctr"/>
    </dgm:alg>
    <dgm:shape xmlns:r="http://schemas.openxmlformats.org/officeDocument/2006/relationships" r:blip="">
      <dgm:adjLst/>
    </dgm:shape>
    <dgm:presOf/>
    <dgm:choose name="Name0">
      <dgm:if name="Name1" axis="ch" ptType="node" func="cnt" op="gte" val="2">
        <dgm:choose name="Name2">
          <dgm:if name="Name3" func="var" arg="dir" op="equ" val="norm">
            <dgm:constrLst>
              <dgm:constr type="l" for="ch" forName="hierFlow" refType="w" fact="0.3"/>
              <dgm:constr type="t" for="ch" forName="hierFlow"/>
              <dgm:constr type="r" for="ch" forName="hierFlow" refType="w" fact="0.98"/>
              <dgm:constr type="b" for="ch" forName="hierFlow" refType="h" fact="0.98"/>
              <dgm:constr type="l" for="ch" forName="bgShapesFlow"/>
              <dgm:constr type="t" for="ch" forName="bgShapesFlow"/>
              <dgm:constr type="r" for="ch" forName="bgShapesFlow" refType="w"/>
              <dgm:constr type="b" for="ch" forName="bgShapesFlow" refType="h"/>
              <dgm:constr type="w" for="des" forName="level1Shape" refType="w"/>
              <dgm:constr type="h" for="des" forName="level1Shape" refType="w" refFor="des" refForName="level1Shape" fact="0.66667"/>
              <dgm:constr type="w" for="des" forName="level2Shape" refType="w" refFor="des" refForName="level1Shape" op="equ"/>
              <dgm:constr type="h" for="des" forName="level2Shape" refType="h" refFor="des" refForName="level1Shape" op="equ"/>
              <dgm:constr type="sp" for="des" refType="h" refFor="des" refForName="level1Shape" op="equ" fact="0.4"/>
              <dgm:constr type="sibSp" for="des" forName="hierChild1" refType="w" refFor="des" refForName="level1Shape" op="equ" fact="0.3"/>
              <dgm:constr type="sibSp" for="des" forName="hierChild2" refType="sibSp" refFor="des" refForName="hierChild1" op="equ"/>
              <dgm:constr type="sibSp" for="des" forName="hierChild3" refType="sibSp" refFor="des" refForName="hierChild1" op="equ"/>
              <dgm:constr type="userA" for="des" refType="h" refFor="des" refForName="level1Shape" op="equ"/>
              <dgm:constr type="userB" for="des" refType="sp" refFor="des" op="equ"/>
              <dgm:constr type="h" for="des" forName="firstBuf" refType="h" refFor="des" refForName="level1Shape" fact="0.1"/>
            </dgm:constrLst>
          </dgm:if>
          <dgm:else name="Name4">
            <dgm:constrLst>
              <dgm:constr type="l" for="ch" forName="hierFlow" refType="w" fact="0.02"/>
              <dgm:constr type="t" for="ch" forName="hierFlow"/>
              <dgm:constr type="r" for="ch" forName="hierFlow" refType="w" fact="0.7"/>
              <dgm:constr type="b" for="ch" forName="hierFlow" refType="h" fact="0.98"/>
              <dgm:constr type="l" for="ch" forName="bgShapesFlow"/>
              <dgm:constr type="t" for="ch" forName="bgShapesFlow"/>
              <dgm:constr type="r" for="ch" forName="bgShapesFlow" refType="w"/>
              <dgm:constr type="b" for="ch" forName="bgShapesFlow" refType="h"/>
              <dgm:constr type="w" for="des" forName="level1Shape" refType="w"/>
              <dgm:constr type="h" for="des" forName="level1Shape" refType="w" refFor="des" refForName="level1Shape" fact="0.66667"/>
              <dgm:constr type="w" for="des" forName="level2Shape" refType="w" refFor="des" refForName="level1Shape" op="equ"/>
              <dgm:constr type="h" for="des" forName="level2Shape" refType="h" refFor="des" refForName="level1Shape" op="equ"/>
              <dgm:constr type="sp" for="des" refType="h" refFor="des" refForName="level1Shape" op="equ" fact="0.4"/>
              <dgm:constr type="sibSp" for="des" forName="hierChild1" refType="w" refFor="des" refForName="level1Shape" op="equ" fact="0.3"/>
              <dgm:constr type="sibSp" for="des" forName="hierChild2" refType="sibSp" refFor="des" refForName="hierChild1" op="equ"/>
              <dgm:constr type="sibSp" for="des" forName="hierChild3" refType="sibSp" refFor="des" refForName="hierChild1" op="equ"/>
              <dgm:constr type="userA" for="des" refType="h" refFor="des" refForName="level1Shape" op="equ"/>
              <dgm:constr type="userB" for="des" refType="sp" refFor="des" op="equ"/>
              <dgm:constr type="h" for="des" forName="firstBuf" refType="h" refFor="des" refForName="level1Shape" fact="0.1"/>
            </dgm:constrLst>
          </dgm:else>
        </dgm:choose>
      </dgm:if>
      <dgm:else name="Name5">
        <dgm:constrLst>
          <dgm:constr type="l" for="ch" forName="hierFlow"/>
          <dgm:constr type="t" for="ch" forName="hierFlow"/>
          <dgm:constr type="r" for="ch" forName="hierFlow" refType="w"/>
          <dgm:constr type="b" for="ch" forName="hierFlow" refType="h"/>
          <dgm:constr type="l" for="ch" forName="bgShapesFlow"/>
          <dgm:constr type="t" for="ch" forName="bgShapesFlow"/>
          <dgm:constr type="r" for="ch" forName="bgShapesFlow" refType="w"/>
          <dgm:constr type="b" for="ch" forName="bgShapesFlow" refType="h"/>
          <dgm:constr type="w" for="des" forName="level1Shape" refType="w"/>
          <dgm:constr type="h" for="des" forName="level1Shape" refType="w" refFor="des" refForName="level1Shape" fact="0.66667"/>
          <dgm:constr type="w" for="des" forName="level2Shape" refType="w" refFor="des" refForName="level1Shape" op="equ"/>
          <dgm:constr type="h" for="des" forName="level2Shape" refType="h" refFor="des" refForName="level1Shape" op="equ"/>
          <dgm:constr type="sp" for="des" refType="h" refFor="des" refForName="level1Shape" op="equ" fact="0.4"/>
          <dgm:constr type="sibSp" for="des" forName="hierChild1" refType="w" refFor="des" refForName="level1Shape" op="equ" fact="0.3"/>
          <dgm:constr type="sibSp" for="des" forName="hierChild2" refType="sibSp" refFor="des" refForName="hierChild1" op="equ"/>
          <dgm:constr type="sibSp" for="des" forName="hierChild3" refType="sibSp" refFor="des" refForName="hierChild1" op="equ"/>
          <dgm:constr type="userA" for="des" refType="h" refFor="des" refForName="level1Shape" op="equ"/>
          <dgm:constr type="userB" for="des" refType="sp" refFor="des" op="equ"/>
          <dgm:constr type="h" for="des" forName="firstBuf" refType="h" refFor="des" refForName="level1Shape" fact="0.1"/>
        </dgm:constrLst>
      </dgm:else>
    </dgm:choose>
    <dgm:ruleLst/>
    <dgm:layoutNode name="hierFlow">
      <dgm:alg type="lin">
        <dgm:param type="linDir" val="fromT"/>
        <dgm:param type="nodeVertAlign" val="t"/>
        <dgm:param type="vertAlign" val="t"/>
        <dgm:param type="nodeHorzAlign" val="ctr"/>
        <dgm:param type="fallback" val="2D"/>
      </dgm:alg>
      <dgm:shape xmlns:r="http://schemas.openxmlformats.org/officeDocument/2006/relationships" r:blip="">
        <dgm:adjLst/>
      </dgm:shape>
      <dgm:presOf/>
      <dgm:constrLst/>
      <dgm:ruleLst/>
      <dgm:choose name="Name6">
        <dgm:if name="Name7" axis="ch" ptType="node" func="cnt" op="gte" val="2">
          <dgm:layoutNode name="firstBuf">
            <dgm:alg type="sp"/>
            <dgm:shape xmlns:r="http://schemas.openxmlformats.org/officeDocument/2006/relationships" r:blip="">
              <dgm:adjLst/>
            </dgm:shape>
            <dgm:presOf/>
            <dgm:constrLst/>
            <dgm:ruleLst/>
          </dgm:layoutNode>
        </dgm:if>
        <dgm:else name="Name8"/>
      </dgm:choose>
      <dgm:layoutNode name="hierChild1">
        <dgm:varLst>
          <dgm:chPref val="1"/>
          <dgm:animOne val="branch"/>
          <dgm:animLvl val="lvl"/>
        </dgm:varLst>
        <dgm:choose name="Name9">
          <dgm:if name="Name10" func="var" arg="dir" op="equ" val="norm">
            <dgm:alg type="hierChild">
              <dgm:param type="linDir" val="fromL"/>
              <dgm:param type="vertAlign" val="t"/>
            </dgm:alg>
          </dgm:if>
          <dgm:else name="Name11">
            <dgm:alg type="hierChild">
              <dgm:param type="linDir" val="fromR"/>
              <dgm:param type="vertAlign" val="t"/>
            </dgm:alg>
          </dgm:else>
        </dgm:choose>
        <dgm:shape xmlns:r="http://schemas.openxmlformats.org/officeDocument/2006/relationships" r:blip="">
          <dgm:adjLst/>
        </dgm:shape>
        <dgm:presOf/>
        <dgm:constrLst>
          <dgm:constr type="primFontSz" for="des" ptType="node" op="equ"/>
        </dgm:constrLst>
        <dgm:ruleLst/>
        <dgm:forEach name="Name12" axis="ch" cnt="3">
          <dgm:forEach name="Name13" axis="self" ptType="node">
            <dgm:layoutNode name="Name14">
              <dgm:alg type="hierRoot"/>
              <dgm:shape xmlns:r="http://schemas.openxmlformats.org/officeDocument/2006/relationships" r:blip="">
                <dgm:adjLst/>
              </dgm:shape>
              <dgm:presOf/>
              <dgm:constrLst/>
              <dgm:ruleLst/>
              <dgm:layoutNode name="level1Shape" styleLbl="node0">
                <dgm:varLst>
                  <dgm:chPref val="3"/>
                </dgm:varLst>
                <dgm:alg type="tx"/>
                <dgm:shape xmlns:r="http://schemas.openxmlformats.org/officeDocument/2006/relationships" type="roundRect" r:blip="">
                  <dgm:adjLst>
                    <dgm:adj idx="1" val="0.1"/>
                  </dgm:adjLst>
                </dgm:shape>
                <dgm:presOf axis="self"/>
                <dgm:constrLst>
                  <dgm:constr type="primFontSz" val="65"/>
                  <dgm:constr type="tMarg" refType="primFontSz" fact="0.3"/>
                  <dgm:constr type="bMarg" refType="primFontSz" fact="0.3"/>
                  <dgm:constr type="lMarg" refType="primFontSz" fact="0.3"/>
                  <dgm:constr type="rMarg" refType="primFontSz" fact="0.3"/>
                </dgm:constrLst>
                <dgm:ruleLst>
                  <dgm:rule type="primFontSz" val="5" fact="NaN" max="NaN"/>
                </dgm:ruleLst>
              </dgm:layoutNode>
              <dgm:layoutNode name="hierChild2">
                <dgm:choose name="Name15">
                  <dgm:if name="Name16" func="var" arg="dir" op="equ" val="norm">
                    <dgm:alg type="hierChild">
                      <dgm:param type="linDir" val="fromL"/>
                    </dgm:alg>
                  </dgm:if>
                  <dgm:else name="Name17">
                    <dgm:alg type="hierChild">
                      <dgm:param type="linDir" val="fromR"/>
                    </dgm:alg>
                  </dgm:else>
                </dgm:choose>
                <dgm:shape xmlns:r="http://schemas.openxmlformats.org/officeDocument/2006/relationships" r:blip="">
                  <dgm:adjLst/>
                </dgm:shape>
                <dgm:presOf/>
                <dgm:constrLst/>
                <dgm:ruleLst/>
                <dgm:forEach name="repeat" axis="ch">
                  <dgm:forEach name="Name18" axis="self" ptType="parTrans" cnt="1">
                    <dgm:layoutNode name="Name19">
                      <dgm:alg type="conn">
                        <dgm:param type="dim" val="1D"/>
                        <dgm:param type="endSty" val="noArr"/>
                        <dgm:param type="connRout" val="bend"/>
                        <dgm:param type="begPts" val="bCtr"/>
                        <dgm:param type="endPts" val="tCtr"/>
                      </dgm:alg>
                      <dgm:shape xmlns:r="http://schemas.openxmlformats.org/officeDocument/2006/relationships" type="conn" r:blip="">
                        <dgm:adjLst/>
                      </dgm:shape>
                      <dgm:presOf axis="self"/>
                      <dgm:constrLst>
                        <dgm:constr type="w" val="1"/>
                        <dgm:constr type="h" val="1"/>
                        <dgm:constr type="begPad"/>
                        <dgm:constr type="endPad"/>
                      </dgm:constrLst>
                      <dgm:ruleLst/>
                    </dgm:layoutNode>
                  </dgm:forEach>
                  <dgm:forEach name="Name20" axis="self" ptType="node">
                    <dgm:layoutNode name="Name21">
                      <dgm:alg type="hierRoot"/>
                      <dgm:shape xmlns:r="http://schemas.openxmlformats.org/officeDocument/2006/relationships" r:blip="">
                        <dgm:adjLst/>
                      </dgm:shape>
                      <dgm:presOf/>
                      <dgm:constrLst/>
                      <dgm:ruleLst/>
                      <dgm:layoutNode name="level2Shape">
                        <dgm:alg type="tx"/>
                        <dgm:shape xmlns:r="http://schemas.openxmlformats.org/officeDocument/2006/relationships" type="roundRect" r:blip="">
                          <dgm:adjLst>
                            <dgm:adj idx="1" val="0.1"/>
                          </dgm:adjLst>
                        </dgm:shape>
                        <dgm:presOf axis="self"/>
                        <dgm:constrLst>
                          <dgm:constr type="primFontSz" val="65"/>
                          <dgm:constr type="tMarg" refType="primFontSz" fact="0.3"/>
                          <dgm:constr type="bMarg" refType="primFontSz" fact="0.3"/>
                          <dgm:constr type="lMarg" refType="primFontSz" fact="0.3"/>
                          <dgm:constr type="rMarg" refType="primFontSz" fact="0.3"/>
                        </dgm:constrLst>
                        <dgm:ruleLst>
                          <dgm:rule type="primFontSz" val="5" fact="NaN" max="NaN"/>
                        </dgm:ruleLst>
                      </dgm:layoutNode>
                      <dgm:layoutNode name="hierChild3">
                        <dgm:choose name="Name22">
                          <dgm:if name="Name23" func="var" arg="dir" op="equ" val="norm">
                            <dgm:alg type="hierChild">
                              <dgm:param type="linDir" val="fromL"/>
                            </dgm:alg>
                          </dgm:if>
                          <dgm:else name="Name24">
                            <dgm:alg type="hierChild">
                              <dgm:param type="linDir" val="fromR"/>
                            </dgm:alg>
                          </dgm:else>
                        </dgm:choose>
                        <dgm:shape xmlns:r="http://schemas.openxmlformats.org/officeDocument/2006/relationships" r:blip="">
                          <dgm:adjLst/>
                        </dgm:shape>
                        <dgm:presOf/>
                        <dgm:constrLst/>
                        <dgm:ruleLst/>
                        <dgm:forEach name="Name25" ref="repeat"/>
                      </dgm:layoutNode>
                    </dgm:layoutNode>
                  </dgm:forEach>
                </dgm:forEach>
              </dgm:layoutNode>
            </dgm:layoutNode>
          </dgm:forEach>
        </dgm:forEach>
      </dgm:layoutNode>
    </dgm:layoutNode>
    <dgm:layoutNode name="bgShapesFlow">
      <dgm:alg type="lin">
        <dgm:param type="linDir" val="fromT"/>
        <dgm:param type="nodeVertAlign" val="t"/>
        <dgm:param type="vertAlign" val="t"/>
        <dgm:param type="nodeHorzAlign" val="ctr"/>
      </dgm:alg>
      <dgm:shape xmlns:r="http://schemas.openxmlformats.org/officeDocument/2006/relationships" r:blip="">
        <dgm:adjLst/>
      </dgm:shape>
      <dgm:presOf/>
      <dgm:constrLst>
        <dgm:constr type="userB"/>
        <dgm:constr type="w" for="ch" forName="rectComp" refType="w"/>
        <dgm:constr type="h" for="ch" forName="rectComp" refType="h"/>
        <dgm:constr type="w" for="des" forName="bgRect" refType="w"/>
        <dgm:constr type="primFontSz" for="des" forName="bgRectTx" op="equ"/>
      </dgm:constrLst>
      <dgm:ruleLst/>
      <dgm:forEach name="Name26" axis="ch" ptType="node" st="2">
        <dgm:layoutNode name="rectComp">
          <dgm:alg type="composite">
            <dgm:param type="vertAlign" val="t"/>
            <dgm:param type="horzAlign" val="ctr"/>
          </dgm:alg>
          <dgm:shape xmlns:r="http://schemas.openxmlformats.org/officeDocument/2006/relationships" r:blip="">
            <dgm:adjLst/>
          </dgm:shape>
          <dgm:presOf/>
          <dgm:choose name="Name27">
            <dgm:if name="Name28" func="var" arg="dir" op="equ" val="norm">
              <dgm:constrLst>
                <dgm:constr type="userA"/>
                <dgm:constr type="l" for="ch" forName="bgRect"/>
                <dgm:constr type="t" for="ch" forName="bgRect"/>
                <dgm:constr type="h" for="ch" forName="bgRect" refType="userA" fact="1.2"/>
                <dgm:constr type="l" for="ch" forName="bgRectTx"/>
                <dgm:constr type="t" for="ch" forName="bgRectTx"/>
                <dgm:constr type="w" for="ch" forName="bgRectTx" refType="w" refFor="ch" refForName="bgRect" fact="0.3"/>
                <dgm:constr type="h" for="ch" forName="bgRectTx" refType="h" refFor="ch" refForName="bgRect" op="equ"/>
              </dgm:constrLst>
            </dgm:if>
            <dgm:else name="Name29">
              <dgm:constrLst>
                <dgm:constr type="userA"/>
                <dgm:constr type="l" for="ch" forName="bgRect"/>
                <dgm:constr type="t" for="ch" forName="bgRect"/>
                <dgm:constr type="h" for="ch" forName="bgRect" refType="userA" fact="1.2"/>
                <dgm:constr type="r" for="ch" forName="bgRectTx" refType="w"/>
                <dgm:constr type="t" for="ch" forName="bgRectTx"/>
                <dgm:constr type="w" for="ch" forName="bgRectTx" refType="w" refFor="ch" refForName="bgRect" fact="0.3"/>
                <dgm:constr type="h" for="ch" forName="bgRectTx" refType="h" refFor="ch" refForName="bgRect" op="equ"/>
              </dgm:constrLst>
            </dgm:else>
          </dgm:choose>
          <dgm:ruleLst/>
          <dgm:layoutNode name="bgRect" styleLbl="bgShp">
            <dgm:alg type="sp"/>
            <dgm:shape xmlns:r="http://schemas.openxmlformats.org/officeDocument/2006/relationships" type="roundRect" r:blip="" zOrderOff="-999">
              <dgm:adjLst>
                <dgm:adj idx="1" val="0.1"/>
              </dgm:adjLst>
            </dgm:shape>
            <dgm:presOf axis="desOrSelf" ptType="node"/>
            <dgm:constrLst/>
            <dgm:ruleLst/>
          </dgm:layoutNode>
          <dgm:layoutNode name="bgRectTx" styleLbl="bgShp">
            <dgm:varLst>
              <dgm:bulletEnabled val="1"/>
            </dgm:varLst>
            <dgm:alg type="tx"/>
            <dgm:presOf axis="desOrSelf" ptType="node"/>
            <dgm:shape xmlns:r="http://schemas.openxmlformats.org/officeDocument/2006/relationships" type="rect" r:blip="" zOrderOff="-999" hideGeom="1">
              <dgm:adjLst/>
            </dgm:shape>
            <dgm:constrLst>
              <dgm:constr type="primFontSz" val="65"/>
            </dgm:constrLst>
            <dgm:ruleLst>
              <dgm:rule type="primFontSz" val="5" fact="NaN" max="NaN"/>
            </dgm:ruleLst>
          </dgm:layoutNode>
        </dgm:layoutNode>
        <dgm:choose name="Name30">
          <dgm:if name="Name31" axis="self" ptType="node" func="revPos" op="gte" val="2">
            <dgm:layoutNode name="spComp">
              <dgm:alg type="composite">
                <dgm:param type="vertAlign" val="t"/>
                <dgm:param type="horzAlign" val="ctr"/>
              </dgm:alg>
              <dgm:shape xmlns:r="http://schemas.openxmlformats.org/officeDocument/2006/relationships" r:blip="">
                <dgm:adjLst/>
              </dgm:shape>
              <dgm:presOf/>
              <dgm:constrLst>
                <dgm:constr type="userA"/>
                <dgm:constr type="userB"/>
                <dgm:constr type="l" for="ch" forName="vSp"/>
                <dgm:constr type="t" for="ch" forName="vSp"/>
                <dgm:constr type="h" for="ch" forName="vSp" refType="userB"/>
                <dgm:constr type="hOff" for="ch" forName="vSp" refType="userA" fact="-0.2"/>
              </dgm:constrLst>
              <dgm:ruleLst/>
              <dgm:layoutNode name="vSp">
                <dgm:alg type="sp"/>
                <dgm:shape xmlns:r="http://schemas.openxmlformats.org/officeDocument/2006/relationships" r:blip="">
                  <dgm:adjLst/>
                </dgm:shape>
                <dgm:presOf/>
                <dgm:constrLst/>
                <dgm:ruleLst/>
              </dgm:layoutNode>
            </dgm:layoutNode>
          </dgm:if>
          <dgm:else name="Name32"/>
        </dgm:choose>
      </dgm:forEach>
    </dgm:layoutNode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1.xml"/><Relationship Id="rId2" Type="http://schemas.openxmlformats.org/officeDocument/2006/relationships/diagramLayout" Target="../diagrams/layout1.xml"/><Relationship Id="rId1" Type="http://schemas.openxmlformats.org/officeDocument/2006/relationships/diagramData" Target="../diagrams/data1.xml"/><Relationship Id="rId5" Type="http://schemas.microsoft.com/office/2007/relationships/diagramDrawing" Target="../diagrams/drawing1.xml"/><Relationship Id="rId4" Type="http://schemas.openxmlformats.org/officeDocument/2006/relationships/diagramColors" Target="../diagrams/colors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3</xdr:row>
      <xdr:rowOff>0</xdr:rowOff>
    </xdr:from>
    <xdr:to>
      <xdr:col>13</xdr:col>
      <xdr:colOff>212513</xdr:colOff>
      <xdr:row>17</xdr:row>
      <xdr:rowOff>80433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4F7D9429-4902-4AC5-89E3-885CB324F28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15</xdr:col>
      <xdr:colOff>86360</xdr:colOff>
      <xdr:row>27</xdr:row>
      <xdr:rowOff>128089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F0DE1F85-18B3-456C-80EE-79B0B7C9FF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86360</xdr:colOff>
      <xdr:row>27</xdr:row>
      <xdr:rowOff>88900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857B86D2-29FE-496A-AE43-0851114D88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0.01369</cdr:x>
      <cdr:y>0.00178</cdr:y>
    </cdr:from>
    <cdr:to>
      <cdr:x>0.13166</cdr:x>
      <cdr:y>0.03591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694D5AA-5364-494A-B9DF-F08E163D446A}"/>
            </a:ext>
          </a:extLst>
        </cdr:cNvPr>
        <cdr:cNvSpPr txBox="1"/>
      </cdr:nvSpPr>
      <cdr:spPr>
        <a:xfrm xmlns:a="http://schemas.openxmlformats.org/drawingml/2006/main">
          <a:off x="83820" y="7620"/>
          <a:ext cx="722142" cy="1460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r>
            <a:rPr lang="en-US" sz="800">
              <a:solidFill>
                <a:srgbClr val="1E00BE"/>
              </a:solidFill>
              <a:latin typeface="Arial" panose="020B0604020202020204" pitchFamily="34" charset="0"/>
              <a:cs typeface="Arial" panose="020B0604020202020204" pitchFamily="34" charset="0"/>
            </a:rPr>
            <a:t>Procent</a:t>
          </a:r>
        </a:p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86360</xdr:colOff>
      <xdr:row>27</xdr:row>
      <xdr:rowOff>88900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0BA6F20E-1143-4D07-BA76-6111D7F61F5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0.11797</cdr:x>
      <cdr:y>0.02604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694D5AA-5364-494A-B9DF-F08E163D446A}"/>
            </a:ext>
          </a:extLst>
        </cdr:cNvPr>
        <cdr:cNvSpPr txBox="1"/>
      </cdr:nvSpPr>
      <cdr:spPr>
        <a:xfrm xmlns:a="http://schemas.openxmlformats.org/drawingml/2006/main">
          <a:off x="0" y="0"/>
          <a:ext cx="958850" cy="158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10</xdr:col>
      <xdr:colOff>106680</xdr:colOff>
      <xdr:row>27</xdr:row>
      <xdr:rowOff>88900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1D9DDAA0-E27C-473E-92E8-7D594D695A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0</xdr:colOff>
      <xdr:row>5</xdr:row>
      <xdr:rowOff>0</xdr:rowOff>
    </xdr:from>
    <xdr:to>
      <xdr:col>15</xdr:col>
      <xdr:colOff>175260</xdr:colOff>
      <xdr:row>27</xdr:row>
      <xdr:rowOff>88900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261D0CBD-BB60-4791-B523-0DB62F9A60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5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5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86360</xdr:colOff>
      <xdr:row>27</xdr:row>
      <xdr:rowOff>88900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5D4396DD-67D1-40A3-AB7A-AB2178207C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0.11797</cdr:x>
      <cdr:y>0.02604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694D5AA-5364-494A-B9DF-F08E163D446A}"/>
            </a:ext>
          </a:extLst>
        </cdr:cNvPr>
        <cdr:cNvSpPr txBox="1"/>
      </cdr:nvSpPr>
      <cdr:spPr>
        <a:xfrm xmlns:a="http://schemas.openxmlformats.org/drawingml/2006/main">
          <a:off x="0" y="0"/>
          <a:ext cx="958850" cy="158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10</xdr:col>
      <xdr:colOff>609600</xdr:colOff>
      <xdr:row>27</xdr:row>
      <xdr:rowOff>88900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89A947A4-DFE0-458D-8317-5AA8A99E57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0</xdr:colOff>
      <xdr:row>5</xdr:row>
      <xdr:rowOff>0</xdr:rowOff>
    </xdr:from>
    <xdr:to>
      <xdr:col>17</xdr:col>
      <xdr:colOff>22860</xdr:colOff>
      <xdr:row>27</xdr:row>
      <xdr:rowOff>88900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994E1B4C-D679-44BC-AE18-AAD4BE7140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5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5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86360</xdr:colOff>
      <xdr:row>27</xdr:row>
      <xdr:rowOff>88900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146C9102-D744-405F-A62B-70CC6DF312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0.01618</cdr:x>
      <cdr:y>0.00712</cdr:y>
    </cdr:from>
    <cdr:to>
      <cdr:x>0.13415</cdr:x>
      <cdr:y>0.03316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694D5AA-5364-494A-B9DF-F08E163D446A}"/>
            </a:ext>
          </a:extLst>
        </cdr:cNvPr>
        <cdr:cNvSpPr txBox="1"/>
      </cdr:nvSpPr>
      <cdr:spPr>
        <a:xfrm xmlns:a="http://schemas.openxmlformats.org/drawingml/2006/main">
          <a:off x="99060" y="30480"/>
          <a:ext cx="722142" cy="1114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r>
            <a:rPr lang="en-US" sz="800">
              <a:solidFill>
                <a:srgbClr val="1E00BE"/>
              </a:solidFill>
              <a:latin typeface="Arial" panose="020B0604020202020204" pitchFamily="34" charset="0"/>
              <a:cs typeface="Arial" panose="020B0604020202020204" pitchFamily="34" charset="0"/>
            </a:rPr>
            <a:t>Procent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47</xdr:row>
      <xdr:rowOff>0</xdr:rowOff>
    </xdr:from>
    <xdr:to>
      <xdr:col>14</xdr:col>
      <xdr:colOff>68775</xdr:colOff>
      <xdr:row>68</xdr:row>
      <xdr:rowOff>167054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04A57396-5BF1-4E52-81AA-D8E2F884D6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89</xdr:row>
      <xdr:rowOff>0</xdr:rowOff>
    </xdr:from>
    <xdr:to>
      <xdr:col>14</xdr:col>
      <xdr:colOff>68775</xdr:colOff>
      <xdr:row>110</xdr:row>
      <xdr:rowOff>171938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6DC25F30-0687-46DC-81D0-B16C3FF65A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0</xdr:colOff>
      <xdr:row>5</xdr:row>
      <xdr:rowOff>0</xdr:rowOff>
    </xdr:from>
    <xdr:to>
      <xdr:col>14</xdr:col>
      <xdr:colOff>70729</xdr:colOff>
      <xdr:row>26</xdr:row>
      <xdr:rowOff>164318</xdr:rowOff>
    </xdr:to>
    <xdr:graphicFrame macro="">
      <xdr:nvGraphicFramePr>
        <xdr:cNvPr id="6" name="Diagram 5">
          <a:extLst>
            <a:ext uri="{FF2B5EF4-FFF2-40B4-BE49-F238E27FC236}">
              <a16:creationId xmlns:a16="http://schemas.microsoft.com/office/drawing/2014/main" id="{4DF5B27E-6CD8-493C-9DD2-98200141B5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5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  <cdr:relSizeAnchor xmlns:cdr="http://schemas.openxmlformats.org/drawingml/2006/chartDrawing">
    <cdr:from>
      <cdr:x>0.00234</cdr:x>
      <cdr:y>0</cdr:y>
    </cdr:from>
    <cdr:to>
      <cdr:x>0.08594</cdr:x>
      <cdr:y>0.02703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69EFE992-A293-4476-A9AE-00EBB876F857}"/>
            </a:ext>
          </a:extLst>
        </cdr:cNvPr>
        <cdr:cNvSpPr txBox="1"/>
      </cdr:nvSpPr>
      <cdr:spPr>
        <a:xfrm xmlns:a="http://schemas.openxmlformats.org/drawingml/2006/main">
          <a:off x="19051" y="0"/>
          <a:ext cx="679450" cy="165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</cdr:x>
      <cdr:y>0</cdr:y>
    </cdr:from>
    <cdr:to>
      <cdr:x>0.11953</cdr:x>
      <cdr:y>0.02391</cdr:y>
    </cdr:to>
    <cdr:sp macro="" textlink="">
      <cdr:nvSpPr>
        <cdr:cNvPr id="5" name="TextBox 2">
          <a:extLst xmlns:a="http://schemas.openxmlformats.org/drawingml/2006/main">
            <a:ext uri="{FF2B5EF4-FFF2-40B4-BE49-F238E27FC236}">
              <a16:creationId xmlns:a16="http://schemas.microsoft.com/office/drawing/2014/main" id="{EB4A285A-EE7E-4301-AA1E-1EF848833228}"/>
            </a:ext>
          </a:extLst>
        </cdr:cNvPr>
        <cdr:cNvSpPr txBox="1"/>
      </cdr:nvSpPr>
      <cdr:spPr>
        <a:xfrm xmlns:a="http://schemas.openxmlformats.org/drawingml/2006/main">
          <a:off x="0" y="0"/>
          <a:ext cx="971551" cy="1460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86360</xdr:colOff>
      <xdr:row>26</xdr:row>
      <xdr:rowOff>111760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A8CE0ED5-51CF-4C6B-B8DD-FFD0DBE587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0.00625</cdr:x>
      <cdr:y>0.00833</cdr:y>
    </cdr:from>
    <cdr:to>
      <cdr:x>0.12422</cdr:x>
      <cdr:y>0.03646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AD52C090-CD10-4EBA-B581-27E5C42690F3}"/>
            </a:ext>
          </a:extLst>
        </cdr:cNvPr>
        <cdr:cNvSpPr txBox="1"/>
      </cdr:nvSpPr>
      <cdr:spPr>
        <a:xfrm xmlns:a="http://schemas.openxmlformats.org/drawingml/2006/main">
          <a:off x="50801" y="50801"/>
          <a:ext cx="958850" cy="1714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050"/>
        </a:p>
      </cdr:txBody>
    </cdr:sp>
  </cdr:relSizeAnchor>
  <cdr:relSizeAnchor xmlns:cdr="http://schemas.openxmlformats.org/drawingml/2006/chartDrawing">
    <cdr:from>
      <cdr:x>0.00625</cdr:x>
      <cdr:y>0.00833</cdr:y>
    </cdr:from>
    <cdr:to>
      <cdr:x>0.12422</cdr:x>
      <cdr:y>0.03646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AD52C090-CD10-4EBA-B581-27E5C42690F3}"/>
            </a:ext>
          </a:extLst>
        </cdr:cNvPr>
        <cdr:cNvSpPr txBox="1"/>
      </cdr:nvSpPr>
      <cdr:spPr>
        <a:xfrm xmlns:a="http://schemas.openxmlformats.org/drawingml/2006/main">
          <a:off x="50801" y="50801"/>
          <a:ext cx="958850" cy="1714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050"/>
        </a:p>
      </cdr:txBody>
    </cdr:sp>
  </cdr:relSizeAnchor>
  <cdr:relSizeAnchor xmlns:cdr="http://schemas.openxmlformats.org/drawingml/2006/chartDrawing">
    <cdr:from>
      <cdr:x>0.00625</cdr:x>
      <cdr:y>0.00833</cdr:y>
    </cdr:from>
    <cdr:to>
      <cdr:x>0.12422</cdr:x>
      <cdr:y>0.03646</cdr:y>
    </cdr:to>
    <cdr:sp macro="" textlink="">
      <cdr:nvSpPr>
        <cdr:cNvPr id="7" name="TextBox 1">
          <a:extLst xmlns:a="http://schemas.openxmlformats.org/drawingml/2006/main">
            <a:ext uri="{FF2B5EF4-FFF2-40B4-BE49-F238E27FC236}">
              <a16:creationId xmlns:a16="http://schemas.microsoft.com/office/drawing/2014/main" id="{AD52C090-CD10-4EBA-B581-27E5C42690F3}"/>
            </a:ext>
          </a:extLst>
        </cdr:cNvPr>
        <cdr:cNvSpPr txBox="1"/>
      </cdr:nvSpPr>
      <cdr:spPr>
        <a:xfrm xmlns:a="http://schemas.openxmlformats.org/drawingml/2006/main">
          <a:off x="50801" y="50801"/>
          <a:ext cx="958850" cy="1714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050"/>
        </a:p>
      </cdr:txBody>
    </cdr:sp>
  </cdr:relSizeAnchor>
</c:userShapes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90170</xdr:colOff>
      <xdr:row>26</xdr:row>
      <xdr:rowOff>130810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A75DC2CA-B527-4301-8A60-955AD2EEE9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0.11875</cdr:x>
      <cdr:y>0.02708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C3DF4DFE-A9A2-46C5-B7B7-9B5556220F33}"/>
            </a:ext>
          </a:extLst>
        </cdr:cNvPr>
        <cdr:cNvSpPr txBox="1"/>
      </cdr:nvSpPr>
      <cdr:spPr>
        <a:xfrm xmlns:a="http://schemas.openxmlformats.org/drawingml/2006/main">
          <a:off x="0" y="0"/>
          <a:ext cx="965200" cy="16510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9</xdr:col>
      <xdr:colOff>581025</xdr:colOff>
      <xdr:row>28</xdr:row>
      <xdr:rowOff>21590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DC5F4415-B01B-43B8-8408-98DAE46AC6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0</xdr:colOff>
      <xdr:row>5</xdr:row>
      <xdr:rowOff>0</xdr:rowOff>
    </xdr:from>
    <xdr:to>
      <xdr:col>15</xdr:col>
      <xdr:colOff>123825</xdr:colOff>
      <xdr:row>28</xdr:row>
      <xdr:rowOff>17780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E2E897F7-AA4B-40F0-8CC3-A7DAD2BE02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116840</xdr:colOff>
      <xdr:row>28</xdr:row>
      <xdr:rowOff>168910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D86D481-881B-4128-AFF2-7C703D6D481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0.11797</cdr:x>
      <cdr:y>0.02604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694D5AA-5364-494A-B9DF-F08E163D446A}"/>
            </a:ext>
          </a:extLst>
        </cdr:cNvPr>
        <cdr:cNvSpPr txBox="1"/>
      </cdr:nvSpPr>
      <cdr:spPr>
        <a:xfrm xmlns:a="http://schemas.openxmlformats.org/drawingml/2006/main">
          <a:off x="0" y="0"/>
          <a:ext cx="958850" cy="158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107315</xdr:colOff>
      <xdr:row>25</xdr:row>
      <xdr:rowOff>31750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3B276F24-A7CD-476E-802E-DBA0600BF7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116840</xdr:colOff>
      <xdr:row>26</xdr:row>
      <xdr:rowOff>71755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D3BE7940-194C-4D72-9751-6C925439970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116840</xdr:colOff>
      <xdr:row>26</xdr:row>
      <xdr:rowOff>71755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F897DA7D-C69E-4C2F-95E8-3BD5AD68F9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107315</xdr:colOff>
      <xdr:row>26</xdr:row>
      <xdr:rowOff>168910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A7404FA0-FD22-4CFB-A15C-176B182B25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0.11875</cdr:x>
      <cdr:y>0.02708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C3DF4DFE-A9A2-46C5-B7B7-9B5556220F33}"/>
            </a:ext>
          </a:extLst>
        </cdr:cNvPr>
        <cdr:cNvSpPr txBox="1"/>
      </cdr:nvSpPr>
      <cdr:spPr>
        <a:xfrm xmlns:a="http://schemas.openxmlformats.org/drawingml/2006/main">
          <a:off x="0" y="0"/>
          <a:ext cx="965200" cy="16510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0.11875</cdr:x>
      <cdr:y>0.02708</cdr:y>
    </cdr:to>
    <cdr:sp macro="" textlink="">
      <cdr:nvSpPr>
        <cdr:cNvPr id="3" name="TextBox 1">
          <a:extLst xmlns:a="http://schemas.openxmlformats.org/drawingml/2006/main">
            <a:ext uri="{FF2B5EF4-FFF2-40B4-BE49-F238E27FC236}">
              <a16:creationId xmlns:a16="http://schemas.microsoft.com/office/drawing/2014/main" id="{C3DF4DFE-A9A2-46C5-B7B7-9B5556220F33}"/>
            </a:ext>
          </a:extLst>
        </cdr:cNvPr>
        <cdr:cNvSpPr txBox="1"/>
      </cdr:nvSpPr>
      <cdr:spPr>
        <a:xfrm xmlns:a="http://schemas.openxmlformats.org/drawingml/2006/main">
          <a:off x="0" y="0"/>
          <a:ext cx="965200" cy="16510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endParaRPr lang="en-US" sz="800">
            <a:solidFill>
              <a:srgbClr val="1E00BE"/>
            </a:solidFill>
          </a:endParaRPr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14</xdr:col>
      <xdr:colOff>126365</xdr:colOff>
      <xdr:row>26</xdr:row>
      <xdr:rowOff>73660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6B615CF3-DAFA-4648-8659-A5FD467E57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</xdr:row>
      <xdr:rowOff>0</xdr:rowOff>
    </xdr:from>
    <xdr:to>
      <xdr:col>9</xdr:col>
      <xdr:colOff>447675</xdr:colOff>
      <xdr:row>21</xdr:row>
      <xdr:rowOff>31750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95345EEE-E928-4288-8413-C9F39410F8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</xdr:colOff>
      <xdr:row>5</xdr:row>
      <xdr:rowOff>0</xdr:rowOff>
    </xdr:from>
    <xdr:to>
      <xdr:col>15</xdr:col>
      <xdr:colOff>219075</xdr:colOff>
      <xdr:row>21</xdr:row>
      <xdr:rowOff>18415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8F30111A-5893-4630-95BC-DDD55E3F99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gurer_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Corona%20och%20Brexit/Brexit%20-%20siffror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vd/SSA/AU/UTB/Publicering/H_Publicering/Publicering/Studentmobilitet/Studentmobilitet/Studentmobilitet/SM/L&#229;%20202021/Tabeller%20och%20ber&#228;kningar/Figurer_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gur 1"/>
      <sheetName val="Figur 2"/>
      <sheetName val="Figur 3"/>
      <sheetName val="Figur 4"/>
      <sheetName val="Figur 5"/>
      <sheetName val="Figur 6"/>
      <sheetName val="Figur 7"/>
      <sheetName val="Figur 8"/>
      <sheetName val="Figur 9"/>
      <sheetName val="Figur 10"/>
      <sheetName val="Figur 11"/>
      <sheetName val="Figur 12"/>
      <sheetName val="Figur 13"/>
      <sheetName val="Figur 14"/>
      <sheetName val="Figur 15"/>
    </sheetNames>
    <sheetDataSet>
      <sheetData sheetId="0"/>
      <sheetData sheetId="1">
        <row r="2">
          <cell r="B2" t="str">
            <v>Inresande kvinnor</v>
          </cell>
          <cell r="C2" t="str">
            <v>Inresande män</v>
          </cell>
          <cell r="D2" t="str">
            <v>Utresande kvinnor</v>
          </cell>
          <cell r="E2" t="str">
            <v>Utresande män</v>
          </cell>
        </row>
        <row r="3">
          <cell r="A3" t="str">
            <v>1997/98</v>
          </cell>
          <cell r="B3">
            <v>5051</v>
          </cell>
          <cell r="C3">
            <v>4231</v>
          </cell>
          <cell r="D3">
            <v>9348</v>
          </cell>
          <cell r="E3">
            <v>7166</v>
          </cell>
        </row>
        <row r="4">
          <cell r="B4">
            <v>5611</v>
          </cell>
          <cell r="C4">
            <v>4630</v>
          </cell>
          <cell r="D4">
            <v>10145</v>
          </cell>
          <cell r="E4">
            <v>7471</v>
          </cell>
        </row>
        <row r="5">
          <cell r="B5">
            <v>6040</v>
          </cell>
          <cell r="C5">
            <v>5089</v>
          </cell>
          <cell r="D5">
            <v>10911</v>
          </cell>
          <cell r="E5">
            <v>7729</v>
          </cell>
        </row>
        <row r="6">
          <cell r="A6" t="str">
            <v>2000/01</v>
          </cell>
          <cell r="B6">
            <v>6482</v>
          </cell>
          <cell r="C6">
            <v>5432</v>
          </cell>
          <cell r="D6">
            <v>10800</v>
          </cell>
          <cell r="E6">
            <v>7412</v>
          </cell>
        </row>
        <row r="7">
          <cell r="B7">
            <v>7466</v>
          </cell>
          <cell r="C7">
            <v>6440</v>
          </cell>
          <cell r="D7">
            <v>11128</v>
          </cell>
          <cell r="E7">
            <v>7417</v>
          </cell>
        </row>
        <row r="8">
          <cell r="B8">
            <v>8765</v>
          </cell>
          <cell r="C8">
            <v>7884</v>
          </cell>
          <cell r="D8">
            <v>11585</v>
          </cell>
          <cell r="E8">
            <v>7792</v>
          </cell>
        </row>
        <row r="9">
          <cell r="A9" t="str">
            <v>2003/04</v>
          </cell>
          <cell r="B9">
            <v>9993</v>
          </cell>
          <cell r="C9">
            <v>9917</v>
          </cell>
          <cell r="D9">
            <v>11720</v>
          </cell>
          <cell r="E9">
            <v>7491</v>
          </cell>
        </row>
        <row r="10">
          <cell r="B10">
            <v>11055</v>
          </cell>
          <cell r="C10">
            <v>11715</v>
          </cell>
          <cell r="D10">
            <v>11616</v>
          </cell>
          <cell r="E10">
            <v>7505</v>
          </cell>
        </row>
        <row r="11">
          <cell r="B11">
            <v>11812</v>
          </cell>
          <cell r="C11">
            <v>13746</v>
          </cell>
          <cell r="D11">
            <v>11747</v>
          </cell>
          <cell r="E11">
            <v>7660</v>
          </cell>
        </row>
        <row r="12">
          <cell r="A12" t="str">
            <v>2006/07</v>
          </cell>
          <cell r="B12">
            <v>12506</v>
          </cell>
          <cell r="C12">
            <v>15406</v>
          </cell>
          <cell r="D12">
            <v>12189</v>
          </cell>
          <cell r="E12">
            <v>7770</v>
          </cell>
        </row>
        <row r="13">
          <cell r="B13">
            <v>14094</v>
          </cell>
          <cell r="C13">
            <v>17223</v>
          </cell>
          <cell r="D13">
            <v>12220</v>
          </cell>
          <cell r="E13">
            <v>7873</v>
          </cell>
        </row>
        <row r="14">
          <cell r="B14">
            <v>16326</v>
          </cell>
          <cell r="C14">
            <v>20165</v>
          </cell>
          <cell r="D14">
            <v>12430</v>
          </cell>
          <cell r="E14">
            <v>8334</v>
          </cell>
        </row>
        <row r="15">
          <cell r="A15" t="str">
            <v>2009/10</v>
          </cell>
          <cell r="B15">
            <v>18428</v>
          </cell>
          <cell r="C15">
            <v>23446</v>
          </cell>
          <cell r="D15">
            <v>13496</v>
          </cell>
          <cell r="E15">
            <v>9178</v>
          </cell>
        </row>
        <row r="16">
          <cell r="B16">
            <v>20683</v>
          </cell>
          <cell r="C16">
            <v>26015</v>
          </cell>
          <cell r="D16">
            <v>13620</v>
          </cell>
          <cell r="E16">
            <v>9561</v>
          </cell>
        </row>
        <row r="17">
          <cell r="B17">
            <v>18035</v>
          </cell>
          <cell r="C17">
            <v>20120</v>
          </cell>
          <cell r="D17">
            <v>14340</v>
          </cell>
          <cell r="E17">
            <v>10237</v>
          </cell>
        </row>
        <row r="18">
          <cell r="A18" t="str">
            <v>2012/13</v>
          </cell>
          <cell r="B18">
            <v>17179</v>
          </cell>
          <cell r="C18">
            <v>16798</v>
          </cell>
          <cell r="D18">
            <v>14702</v>
          </cell>
          <cell r="E18">
            <v>10477</v>
          </cell>
        </row>
        <row r="19">
          <cell r="B19">
            <v>16921</v>
          </cell>
          <cell r="C19">
            <v>15708</v>
          </cell>
          <cell r="D19">
            <v>15165</v>
          </cell>
          <cell r="E19">
            <v>10710</v>
          </cell>
        </row>
        <row r="20">
          <cell r="B20">
            <v>17391</v>
          </cell>
          <cell r="C20">
            <v>15848</v>
          </cell>
          <cell r="D20">
            <v>15309</v>
          </cell>
          <cell r="E20">
            <v>10926</v>
          </cell>
        </row>
        <row r="21">
          <cell r="A21" t="str">
            <v>2015/16</v>
          </cell>
          <cell r="B21">
            <v>18334</v>
          </cell>
          <cell r="C21">
            <v>16932</v>
          </cell>
          <cell r="D21">
            <v>14953</v>
          </cell>
          <cell r="E21">
            <v>10570</v>
          </cell>
        </row>
        <row r="22">
          <cell r="B22">
            <v>18873</v>
          </cell>
          <cell r="C22">
            <v>17058</v>
          </cell>
          <cell r="D22">
            <v>13926</v>
          </cell>
          <cell r="E22">
            <v>10098</v>
          </cell>
        </row>
        <row r="23">
          <cell r="B23">
            <v>20078</v>
          </cell>
          <cell r="C23">
            <v>17810</v>
          </cell>
          <cell r="D23">
            <v>13817</v>
          </cell>
          <cell r="E23">
            <v>9938</v>
          </cell>
        </row>
        <row r="24">
          <cell r="A24" t="str">
            <v>2018/19</v>
          </cell>
          <cell r="B24">
            <v>20429</v>
          </cell>
          <cell r="C24">
            <v>17980</v>
          </cell>
          <cell r="D24">
            <v>13861</v>
          </cell>
          <cell r="E24">
            <v>9723</v>
          </cell>
        </row>
        <row r="25">
          <cell r="B25">
            <v>21151</v>
          </cell>
          <cell r="C25">
            <v>18450</v>
          </cell>
          <cell r="D25">
            <v>13333</v>
          </cell>
          <cell r="E25">
            <v>9146</v>
          </cell>
        </row>
        <row r="26">
          <cell r="B26">
            <v>17583</v>
          </cell>
          <cell r="C26">
            <v>15702</v>
          </cell>
          <cell r="D26">
            <v>9648</v>
          </cell>
          <cell r="E26">
            <v>6602</v>
          </cell>
        </row>
        <row r="27">
          <cell r="A27" t="str">
            <v>2021/22</v>
          </cell>
          <cell r="B27">
            <v>21754</v>
          </cell>
          <cell r="C27">
            <v>18052</v>
          </cell>
          <cell r="D27">
            <v>11875</v>
          </cell>
          <cell r="E27">
            <v>8142</v>
          </cell>
        </row>
      </sheetData>
      <sheetData sheetId="2">
        <row r="2">
          <cell r="B2" t="str">
            <v>Totalt</v>
          </cell>
          <cell r="C2" t="str">
            <v>Kvinnor</v>
          </cell>
          <cell r="D2" t="str">
            <v>Män</v>
          </cell>
        </row>
        <row r="3">
          <cell r="A3" t="str">
            <v>2012/13</v>
          </cell>
          <cell r="B3">
            <v>8.2462842331103694</v>
          </cell>
          <cell r="C3">
            <v>6.8991136652972003</v>
          </cell>
          <cell r="D3">
            <v>10.3039411133262</v>
          </cell>
        </row>
        <row r="4">
          <cell r="A4" t="str">
            <v>2013/14</v>
          </cell>
          <cell r="B4">
            <v>8.0851707031811397</v>
          </cell>
          <cell r="C4">
            <v>6.9667862039434896</v>
          </cell>
          <cell r="D4">
            <v>9.7756480069701599</v>
          </cell>
        </row>
        <row r="5">
          <cell r="A5" t="str">
            <v>2014/15</v>
          </cell>
          <cell r="B5">
            <v>8.2769937970481795</v>
          </cell>
          <cell r="C5">
            <v>7.2113351191315402</v>
          </cell>
          <cell r="D5">
            <v>9.8790058658155697</v>
          </cell>
        </row>
        <row r="6">
          <cell r="A6" t="str">
            <v>2015/16</v>
          </cell>
          <cell r="B6">
            <v>8.8046577353459607</v>
          </cell>
          <cell r="C6">
            <v>7.58713158918418</v>
          </cell>
          <cell r="D6">
            <v>10.6562948417793</v>
          </cell>
        </row>
        <row r="7">
          <cell r="A7" t="str">
            <v>2016/17</v>
          </cell>
          <cell r="B7">
            <v>8.9837831350605306</v>
          </cell>
          <cell r="C7">
            <v>7.79302826846369</v>
          </cell>
          <cell r="D7">
            <v>10.811530270763599</v>
          </cell>
        </row>
        <row r="8">
          <cell r="A8" t="str">
            <v>2017/18</v>
          </cell>
          <cell r="B8">
            <v>9.3973381484108796</v>
          </cell>
          <cell r="C8">
            <v>8.1525424417023</v>
          </cell>
          <cell r="D8">
            <v>11.351251442010501</v>
          </cell>
        </row>
        <row r="9">
          <cell r="A9" t="str">
            <v>2018/19</v>
          </cell>
          <cell r="B9">
            <v>9.4231859097499804</v>
          </cell>
          <cell r="C9">
            <v>8.1954323171783496</v>
          </cell>
          <cell r="D9">
            <v>11.356171997372501</v>
          </cell>
        </row>
        <row r="10">
          <cell r="A10" t="str">
            <v>2019/20</v>
          </cell>
          <cell r="B10">
            <v>9.2926282690570297</v>
          </cell>
          <cell r="C10">
            <v>8.0948061739593005</v>
          </cell>
          <cell r="D10">
            <v>11.1910423136646</v>
          </cell>
        </row>
        <row r="11">
          <cell r="A11" t="str">
            <v>2020/21</v>
          </cell>
          <cell r="B11">
            <v>7.3730075048068002</v>
          </cell>
          <cell r="C11">
            <v>6.3028508543960102</v>
          </cell>
          <cell r="D11">
            <v>9.1039281055225398</v>
          </cell>
        </row>
        <row r="12">
          <cell r="A12" t="str">
            <v>2021/22</v>
          </cell>
          <cell r="B12">
            <v>8.8910232069866701</v>
          </cell>
          <cell r="C12">
            <v>7.8377258561366201</v>
          </cell>
          <cell r="D12">
            <v>10.609150480444301</v>
          </cell>
        </row>
      </sheetData>
      <sheetData sheetId="3">
        <row r="2">
          <cell r="B2" t="str">
            <v>Totalt</v>
          </cell>
          <cell r="C2" t="str">
            <v>Kvinnor</v>
          </cell>
          <cell r="D2" t="str">
            <v>Män</v>
          </cell>
        </row>
        <row r="3">
          <cell r="A3" t="str">
            <v>2012/13</v>
          </cell>
          <cell r="B3">
            <v>23.8042404943915</v>
          </cell>
          <cell r="C3">
            <v>22.0026478719676</v>
          </cell>
          <cell r="D3">
            <v>26.191028914854702</v>
          </cell>
        </row>
        <row r="4">
          <cell r="A4" t="str">
            <v>2013/14</v>
          </cell>
          <cell r="B4">
            <v>24.3184808099296</v>
          </cell>
          <cell r="C4">
            <v>22.5903917816497</v>
          </cell>
          <cell r="D4">
            <v>26.5898861530315</v>
          </cell>
        </row>
        <row r="5">
          <cell r="A5" t="str">
            <v>2014/15</v>
          </cell>
          <cell r="B5">
            <v>25.299298437481799</v>
          </cell>
          <cell r="C5">
            <v>23.2846101806105</v>
          </cell>
          <cell r="D5">
            <v>27.943075433121699</v>
          </cell>
        </row>
        <row r="6">
          <cell r="A6" t="str">
            <v>2015/16</v>
          </cell>
          <cell r="B6">
            <v>26.808848050933399</v>
          </cell>
          <cell r="C6">
            <v>24.748042602776099</v>
          </cell>
          <cell r="D6">
            <v>29.545084414526901</v>
          </cell>
        </row>
        <row r="7">
          <cell r="A7" t="str">
            <v>2016/17</v>
          </cell>
          <cell r="B7">
            <v>27.4067427252916</v>
          </cell>
          <cell r="C7">
            <v>25.223671664198299</v>
          </cell>
          <cell r="D7">
            <v>30.3532311062432</v>
          </cell>
        </row>
        <row r="8">
          <cell r="A8" t="str">
            <v>2017/18</v>
          </cell>
          <cell r="B8">
            <v>27.9133480527587</v>
          </cell>
          <cell r="C8">
            <v>25.529324898724798</v>
          </cell>
          <cell r="D8">
            <v>31.195735795142301</v>
          </cell>
        </row>
        <row r="9">
          <cell r="A9" t="str">
            <v>2018/19</v>
          </cell>
          <cell r="B9">
            <v>27.093101520699999</v>
          </cell>
          <cell r="C9">
            <v>24.843263278261901</v>
          </cell>
          <cell r="D9">
            <v>30.1827534858535</v>
          </cell>
        </row>
        <row r="10">
          <cell r="A10" t="str">
            <v>2019/20</v>
          </cell>
          <cell r="B10">
            <v>26.535319139677298</v>
          </cell>
          <cell r="C10">
            <v>24.648642546706601</v>
          </cell>
          <cell r="D10">
            <v>29.121956252579398</v>
          </cell>
        </row>
        <row r="11">
          <cell r="A11" t="str">
            <v>2020/21</v>
          </cell>
          <cell r="B11">
            <v>18.352129033658599</v>
          </cell>
          <cell r="C11">
            <v>16.173263850389901</v>
          </cell>
          <cell r="D11">
            <v>21.453560249362098</v>
          </cell>
        </row>
        <row r="12">
          <cell r="A12" t="str">
            <v>2021/22</v>
          </cell>
          <cell r="B12">
            <v>25.4820157702116</v>
          </cell>
          <cell r="C12">
            <v>23.785903164037599</v>
          </cell>
          <cell r="D12">
            <v>27.873784909736202</v>
          </cell>
        </row>
      </sheetData>
      <sheetData sheetId="4">
        <row r="3">
          <cell r="C3" t="str">
            <v>Utbytesstudenter</v>
          </cell>
          <cell r="D3" t="str">
            <v>Freemover-studenter</v>
          </cell>
        </row>
        <row r="4">
          <cell r="A4" t="str">
            <v>EU/EES och Schweiz</v>
          </cell>
          <cell r="B4" t="str">
            <v>2017/18</v>
          </cell>
          <cell r="C4">
            <v>8292</v>
          </cell>
          <cell r="D4">
            <v>2692</v>
          </cell>
        </row>
        <row r="5">
          <cell r="B5" t="str">
            <v>2018/19</v>
          </cell>
          <cell r="C5">
            <v>8050</v>
          </cell>
          <cell r="D5">
            <v>2421</v>
          </cell>
        </row>
        <row r="6">
          <cell r="B6" t="str">
            <v>2019/20</v>
          </cell>
          <cell r="C6">
            <v>8199</v>
          </cell>
          <cell r="D6">
            <v>2419</v>
          </cell>
        </row>
        <row r="7">
          <cell r="B7" t="str">
            <v>2020/21</v>
          </cell>
          <cell r="C7">
            <v>5137</v>
          </cell>
          <cell r="D7">
            <v>2335</v>
          </cell>
        </row>
        <row r="8">
          <cell r="B8" t="str">
            <v>2021/22</v>
          </cell>
          <cell r="C8">
            <v>8891</v>
          </cell>
          <cell r="D8">
            <v>2597</v>
          </cell>
        </row>
        <row r="9">
          <cell r="A9" t="str">
            <v>Övriga Europa</v>
          </cell>
          <cell r="B9" t="str">
            <v>2017/18</v>
          </cell>
          <cell r="C9">
            <v>722</v>
          </cell>
          <cell r="D9">
            <v>484</v>
          </cell>
        </row>
        <row r="10">
          <cell r="B10" t="str">
            <v>2018/19</v>
          </cell>
          <cell r="C10">
            <v>685</v>
          </cell>
          <cell r="D10">
            <v>500</v>
          </cell>
        </row>
        <row r="11">
          <cell r="B11" t="str">
            <v>2019/20</v>
          </cell>
          <cell r="C11">
            <v>700</v>
          </cell>
          <cell r="D11">
            <v>380</v>
          </cell>
        </row>
        <row r="12">
          <cell r="B12" t="str">
            <v>2020/21</v>
          </cell>
          <cell r="C12">
            <v>307</v>
          </cell>
          <cell r="D12">
            <v>336</v>
          </cell>
        </row>
        <row r="13">
          <cell r="B13" t="str">
            <v>2021/22</v>
          </cell>
          <cell r="C13">
            <v>641</v>
          </cell>
          <cell r="D13">
            <v>363</v>
          </cell>
        </row>
        <row r="14">
          <cell r="A14" t="str">
            <v>Afrika</v>
          </cell>
          <cell r="B14" t="str">
            <v>2017/18</v>
          </cell>
          <cell r="C14">
            <v>151</v>
          </cell>
          <cell r="D14">
            <v>503</v>
          </cell>
        </row>
        <row r="15">
          <cell r="B15" t="str">
            <v>2018/19</v>
          </cell>
          <cell r="C15">
            <v>148</v>
          </cell>
          <cell r="D15">
            <v>475</v>
          </cell>
        </row>
        <row r="16">
          <cell r="B16" t="str">
            <v>2019/20</v>
          </cell>
          <cell r="C16">
            <v>160</v>
          </cell>
          <cell r="D16">
            <v>578</v>
          </cell>
        </row>
        <row r="17">
          <cell r="B17" t="str">
            <v>2020/21</v>
          </cell>
          <cell r="C17">
            <v>39</v>
          </cell>
          <cell r="D17">
            <v>611</v>
          </cell>
        </row>
        <row r="18">
          <cell r="B18" t="str">
            <v>2021/22</v>
          </cell>
          <cell r="C18">
            <v>122</v>
          </cell>
          <cell r="D18">
            <v>655</v>
          </cell>
        </row>
        <row r="19">
          <cell r="A19" t="str">
            <v>Nordamerika</v>
          </cell>
          <cell r="B19" t="str">
            <v>2017/18</v>
          </cell>
          <cell r="C19">
            <v>1221</v>
          </cell>
          <cell r="D19">
            <v>366</v>
          </cell>
        </row>
        <row r="20">
          <cell r="B20" t="str">
            <v>2018/19</v>
          </cell>
          <cell r="C20">
            <v>1156</v>
          </cell>
          <cell r="D20">
            <v>379</v>
          </cell>
        </row>
        <row r="21">
          <cell r="B21" t="str">
            <v>2019/20</v>
          </cell>
          <cell r="C21">
            <v>1048</v>
          </cell>
          <cell r="D21">
            <v>342</v>
          </cell>
        </row>
        <row r="22">
          <cell r="B22" t="str">
            <v>2020/21</v>
          </cell>
          <cell r="C22">
            <v>78</v>
          </cell>
          <cell r="D22">
            <v>271</v>
          </cell>
        </row>
        <row r="23">
          <cell r="B23" t="str">
            <v>2021/22</v>
          </cell>
          <cell r="C23">
            <v>575</v>
          </cell>
          <cell r="D23">
            <v>414</v>
          </cell>
        </row>
        <row r="24">
          <cell r="A24" t="str">
            <v>Sydamerika</v>
          </cell>
          <cell r="B24" t="str">
            <v>2017/18</v>
          </cell>
          <cell r="C24">
            <v>168</v>
          </cell>
          <cell r="D24">
            <v>198</v>
          </cell>
        </row>
        <row r="25">
          <cell r="B25" t="str">
            <v>2018/19</v>
          </cell>
          <cell r="C25">
            <v>163</v>
          </cell>
          <cell r="D25">
            <v>174</v>
          </cell>
        </row>
        <row r="26">
          <cell r="B26" t="str">
            <v>2019/20</v>
          </cell>
          <cell r="C26">
            <v>156</v>
          </cell>
          <cell r="D26">
            <v>198</v>
          </cell>
        </row>
        <row r="27">
          <cell r="B27" t="str">
            <v>2020/21</v>
          </cell>
          <cell r="C27">
            <v>37</v>
          </cell>
          <cell r="D27">
            <v>148</v>
          </cell>
        </row>
        <row r="28">
          <cell r="B28" t="str">
            <v>2021/22</v>
          </cell>
          <cell r="C28">
            <v>107</v>
          </cell>
          <cell r="D28">
            <v>206</v>
          </cell>
        </row>
        <row r="29">
          <cell r="A29" t="str">
            <v>Asien</v>
          </cell>
          <cell r="B29" t="str">
            <v>2017/18</v>
          </cell>
          <cell r="C29">
            <v>2267</v>
          </cell>
          <cell r="D29">
            <v>3046</v>
          </cell>
        </row>
        <row r="30">
          <cell r="B30" t="str">
            <v>2018/19</v>
          </cell>
          <cell r="C30">
            <v>2174</v>
          </cell>
          <cell r="D30">
            <v>3581</v>
          </cell>
        </row>
        <row r="31">
          <cell r="B31" t="str">
            <v>2019/20</v>
          </cell>
          <cell r="C31">
            <v>2251</v>
          </cell>
          <cell r="D31">
            <v>4021</v>
          </cell>
        </row>
        <row r="32">
          <cell r="B32" t="str">
            <v>2020/21</v>
          </cell>
          <cell r="C32">
            <v>271</v>
          </cell>
          <cell r="D32">
            <v>3040</v>
          </cell>
        </row>
        <row r="33">
          <cell r="B33" t="str">
            <v>2021/22</v>
          </cell>
          <cell r="C33">
            <v>1042</v>
          </cell>
          <cell r="D33">
            <v>3949</v>
          </cell>
        </row>
        <row r="34">
          <cell r="A34" t="str">
            <v>Oceanien</v>
          </cell>
          <cell r="B34" t="str">
            <v>2017/18</v>
          </cell>
          <cell r="C34">
            <v>416</v>
          </cell>
          <cell r="D34">
            <v>23</v>
          </cell>
        </row>
        <row r="35">
          <cell r="B35" t="str">
            <v>2018/19</v>
          </cell>
          <cell r="C35">
            <v>394</v>
          </cell>
          <cell r="D35">
            <v>29</v>
          </cell>
        </row>
        <row r="36">
          <cell r="B36" t="str">
            <v>2019/20</v>
          </cell>
          <cell r="C36">
            <v>405</v>
          </cell>
          <cell r="D36">
            <v>24</v>
          </cell>
        </row>
        <row r="37">
          <cell r="B37" t="str">
            <v>2020/21</v>
          </cell>
          <cell r="C37">
            <v>43</v>
          </cell>
          <cell r="D37">
            <v>14</v>
          </cell>
        </row>
        <row r="38">
          <cell r="B38" t="str">
            <v>2021/22</v>
          </cell>
          <cell r="C38">
            <v>33</v>
          </cell>
          <cell r="D38">
            <v>20</v>
          </cell>
        </row>
        <row r="40">
          <cell r="C40" t="str">
            <v>Utbytesstudenter</v>
          </cell>
          <cell r="D40" t="str">
            <v>Freemover-studenter</v>
          </cell>
        </row>
        <row r="41">
          <cell r="A41" t="str">
            <v>EU/EES och Schweiz</v>
          </cell>
          <cell r="B41" t="str">
            <v>2017/18</v>
          </cell>
          <cell r="C41">
            <v>4439</v>
          </cell>
          <cell r="D41">
            <v>1511</v>
          </cell>
        </row>
        <row r="42">
          <cell r="B42" t="str">
            <v>2018/19</v>
          </cell>
          <cell r="C42">
            <v>4428</v>
          </cell>
          <cell r="D42">
            <v>1370</v>
          </cell>
        </row>
        <row r="43">
          <cell r="B43" t="str">
            <v>2019/20</v>
          </cell>
          <cell r="C43">
            <v>4575</v>
          </cell>
          <cell r="D43">
            <v>1408</v>
          </cell>
        </row>
        <row r="44">
          <cell r="B44" t="str">
            <v>2020/21</v>
          </cell>
          <cell r="C44">
            <v>2763</v>
          </cell>
          <cell r="D44">
            <v>1358</v>
          </cell>
        </row>
        <row r="45">
          <cell r="B45" t="str">
            <v>2021/22</v>
          </cell>
          <cell r="C45">
            <v>5030</v>
          </cell>
          <cell r="D45">
            <v>1557</v>
          </cell>
        </row>
        <row r="46">
          <cell r="A46" t="str">
            <v>Övriga Europa</v>
          </cell>
          <cell r="B46" t="str">
            <v>2017/18</v>
          </cell>
          <cell r="C46">
            <v>432</v>
          </cell>
          <cell r="D46">
            <v>266</v>
          </cell>
        </row>
        <row r="47">
          <cell r="B47" t="str">
            <v>2018/19</v>
          </cell>
          <cell r="C47">
            <v>416</v>
          </cell>
          <cell r="D47">
            <v>290</v>
          </cell>
        </row>
        <row r="48">
          <cell r="B48" t="str">
            <v>2019/20</v>
          </cell>
          <cell r="C48">
            <v>417</v>
          </cell>
          <cell r="D48">
            <v>204</v>
          </cell>
        </row>
        <row r="49">
          <cell r="B49" t="str">
            <v>2020/21</v>
          </cell>
          <cell r="C49">
            <v>180</v>
          </cell>
          <cell r="D49">
            <v>183</v>
          </cell>
        </row>
        <row r="50">
          <cell r="B50" t="str">
            <v>2021/22</v>
          </cell>
          <cell r="C50">
            <v>393</v>
          </cell>
          <cell r="D50">
            <v>199</v>
          </cell>
        </row>
        <row r="51">
          <cell r="A51" t="str">
            <v>Afrika</v>
          </cell>
          <cell r="B51" t="str">
            <v>2017/18</v>
          </cell>
          <cell r="C51">
            <v>94</v>
          </cell>
          <cell r="D51">
            <v>199</v>
          </cell>
        </row>
        <row r="52">
          <cell r="B52" t="str">
            <v>2018/19</v>
          </cell>
          <cell r="C52">
            <v>95</v>
          </cell>
          <cell r="D52">
            <v>179</v>
          </cell>
        </row>
        <row r="53">
          <cell r="B53" t="str">
            <v>2019/20</v>
          </cell>
          <cell r="C53">
            <v>85</v>
          </cell>
          <cell r="D53">
            <v>229</v>
          </cell>
        </row>
        <row r="54">
          <cell r="B54" t="str">
            <v>2020/21</v>
          </cell>
          <cell r="C54">
            <v>15</v>
          </cell>
          <cell r="D54">
            <v>249</v>
          </cell>
        </row>
        <row r="55">
          <cell r="B55" t="str">
            <v>2021/22</v>
          </cell>
          <cell r="C55">
            <v>74</v>
          </cell>
          <cell r="D55">
            <v>258</v>
          </cell>
        </row>
        <row r="56">
          <cell r="A56" t="str">
            <v>Nordamerika</v>
          </cell>
          <cell r="B56" t="str">
            <v>2017/18</v>
          </cell>
          <cell r="C56">
            <v>673</v>
          </cell>
          <cell r="D56">
            <v>195</v>
          </cell>
        </row>
        <row r="57">
          <cell r="B57" t="str">
            <v>2018/19</v>
          </cell>
          <cell r="C57">
            <v>647</v>
          </cell>
          <cell r="D57">
            <v>200</v>
          </cell>
        </row>
        <row r="58">
          <cell r="B58" t="str">
            <v>2019/20</v>
          </cell>
          <cell r="C58">
            <v>561</v>
          </cell>
          <cell r="D58">
            <v>183</v>
          </cell>
        </row>
        <row r="59">
          <cell r="B59" t="str">
            <v>2020/21</v>
          </cell>
          <cell r="C59">
            <v>36</v>
          </cell>
          <cell r="D59">
            <v>156</v>
          </cell>
        </row>
        <row r="60">
          <cell r="B60" t="str">
            <v>2021/22</v>
          </cell>
          <cell r="C60">
            <v>307</v>
          </cell>
          <cell r="D60">
            <v>236</v>
          </cell>
        </row>
        <row r="61">
          <cell r="A61" t="str">
            <v>Sydamerika</v>
          </cell>
          <cell r="B61" t="str">
            <v>2017/18</v>
          </cell>
          <cell r="C61">
            <v>71</v>
          </cell>
          <cell r="D61">
            <v>94</v>
          </cell>
        </row>
        <row r="62">
          <cell r="B62" t="str">
            <v>2018/19</v>
          </cell>
          <cell r="C62">
            <v>72</v>
          </cell>
          <cell r="D62">
            <v>86</v>
          </cell>
        </row>
        <row r="63">
          <cell r="B63" t="str">
            <v>2019/20</v>
          </cell>
          <cell r="C63">
            <v>65</v>
          </cell>
          <cell r="D63">
            <v>105</v>
          </cell>
        </row>
        <row r="64">
          <cell r="B64" t="str">
            <v>2020/21</v>
          </cell>
          <cell r="C64">
            <v>14</v>
          </cell>
          <cell r="D64">
            <v>69</v>
          </cell>
        </row>
        <row r="65">
          <cell r="B65" t="str">
            <v>2021/22</v>
          </cell>
          <cell r="C65">
            <v>50</v>
          </cell>
          <cell r="D65">
            <v>101</v>
          </cell>
        </row>
        <row r="66">
          <cell r="A66" t="str">
            <v>Asien</v>
          </cell>
          <cell r="B66" t="str">
            <v>2017/18</v>
          </cell>
          <cell r="C66">
            <v>1449</v>
          </cell>
          <cell r="D66">
            <v>1184</v>
          </cell>
        </row>
        <row r="67">
          <cell r="B67" t="str">
            <v>2018/19</v>
          </cell>
          <cell r="C67">
            <v>1345</v>
          </cell>
          <cell r="D67">
            <v>1344</v>
          </cell>
        </row>
        <row r="68">
          <cell r="B68" t="str">
            <v>2019/20</v>
          </cell>
          <cell r="C68">
            <v>1377</v>
          </cell>
          <cell r="D68">
            <v>1577</v>
          </cell>
        </row>
        <row r="69">
          <cell r="B69" t="str">
            <v>2020/21</v>
          </cell>
          <cell r="C69">
            <v>161</v>
          </cell>
          <cell r="D69">
            <v>1189</v>
          </cell>
        </row>
        <row r="70">
          <cell r="B70" t="str">
            <v>2021/22</v>
          </cell>
          <cell r="C70">
            <v>683</v>
          </cell>
          <cell r="D70">
            <v>1611</v>
          </cell>
        </row>
        <row r="71">
          <cell r="A71" t="str">
            <v>Oceanien</v>
          </cell>
          <cell r="B71" t="str">
            <v>2017/18</v>
          </cell>
          <cell r="C71">
            <v>211</v>
          </cell>
          <cell r="D71">
            <v>10</v>
          </cell>
        </row>
        <row r="72">
          <cell r="B72" t="str">
            <v>2018/19</v>
          </cell>
          <cell r="C72">
            <v>224</v>
          </cell>
          <cell r="D72">
            <v>16</v>
          </cell>
        </row>
        <row r="73">
          <cell r="B73" t="str">
            <v>2019/20</v>
          </cell>
          <cell r="C73">
            <v>271</v>
          </cell>
          <cell r="D73">
            <v>15</v>
          </cell>
        </row>
        <row r="74">
          <cell r="B74" t="str">
            <v>2020/21</v>
          </cell>
          <cell r="C74">
            <v>28</v>
          </cell>
          <cell r="D74">
            <v>6</v>
          </cell>
        </row>
        <row r="75">
          <cell r="B75" t="str">
            <v>2021/22</v>
          </cell>
          <cell r="C75">
            <v>21</v>
          </cell>
          <cell r="D75">
            <v>13</v>
          </cell>
        </row>
        <row r="77">
          <cell r="C77" t="str">
            <v>Utbytesstudenter</v>
          </cell>
          <cell r="D77" t="str">
            <v>Freemover-studenter</v>
          </cell>
        </row>
        <row r="78">
          <cell r="A78" t="str">
            <v>EU/EES och Schweiz</v>
          </cell>
          <cell r="B78" t="str">
            <v>2017/18</v>
          </cell>
          <cell r="C78">
            <v>3853</v>
          </cell>
          <cell r="D78">
            <v>1181</v>
          </cell>
        </row>
        <row r="79">
          <cell r="B79" t="str">
            <v>2018/19</v>
          </cell>
          <cell r="C79">
            <v>3622</v>
          </cell>
          <cell r="D79">
            <v>1051</v>
          </cell>
        </row>
        <row r="80">
          <cell r="B80" t="str">
            <v>2019/20</v>
          </cell>
          <cell r="C80">
            <v>3624</v>
          </cell>
          <cell r="D80">
            <v>1011</v>
          </cell>
        </row>
        <row r="81">
          <cell r="B81" t="str">
            <v>2020/21</v>
          </cell>
          <cell r="C81">
            <v>2374</v>
          </cell>
          <cell r="D81">
            <v>977</v>
          </cell>
        </row>
        <row r="82">
          <cell r="B82" t="str">
            <v>2021/22</v>
          </cell>
          <cell r="C82">
            <v>3861</v>
          </cell>
          <cell r="D82">
            <v>1040</v>
          </cell>
        </row>
        <row r="83">
          <cell r="A83" t="str">
            <v>Övriga Europa</v>
          </cell>
          <cell r="B83" t="str">
            <v>2017/18</v>
          </cell>
          <cell r="C83">
            <v>290</v>
          </cell>
          <cell r="D83">
            <v>218</v>
          </cell>
        </row>
        <row r="84">
          <cell r="B84" t="str">
            <v>2018/19</v>
          </cell>
          <cell r="C84">
            <v>269</v>
          </cell>
          <cell r="D84">
            <v>210</v>
          </cell>
        </row>
        <row r="85">
          <cell r="B85" t="str">
            <v>2019/20</v>
          </cell>
          <cell r="C85">
            <v>283</v>
          </cell>
          <cell r="D85">
            <v>176</v>
          </cell>
        </row>
        <row r="86">
          <cell r="B86" t="str">
            <v>2020/21</v>
          </cell>
          <cell r="C86">
            <v>127</v>
          </cell>
          <cell r="D86">
            <v>153</v>
          </cell>
        </row>
        <row r="87">
          <cell r="B87" t="str">
            <v>2021/22</v>
          </cell>
          <cell r="C87">
            <v>248</v>
          </cell>
          <cell r="D87">
            <v>164</v>
          </cell>
        </row>
        <row r="88">
          <cell r="A88" t="str">
            <v>Afrika</v>
          </cell>
          <cell r="B88" t="str">
            <v>2017/18</v>
          </cell>
          <cell r="C88">
            <v>57</v>
          </cell>
          <cell r="D88">
            <v>304</v>
          </cell>
        </row>
        <row r="89">
          <cell r="B89" t="str">
            <v>2018/19</v>
          </cell>
          <cell r="C89">
            <v>53</v>
          </cell>
          <cell r="D89">
            <v>296</v>
          </cell>
        </row>
        <row r="90">
          <cell r="B90" t="str">
            <v>2019/20</v>
          </cell>
          <cell r="C90">
            <v>75</v>
          </cell>
          <cell r="D90">
            <v>349</v>
          </cell>
        </row>
        <row r="91">
          <cell r="B91" t="str">
            <v>2020/21</v>
          </cell>
          <cell r="C91">
            <v>24</v>
          </cell>
          <cell r="D91">
            <v>362</v>
          </cell>
        </row>
        <row r="92">
          <cell r="B92" t="str">
            <v>2021/22</v>
          </cell>
          <cell r="C92">
            <v>48</v>
          </cell>
          <cell r="D92">
            <v>397</v>
          </cell>
        </row>
        <row r="93">
          <cell r="A93" t="str">
            <v>Nordamerika</v>
          </cell>
          <cell r="B93" t="str">
            <v>2017/18</v>
          </cell>
          <cell r="C93">
            <v>548</v>
          </cell>
          <cell r="D93">
            <v>171</v>
          </cell>
        </row>
        <row r="94">
          <cell r="B94" t="str">
            <v>2018/19</v>
          </cell>
          <cell r="C94">
            <v>509</v>
          </cell>
          <cell r="D94">
            <v>179</v>
          </cell>
        </row>
        <row r="95">
          <cell r="B95" t="str">
            <v>2019/20</v>
          </cell>
          <cell r="C95">
            <v>487</v>
          </cell>
          <cell r="D95">
            <v>159</v>
          </cell>
        </row>
        <row r="96">
          <cell r="B96" t="str">
            <v>2020/21</v>
          </cell>
          <cell r="C96">
            <v>42</v>
          </cell>
          <cell r="D96">
            <v>115</v>
          </cell>
        </row>
        <row r="97">
          <cell r="B97" t="str">
            <v>2021/22</v>
          </cell>
          <cell r="C97">
            <v>268</v>
          </cell>
          <cell r="D97">
            <v>178</v>
          </cell>
        </row>
        <row r="98">
          <cell r="A98" t="str">
            <v>Sydamerika</v>
          </cell>
          <cell r="B98" t="str">
            <v>2017/18</v>
          </cell>
          <cell r="C98">
            <v>97</v>
          </cell>
          <cell r="D98">
            <v>104</v>
          </cell>
        </row>
        <row r="99">
          <cell r="B99" t="str">
            <v>2018/19</v>
          </cell>
          <cell r="C99">
            <v>91</v>
          </cell>
          <cell r="D99">
            <v>88</v>
          </cell>
        </row>
        <row r="100">
          <cell r="B100" t="str">
            <v>2019/20</v>
          </cell>
          <cell r="C100">
            <v>91</v>
          </cell>
          <cell r="D100">
            <v>93</v>
          </cell>
        </row>
        <row r="101">
          <cell r="B101" t="str">
            <v>2020/21</v>
          </cell>
          <cell r="C101">
            <v>23</v>
          </cell>
          <cell r="D101">
            <v>79</v>
          </cell>
        </row>
        <row r="102">
          <cell r="B102" t="str">
            <v>2021/22</v>
          </cell>
          <cell r="C102">
            <v>57</v>
          </cell>
          <cell r="D102">
            <v>105</v>
          </cell>
        </row>
        <row r="103">
          <cell r="A103" t="str">
            <v>Asien</v>
          </cell>
          <cell r="B103" t="str">
            <v>2017/18</v>
          </cell>
          <cell r="C103">
            <v>818</v>
          </cell>
          <cell r="D103">
            <v>1862</v>
          </cell>
        </row>
        <row r="104">
          <cell r="B104" t="str">
            <v>2018/19</v>
          </cell>
          <cell r="C104">
            <v>829</v>
          </cell>
          <cell r="D104">
            <v>2237</v>
          </cell>
        </row>
        <row r="105">
          <cell r="B105" t="str">
            <v>2019/20</v>
          </cell>
          <cell r="C105">
            <v>874</v>
          </cell>
          <cell r="D105">
            <v>2444</v>
          </cell>
        </row>
        <row r="106">
          <cell r="B106" t="str">
            <v>2020/21</v>
          </cell>
          <cell r="C106">
            <v>110</v>
          </cell>
          <cell r="D106">
            <v>1851</v>
          </cell>
        </row>
        <row r="107">
          <cell r="B107" t="str">
            <v>2021/22</v>
          </cell>
          <cell r="C107">
            <v>359</v>
          </cell>
          <cell r="D107">
            <v>2338</v>
          </cell>
        </row>
        <row r="108">
          <cell r="A108" t="str">
            <v>Oceanien</v>
          </cell>
          <cell r="B108" t="str">
            <v>2017/18</v>
          </cell>
          <cell r="C108">
            <v>205</v>
          </cell>
          <cell r="D108">
            <v>13</v>
          </cell>
        </row>
        <row r="109">
          <cell r="B109" t="str">
            <v>2018/19</v>
          </cell>
          <cell r="C109">
            <v>170</v>
          </cell>
          <cell r="D109">
            <v>13</v>
          </cell>
        </row>
        <row r="110">
          <cell r="B110" t="str">
            <v>2019/20</v>
          </cell>
          <cell r="C110">
            <v>134</v>
          </cell>
          <cell r="D110">
            <v>9</v>
          </cell>
        </row>
        <row r="111">
          <cell r="B111" t="str">
            <v>2020/21</v>
          </cell>
          <cell r="C111">
            <v>15</v>
          </cell>
          <cell r="D111">
            <v>8</v>
          </cell>
        </row>
        <row r="112">
          <cell r="B112" t="str">
            <v>2021/22</v>
          </cell>
          <cell r="C112">
            <v>12</v>
          </cell>
          <cell r="D112">
            <v>7</v>
          </cell>
        </row>
      </sheetData>
      <sheetData sheetId="5">
        <row r="2">
          <cell r="B2" t="str">
            <v>Kvinnor</v>
          </cell>
          <cell r="C2" t="str">
            <v>Män</v>
          </cell>
        </row>
        <row r="3">
          <cell r="A3" t="str">
            <v>Schweiz</v>
          </cell>
          <cell r="B3">
            <v>165</v>
          </cell>
          <cell r="C3">
            <v>136</v>
          </cell>
        </row>
        <row r="4">
          <cell r="A4" t="str">
            <v>Förenta staterna</v>
          </cell>
          <cell r="B4">
            <v>188</v>
          </cell>
          <cell r="C4">
            <v>141</v>
          </cell>
        </row>
        <row r="5">
          <cell r="A5" t="str">
            <v>Österrike</v>
          </cell>
          <cell r="B5">
            <v>210</v>
          </cell>
          <cell r="C5">
            <v>130</v>
          </cell>
        </row>
        <row r="6">
          <cell r="A6" t="str">
            <v>Förenade kungariket</v>
          </cell>
          <cell r="B6">
            <v>223</v>
          </cell>
          <cell r="C6">
            <v>120</v>
          </cell>
        </row>
        <row r="7">
          <cell r="A7" t="str">
            <v>Belgien</v>
          </cell>
          <cell r="B7">
            <v>257</v>
          </cell>
          <cell r="C7">
            <v>136</v>
          </cell>
        </row>
        <row r="8">
          <cell r="A8" t="str">
            <v>Italien</v>
          </cell>
          <cell r="B8">
            <v>377</v>
          </cell>
          <cell r="C8">
            <v>339</v>
          </cell>
        </row>
        <row r="9">
          <cell r="A9" t="str">
            <v>Nederländerna</v>
          </cell>
          <cell r="B9">
            <v>447</v>
          </cell>
          <cell r="C9">
            <v>281</v>
          </cell>
        </row>
        <row r="10">
          <cell r="A10" t="str">
            <v>Spanien</v>
          </cell>
          <cell r="B10">
            <v>463</v>
          </cell>
          <cell r="C10">
            <v>433</v>
          </cell>
        </row>
        <row r="11">
          <cell r="A11" t="str">
            <v>Frankrike</v>
          </cell>
          <cell r="B11">
            <v>942</v>
          </cell>
          <cell r="C11">
            <v>901</v>
          </cell>
        </row>
        <row r="12">
          <cell r="A12" t="str">
            <v>Tyskland</v>
          </cell>
          <cell r="B12">
            <v>1328</v>
          </cell>
          <cell r="C12">
            <v>970</v>
          </cell>
        </row>
      </sheetData>
      <sheetData sheetId="6">
        <row r="3">
          <cell r="C3" t="str">
            <v>Kvinnor</v>
          </cell>
          <cell r="D3" t="str">
            <v>Män</v>
          </cell>
        </row>
        <row r="4">
          <cell r="A4" t="str">
            <v>Stiftelsen Högskolan i Jönköping</v>
          </cell>
          <cell r="C4">
            <v>460</v>
          </cell>
          <cell r="D4">
            <v>406</v>
          </cell>
        </row>
        <row r="5">
          <cell r="A5" t="str">
            <v>Umeå universitet</v>
          </cell>
          <cell r="C5">
            <v>641</v>
          </cell>
          <cell r="D5">
            <v>376</v>
          </cell>
        </row>
        <row r="6">
          <cell r="A6" t="str">
            <v>Chalmers tekniska högskola</v>
          </cell>
          <cell r="C6">
            <v>353</v>
          </cell>
          <cell r="D6">
            <v>726</v>
          </cell>
        </row>
        <row r="7">
          <cell r="A7" t="str">
            <v>Linnéuniversitetet</v>
          </cell>
          <cell r="C7">
            <v>653</v>
          </cell>
          <cell r="D7">
            <v>522</v>
          </cell>
        </row>
        <row r="8">
          <cell r="A8" t="str">
            <v>Linköpings universitet</v>
          </cell>
          <cell r="C8">
            <v>671</v>
          </cell>
          <cell r="D8">
            <v>659</v>
          </cell>
        </row>
        <row r="9">
          <cell r="A9" t="str">
            <v>Göteborgs universitet</v>
          </cell>
          <cell r="C9">
            <v>1234</v>
          </cell>
          <cell r="D9">
            <v>640</v>
          </cell>
        </row>
        <row r="10">
          <cell r="A10" t="str">
            <v>Kungl. Tekniska högskolan</v>
          </cell>
          <cell r="C10">
            <v>742</v>
          </cell>
          <cell r="D10">
            <v>1296</v>
          </cell>
        </row>
        <row r="11">
          <cell r="A11" t="str">
            <v>Stockholms universitet</v>
          </cell>
          <cell r="C11">
            <v>1402</v>
          </cell>
          <cell r="D11">
            <v>809</v>
          </cell>
        </row>
        <row r="12">
          <cell r="A12" t="str">
            <v>Uppsala universitet</v>
          </cell>
          <cell r="C12">
            <v>1342</v>
          </cell>
          <cell r="D12">
            <v>1020</v>
          </cell>
        </row>
        <row r="13">
          <cell r="A13" t="str">
            <v>Lunds universitet</v>
          </cell>
          <cell r="C13">
            <v>1839</v>
          </cell>
          <cell r="D13">
            <v>1181</v>
          </cell>
        </row>
      </sheetData>
      <sheetData sheetId="7">
        <row r="4">
          <cell r="A4" t="str">
            <v>EU-program</v>
          </cell>
          <cell r="B4">
            <v>5090</v>
          </cell>
          <cell r="C4">
            <v>3951</v>
          </cell>
        </row>
        <row r="5">
          <cell r="A5" t="str">
            <v>Bilaterala program</v>
          </cell>
          <cell r="B5">
            <v>1383</v>
          </cell>
          <cell r="C5">
            <v>886</v>
          </cell>
        </row>
        <row r="6">
          <cell r="A6" t="str">
            <v>Nordplus</v>
          </cell>
          <cell r="B6">
            <v>90</v>
          </cell>
          <cell r="C6">
            <v>16</v>
          </cell>
        </row>
      </sheetData>
      <sheetData sheetId="8">
        <row r="2">
          <cell r="B2" t="str">
            <v>Totalt</v>
          </cell>
          <cell r="C2" t="str">
            <v>Kvinnor</v>
          </cell>
          <cell r="D2" t="str">
            <v>Män</v>
          </cell>
        </row>
        <row r="3">
          <cell r="A3" t="str">
            <v>2012/13</v>
          </cell>
          <cell r="B3">
            <v>7294</v>
          </cell>
          <cell r="C3">
            <v>3068</v>
          </cell>
          <cell r="D3">
            <v>4226</v>
          </cell>
        </row>
        <row r="4">
          <cell r="A4" t="str">
            <v>2013/14</v>
          </cell>
          <cell r="B4">
            <v>6429</v>
          </cell>
          <cell r="C4">
            <v>2915</v>
          </cell>
          <cell r="D4">
            <v>3514</v>
          </cell>
        </row>
        <row r="5">
          <cell r="A5" t="str">
            <v>2014/15</v>
          </cell>
          <cell r="B5">
            <v>5615</v>
          </cell>
          <cell r="C5">
            <v>2633</v>
          </cell>
          <cell r="D5">
            <v>2982</v>
          </cell>
        </row>
        <row r="6">
          <cell r="A6" t="str">
            <v>2015/16</v>
          </cell>
          <cell r="B6">
            <v>5851</v>
          </cell>
          <cell r="C6">
            <v>2900</v>
          </cell>
          <cell r="D6">
            <v>2951</v>
          </cell>
        </row>
        <row r="7">
          <cell r="A7" t="str">
            <v>2016/17</v>
          </cell>
          <cell r="B7">
            <v>5692</v>
          </cell>
          <cell r="C7">
            <v>2749</v>
          </cell>
          <cell r="D7">
            <v>2943</v>
          </cell>
        </row>
        <row r="8">
          <cell r="A8" t="str">
            <v>2017/18</v>
          </cell>
          <cell r="B8">
            <v>6084</v>
          </cell>
          <cell r="C8">
            <v>3054</v>
          </cell>
          <cell r="D8">
            <v>3030</v>
          </cell>
        </row>
        <row r="9">
          <cell r="A9" t="str">
            <v>2018/19</v>
          </cell>
          <cell r="B9">
            <v>6848</v>
          </cell>
          <cell r="C9">
            <v>3440</v>
          </cell>
          <cell r="D9">
            <v>3408</v>
          </cell>
        </row>
        <row r="10">
          <cell r="A10" t="str">
            <v>2019/20</v>
          </cell>
          <cell r="B10">
            <v>7468</v>
          </cell>
          <cell r="C10">
            <v>3839</v>
          </cell>
          <cell r="D10">
            <v>3629</v>
          </cell>
        </row>
        <row r="11">
          <cell r="A11" t="str">
            <v>2020/21</v>
          </cell>
          <cell r="B11">
            <v>8037</v>
          </cell>
          <cell r="C11">
            <v>4056</v>
          </cell>
          <cell r="D11">
            <v>3981</v>
          </cell>
        </row>
        <row r="12">
          <cell r="A12" t="str">
            <v>2021/22</v>
          </cell>
          <cell r="B12">
            <v>7511</v>
          </cell>
          <cell r="C12">
            <v>3869</v>
          </cell>
          <cell r="D12">
            <v>3642</v>
          </cell>
        </row>
      </sheetData>
      <sheetData sheetId="9"/>
      <sheetData sheetId="10">
        <row r="2">
          <cell r="B2" t="str">
            <v>Kvinnor</v>
          </cell>
          <cell r="C2" t="str">
            <v>Män</v>
          </cell>
        </row>
        <row r="3">
          <cell r="A3" t="str">
            <v>Karolinska institutet</v>
          </cell>
          <cell r="B3">
            <v>188</v>
          </cell>
          <cell r="C3">
            <v>74</v>
          </cell>
        </row>
        <row r="4">
          <cell r="A4" t="str">
            <v>Malmö universitet</v>
          </cell>
          <cell r="B4">
            <v>198</v>
          </cell>
          <cell r="C4">
            <v>65</v>
          </cell>
        </row>
        <row r="5">
          <cell r="A5" t="str">
            <v>Stiftelsen Högskolan i Jönköping</v>
          </cell>
          <cell r="B5">
            <v>185</v>
          </cell>
          <cell r="C5">
            <v>151</v>
          </cell>
        </row>
        <row r="6">
          <cell r="A6" t="str">
            <v>Linköpings universitet</v>
          </cell>
          <cell r="B6">
            <v>171</v>
          </cell>
          <cell r="C6">
            <v>174</v>
          </cell>
        </row>
        <row r="7">
          <cell r="A7" t="str">
            <v>Chalmers tekniska högskola</v>
          </cell>
          <cell r="B7">
            <v>111</v>
          </cell>
          <cell r="C7">
            <v>274</v>
          </cell>
        </row>
        <row r="8">
          <cell r="A8" t="str">
            <v>Göteborgs universitet</v>
          </cell>
          <cell r="B8">
            <v>274</v>
          </cell>
          <cell r="C8">
            <v>165</v>
          </cell>
        </row>
        <row r="9">
          <cell r="A9" t="str">
            <v>Stockholms universitet</v>
          </cell>
          <cell r="B9">
            <v>308</v>
          </cell>
          <cell r="C9">
            <v>186</v>
          </cell>
        </row>
        <row r="10">
          <cell r="A10" t="str">
            <v>Uppsala universitet</v>
          </cell>
          <cell r="B10">
            <v>458</v>
          </cell>
          <cell r="C10">
            <v>406</v>
          </cell>
        </row>
        <row r="11">
          <cell r="A11" t="str">
            <v>Kungl. Tekniska högskolan</v>
          </cell>
          <cell r="B11">
            <v>305</v>
          </cell>
          <cell r="C11">
            <v>706</v>
          </cell>
        </row>
        <row r="12">
          <cell r="A12" t="str">
            <v>Lunds universitet</v>
          </cell>
          <cell r="B12">
            <v>836</v>
          </cell>
          <cell r="C12">
            <v>556</v>
          </cell>
        </row>
      </sheetData>
      <sheetData sheetId="11">
        <row r="3">
          <cell r="B3" t="str">
            <v>Kvinnor</v>
          </cell>
          <cell r="C3" t="str">
            <v>Män</v>
          </cell>
        </row>
        <row r="4">
          <cell r="A4" t="str">
            <v>Italien</v>
          </cell>
          <cell r="B4">
            <v>459</v>
          </cell>
          <cell r="C4">
            <v>249</v>
          </cell>
        </row>
        <row r="5">
          <cell r="A5" t="str">
            <v>Lettland</v>
          </cell>
          <cell r="B5">
            <v>450</v>
          </cell>
          <cell r="C5">
            <v>275</v>
          </cell>
        </row>
        <row r="6">
          <cell r="A6" t="str">
            <v>Tyskland</v>
          </cell>
          <cell r="B6">
            <v>431</v>
          </cell>
          <cell r="C6">
            <v>339</v>
          </cell>
        </row>
        <row r="7">
          <cell r="A7" t="str">
            <v>Spanien</v>
          </cell>
          <cell r="B7">
            <v>601</v>
          </cell>
          <cell r="C7">
            <v>366</v>
          </cell>
        </row>
        <row r="8">
          <cell r="A8" t="str">
            <v>Frankrike</v>
          </cell>
          <cell r="B8">
            <v>676</v>
          </cell>
          <cell r="C8">
            <v>365</v>
          </cell>
        </row>
        <row r="9">
          <cell r="A9" t="str">
            <v>Danmark</v>
          </cell>
          <cell r="B9">
            <v>670</v>
          </cell>
          <cell r="C9">
            <v>376</v>
          </cell>
        </row>
        <row r="10">
          <cell r="A10" t="str">
            <v>Polen</v>
          </cell>
          <cell r="B10">
            <v>599</v>
          </cell>
          <cell r="C10">
            <v>480</v>
          </cell>
        </row>
        <row r="11">
          <cell r="A11" t="str">
            <v>Nederländerna</v>
          </cell>
          <cell r="B11">
            <v>693</v>
          </cell>
          <cell r="C11">
            <v>444</v>
          </cell>
        </row>
        <row r="12">
          <cell r="A12" t="str">
            <v>Förenta staterna</v>
          </cell>
          <cell r="B12">
            <v>1605</v>
          </cell>
          <cell r="C12">
            <v>1359</v>
          </cell>
        </row>
        <row r="13">
          <cell r="A13" t="str">
            <v>Förenade kungariket</v>
          </cell>
          <cell r="B13">
            <v>2059</v>
          </cell>
          <cell r="C13">
            <v>963</v>
          </cell>
        </row>
      </sheetData>
      <sheetData sheetId="12"/>
      <sheetData sheetId="13">
        <row r="3">
          <cell r="B3" t="str">
            <v>Kvinnor</v>
          </cell>
          <cell r="C3" t="str">
            <v>Män</v>
          </cell>
        </row>
        <row r="4">
          <cell r="A4" t="str">
            <v>Handelshögskolan i Stockholm</v>
          </cell>
          <cell r="B4">
            <v>96</v>
          </cell>
          <cell r="C4">
            <v>116</v>
          </cell>
        </row>
        <row r="5">
          <cell r="A5" t="str">
            <v>Umeå universitet</v>
          </cell>
          <cell r="B5">
            <v>152</v>
          </cell>
          <cell r="C5">
            <v>105</v>
          </cell>
        </row>
        <row r="6">
          <cell r="A6" t="str">
            <v>Chalmers tekniska högskola</v>
          </cell>
          <cell r="B6">
            <v>104</v>
          </cell>
          <cell r="C6">
            <v>174</v>
          </cell>
        </row>
        <row r="7">
          <cell r="A7" t="str">
            <v>Stiftelsen Högskolan i Jönköping</v>
          </cell>
          <cell r="B7">
            <v>232</v>
          </cell>
          <cell r="C7">
            <v>129</v>
          </cell>
        </row>
        <row r="8">
          <cell r="A8" t="str">
            <v>Stockholms universitet</v>
          </cell>
          <cell r="B8">
            <v>315</v>
          </cell>
          <cell r="C8">
            <v>141</v>
          </cell>
        </row>
        <row r="9">
          <cell r="A9" t="str">
            <v>Linköpings universitet</v>
          </cell>
          <cell r="B9">
            <v>249</v>
          </cell>
          <cell r="C9">
            <v>208</v>
          </cell>
        </row>
        <row r="10">
          <cell r="A10" t="str">
            <v>Kungl. Tekniska högskolan</v>
          </cell>
          <cell r="B10">
            <v>224</v>
          </cell>
          <cell r="C10">
            <v>258</v>
          </cell>
        </row>
        <row r="11">
          <cell r="A11" t="str">
            <v>Göteborgs universitet</v>
          </cell>
          <cell r="B11">
            <v>308</v>
          </cell>
          <cell r="C11">
            <v>178</v>
          </cell>
        </row>
        <row r="12">
          <cell r="A12" t="str">
            <v>Uppsala universitet</v>
          </cell>
          <cell r="B12">
            <v>425</v>
          </cell>
          <cell r="C12">
            <v>223</v>
          </cell>
        </row>
        <row r="13">
          <cell r="A13" t="str">
            <v>Lunds universitet</v>
          </cell>
          <cell r="B13">
            <v>540</v>
          </cell>
          <cell r="C13">
            <v>363</v>
          </cell>
        </row>
      </sheetData>
      <sheetData sheetId="14">
        <row r="4">
          <cell r="A4" t="str">
            <v>EU-program</v>
          </cell>
          <cell r="B4">
            <v>2435</v>
          </cell>
          <cell r="C4">
            <v>1491</v>
          </cell>
        </row>
        <row r="5">
          <cell r="A5" t="str">
            <v>Bilaterala program</v>
          </cell>
          <cell r="B5">
            <v>896</v>
          </cell>
          <cell r="C5">
            <v>812</v>
          </cell>
        </row>
        <row r="6">
          <cell r="A6" t="str">
            <v>Nordplus</v>
          </cell>
          <cell r="B6">
            <v>29</v>
          </cell>
          <cell r="C6">
            <v>28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ya inresande"/>
      <sheetName val="Nya inresande (F-U)"/>
      <sheetName val="Utresande studenter"/>
      <sheetName val="Utresande (F-U)"/>
      <sheetName val="Blad4"/>
    </sheetNames>
    <sheetDataSet>
      <sheetData sheetId="0">
        <row r="1">
          <cell r="B1" t="str">
            <v>Totalt</v>
          </cell>
          <cell r="C1" t="str">
            <v>Kvinnor</v>
          </cell>
          <cell r="D1" t="str">
            <v>Män</v>
          </cell>
        </row>
        <row r="2">
          <cell r="A2" t="str">
            <v>2012/13</v>
          </cell>
          <cell r="B2">
            <v>486</v>
          </cell>
          <cell r="C2">
            <v>257</v>
          </cell>
          <cell r="D2">
            <v>229</v>
          </cell>
        </row>
        <row r="3">
          <cell r="A3" t="str">
            <v>2013/14</v>
          </cell>
          <cell r="B3">
            <v>545</v>
          </cell>
          <cell r="C3">
            <v>273</v>
          </cell>
          <cell r="D3">
            <v>272</v>
          </cell>
        </row>
        <row r="4">
          <cell r="A4" t="str">
            <v>2014/15</v>
          </cell>
          <cell r="B4">
            <v>583</v>
          </cell>
          <cell r="C4">
            <v>299</v>
          </cell>
          <cell r="D4">
            <v>284</v>
          </cell>
        </row>
        <row r="5">
          <cell r="A5" t="str">
            <v>2015/16</v>
          </cell>
          <cell r="B5">
            <v>667</v>
          </cell>
          <cell r="C5">
            <v>345</v>
          </cell>
          <cell r="D5">
            <v>322</v>
          </cell>
        </row>
        <row r="6">
          <cell r="A6" t="str">
            <v>2016/17</v>
          </cell>
          <cell r="B6">
            <v>618</v>
          </cell>
          <cell r="C6">
            <v>356</v>
          </cell>
          <cell r="D6">
            <v>262</v>
          </cell>
        </row>
        <row r="7">
          <cell r="A7" t="str">
            <v>2017/18</v>
          </cell>
          <cell r="B7">
            <v>584</v>
          </cell>
          <cell r="C7">
            <v>336</v>
          </cell>
          <cell r="D7">
            <v>248</v>
          </cell>
        </row>
        <row r="8">
          <cell r="A8" t="str">
            <v>2018/19</v>
          </cell>
          <cell r="B8">
            <v>588</v>
          </cell>
          <cell r="C8">
            <v>354</v>
          </cell>
          <cell r="D8">
            <v>234</v>
          </cell>
        </row>
        <row r="9">
          <cell r="A9" t="str">
            <v>2019/20</v>
          </cell>
          <cell r="B9">
            <v>512</v>
          </cell>
          <cell r="C9">
            <v>301</v>
          </cell>
          <cell r="D9">
            <v>211</v>
          </cell>
        </row>
        <row r="10">
          <cell r="A10" t="str">
            <v>2020/21</v>
          </cell>
          <cell r="B10">
            <v>252</v>
          </cell>
          <cell r="C10">
            <v>135</v>
          </cell>
          <cell r="D10">
            <v>117</v>
          </cell>
        </row>
        <row r="11">
          <cell r="A11" t="str">
            <v>2021/22</v>
          </cell>
          <cell r="B11">
            <v>407</v>
          </cell>
          <cell r="C11">
            <v>253</v>
          </cell>
          <cell r="D11">
            <v>154</v>
          </cell>
        </row>
      </sheetData>
      <sheetData sheetId="1">
        <row r="15">
          <cell r="B15" t="str">
            <v>Kvinnor</v>
          </cell>
          <cell r="C15" t="str">
            <v>Män</v>
          </cell>
          <cell r="E15" t="str">
            <v>Kvinnor</v>
          </cell>
          <cell r="F15" t="str">
            <v>Män</v>
          </cell>
        </row>
        <row r="16">
          <cell r="A16" t="str">
            <v>2012/13</v>
          </cell>
          <cell r="B16">
            <v>367</v>
          </cell>
          <cell r="C16">
            <v>161</v>
          </cell>
          <cell r="D16" t="str">
            <v>2012/13</v>
          </cell>
          <cell r="E16">
            <v>51</v>
          </cell>
          <cell r="F16">
            <v>68</v>
          </cell>
        </row>
        <row r="17">
          <cell r="B17">
            <v>409</v>
          </cell>
          <cell r="C17">
            <v>185</v>
          </cell>
          <cell r="E17">
            <v>49</v>
          </cell>
          <cell r="F17">
            <v>87</v>
          </cell>
        </row>
        <row r="18">
          <cell r="B18">
            <v>456</v>
          </cell>
          <cell r="C18">
            <v>204</v>
          </cell>
          <cell r="E18">
            <v>47</v>
          </cell>
          <cell r="F18">
            <v>80</v>
          </cell>
        </row>
        <row r="19">
          <cell r="A19" t="str">
            <v>2015/16</v>
          </cell>
          <cell r="B19">
            <v>521</v>
          </cell>
          <cell r="C19">
            <v>236</v>
          </cell>
          <cell r="D19" t="str">
            <v>2015/16</v>
          </cell>
          <cell r="E19">
            <v>60</v>
          </cell>
          <cell r="F19">
            <v>86</v>
          </cell>
        </row>
        <row r="20">
          <cell r="B20">
            <v>462</v>
          </cell>
          <cell r="C20">
            <v>173</v>
          </cell>
          <cell r="E20">
            <v>67</v>
          </cell>
          <cell r="F20">
            <v>89</v>
          </cell>
        </row>
        <row r="21">
          <cell r="B21">
            <v>448</v>
          </cell>
          <cell r="C21">
            <v>176</v>
          </cell>
          <cell r="E21">
            <v>64</v>
          </cell>
          <cell r="F21">
            <v>72</v>
          </cell>
        </row>
        <row r="22">
          <cell r="A22" t="str">
            <v>2018/19</v>
          </cell>
          <cell r="B22">
            <v>416</v>
          </cell>
          <cell r="C22">
            <v>152</v>
          </cell>
          <cell r="D22" t="str">
            <v>2018/19</v>
          </cell>
          <cell r="E22">
            <v>90</v>
          </cell>
          <cell r="F22">
            <v>82</v>
          </cell>
        </row>
        <row r="23">
          <cell r="B23">
            <v>389</v>
          </cell>
          <cell r="C23">
            <v>151</v>
          </cell>
          <cell r="E23">
            <v>63</v>
          </cell>
          <cell r="F23">
            <v>60</v>
          </cell>
        </row>
        <row r="24">
          <cell r="B24">
            <v>142</v>
          </cell>
          <cell r="C24">
            <v>62</v>
          </cell>
          <cell r="E24">
            <v>55</v>
          </cell>
          <cell r="F24">
            <v>55</v>
          </cell>
        </row>
        <row r="25">
          <cell r="A25" t="str">
            <v>2021/22</v>
          </cell>
          <cell r="B25">
            <v>343</v>
          </cell>
          <cell r="C25">
            <v>120</v>
          </cell>
          <cell r="D25" t="str">
            <v>2021/22</v>
          </cell>
          <cell r="E25">
            <v>30</v>
          </cell>
          <cell r="F25">
            <v>34</v>
          </cell>
        </row>
      </sheetData>
      <sheetData sheetId="2">
        <row r="1">
          <cell r="B1" t="str">
            <v>Totalt</v>
          </cell>
          <cell r="C1" t="str">
            <v>Kvinnor</v>
          </cell>
          <cell r="D1" t="str">
            <v>Män</v>
          </cell>
        </row>
        <row r="2">
          <cell r="A2" t="str">
            <v>2012/13</v>
          </cell>
          <cell r="B2">
            <v>4662</v>
          </cell>
          <cell r="C2">
            <v>3018</v>
          </cell>
          <cell r="D2">
            <v>1644</v>
          </cell>
        </row>
        <row r="3">
          <cell r="A3" t="str">
            <v>2013/14</v>
          </cell>
          <cell r="B3">
            <v>4851</v>
          </cell>
          <cell r="C3">
            <v>3177</v>
          </cell>
          <cell r="D3">
            <v>1674</v>
          </cell>
        </row>
        <row r="4">
          <cell r="A4" t="str">
            <v>2014/15</v>
          </cell>
          <cell r="B4">
            <v>4832</v>
          </cell>
          <cell r="C4">
            <v>3143</v>
          </cell>
          <cell r="D4">
            <v>1689</v>
          </cell>
        </row>
        <row r="5">
          <cell r="A5" t="str">
            <v>2015/16</v>
          </cell>
          <cell r="B5">
            <v>4608</v>
          </cell>
          <cell r="C5">
            <v>3021</v>
          </cell>
          <cell r="D5">
            <v>1587</v>
          </cell>
        </row>
        <row r="6">
          <cell r="A6" t="str">
            <v>2016/17</v>
          </cell>
          <cell r="B6">
            <v>4168</v>
          </cell>
          <cell r="C6">
            <v>2725</v>
          </cell>
          <cell r="D6">
            <v>1443</v>
          </cell>
        </row>
        <row r="7">
          <cell r="A7" t="str">
            <v>2017/18</v>
          </cell>
          <cell r="B7">
            <v>4089</v>
          </cell>
          <cell r="C7">
            <v>2696</v>
          </cell>
          <cell r="D7">
            <v>1393</v>
          </cell>
        </row>
        <row r="8">
          <cell r="A8" t="str">
            <v>2018/19</v>
          </cell>
          <cell r="B8">
            <v>3952</v>
          </cell>
          <cell r="C8">
            <v>2665</v>
          </cell>
          <cell r="D8">
            <v>1287</v>
          </cell>
        </row>
        <row r="9">
          <cell r="A9" t="str">
            <v>2019/20</v>
          </cell>
          <cell r="B9">
            <v>3905</v>
          </cell>
          <cell r="C9">
            <v>2643</v>
          </cell>
          <cell r="D9">
            <v>1262</v>
          </cell>
        </row>
        <row r="10">
          <cell r="A10" t="str">
            <v>2020/21</v>
          </cell>
          <cell r="B10">
            <v>3527</v>
          </cell>
          <cell r="C10">
            <v>2342</v>
          </cell>
          <cell r="D10">
            <v>1185</v>
          </cell>
        </row>
        <row r="11">
          <cell r="A11" t="str">
            <v>2021/22</v>
          </cell>
          <cell r="B11">
            <v>3022</v>
          </cell>
          <cell r="C11">
            <v>2059</v>
          </cell>
          <cell r="D11">
            <v>963</v>
          </cell>
        </row>
      </sheetData>
      <sheetData sheetId="3">
        <row r="2">
          <cell r="B2" t="str">
            <v>Kvinnor</v>
          </cell>
          <cell r="C2" t="str">
            <v>Män</v>
          </cell>
          <cell r="F2" t="str">
            <v>Kvinnor</v>
          </cell>
          <cell r="G2" t="str">
            <v>Män</v>
          </cell>
        </row>
        <row r="3">
          <cell r="A3" t="str">
            <v>2012/13</v>
          </cell>
          <cell r="B3">
            <v>382</v>
          </cell>
          <cell r="C3">
            <v>209</v>
          </cell>
          <cell r="E3" t="str">
            <v>2012/13</v>
          </cell>
          <cell r="F3">
            <v>2644</v>
          </cell>
          <cell r="G3">
            <v>1442</v>
          </cell>
        </row>
        <row r="4">
          <cell r="B4">
            <v>421</v>
          </cell>
          <cell r="C4">
            <v>196</v>
          </cell>
          <cell r="F4">
            <v>2762</v>
          </cell>
          <cell r="G4">
            <v>1484</v>
          </cell>
        </row>
        <row r="5">
          <cell r="B5">
            <v>419</v>
          </cell>
          <cell r="C5">
            <v>197</v>
          </cell>
          <cell r="F5">
            <v>2728</v>
          </cell>
          <cell r="G5">
            <v>1494</v>
          </cell>
        </row>
        <row r="6">
          <cell r="A6" t="str">
            <v>2015/16</v>
          </cell>
          <cell r="B6">
            <v>456</v>
          </cell>
          <cell r="C6">
            <v>176</v>
          </cell>
          <cell r="E6" t="str">
            <v>2015/16</v>
          </cell>
          <cell r="F6">
            <v>2576</v>
          </cell>
          <cell r="G6">
            <v>1411</v>
          </cell>
        </row>
        <row r="7">
          <cell r="B7">
            <v>446</v>
          </cell>
          <cell r="C7">
            <v>193</v>
          </cell>
          <cell r="F7">
            <v>2281</v>
          </cell>
          <cell r="G7">
            <v>1254</v>
          </cell>
        </row>
        <row r="8">
          <cell r="B8">
            <v>425</v>
          </cell>
          <cell r="C8">
            <v>169</v>
          </cell>
          <cell r="F8">
            <v>2273</v>
          </cell>
          <cell r="G8">
            <v>1226</v>
          </cell>
        </row>
        <row r="9">
          <cell r="A9" t="str">
            <v>2018/19</v>
          </cell>
          <cell r="B9">
            <v>435</v>
          </cell>
          <cell r="C9">
            <v>162</v>
          </cell>
          <cell r="E9" t="str">
            <v>2018/19</v>
          </cell>
          <cell r="F9">
            <v>2235</v>
          </cell>
          <cell r="G9">
            <v>1125</v>
          </cell>
        </row>
        <row r="10">
          <cell r="B10">
            <v>361</v>
          </cell>
          <cell r="C10">
            <v>135</v>
          </cell>
          <cell r="F10">
            <v>2285</v>
          </cell>
          <cell r="G10">
            <v>1128</v>
          </cell>
        </row>
        <row r="11">
          <cell r="B11">
            <v>108</v>
          </cell>
          <cell r="C11">
            <v>44</v>
          </cell>
          <cell r="F11">
            <v>2235</v>
          </cell>
          <cell r="G11">
            <v>1141</v>
          </cell>
        </row>
        <row r="12">
          <cell r="A12" t="str">
            <v>2021/22</v>
          </cell>
          <cell r="B12">
            <v>331</v>
          </cell>
          <cell r="C12">
            <v>142</v>
          </cell>
          <cell r="E12" t="str">
            <v>2021/22</v>
          </cell>
          <cell r="F12">
            <v>1735</v>
          </cell>
          <cell r="G12">
            <v>824</v>
          </cell>
        </row>
      </sheetData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gur 1"/>
      <sheetName val="Figur 2"/>
      <sheetName val="Figur 3"/>
      <sheetName val="Figur 4"/>
      <sheetName val="Figur 5"/>
      <sheetName val="Figur 6"/>
      <sheetName val="Figur 7"/>
      <sheetName val="Figur 8"/>
      <sheetName val="Figur 9"/>
      <sheetName val="Figur 10"/>
      <sheetName val="Figur 11"/>
      <sheetName val="Figur 12"/>
      <sheetName val="Figur 13"/>
      <sheetName val="Figur 14"/>
      <sheetName val="Figur 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B2" t="str">
            <v>Kvinnor</v>
          </cell>
          <cell r="C2" t="str">
            <v>Män</v>
          </cell>
        </row>
        <row r="3">
          <cell r="A3" t="str">
            <v>Lant- och skogsbruk samt djursjukvård</v>
          </cell>
          <cell r="B3">
            <v>14</v>
          </cell>
          <cell r="C3">
            <v>13</v>
          </cell>
        </row>
        <row r="4">
          <cell r="A4" t="str">
            <v>Tjänster</v>
          </cell>
          <cell r="B4">
            <v>79</v>
          </cell>
          <cell r="C4">
            <v>40</v>
          </cell>
        </row>
        <row r="5">
          <cell r="A5" t="str">
            <v>Pedagogik och lärarutbildning</v>
          </cell>
          <cell r="B5">
            <v>108</v>
          </cell>
          <cell r="C5">
            <v>23</v>
          </cell>
        </row>
        <row r="6">
          <cell r="A6" t="str">
            <v>Humaniora och konst</v>
          </cell>
          <cell r="B6">
            <v>342</v>
          </cell>
          <cell r="C6">
            <v>175</v>
          </cell>
        </row>
        <row r="7">
          <cell r="A7" t="str">
            <v>Hälso- och sjukvård samt social omsorg</v>
          </cell>
          <cell r="B7">
            <v>504</v>
          </cell>
          <cell r="C7">
            <v>168</v>
          </cell>
        </row>
        <row r="8">
          <cell r="A8" t="str">
            <v>Naturvetenskap, matematik och IKT*</v>
          </cell>
          <cell r="B8">
            <v>747</v>
          </cell>
          <cell r="C8">
            <v>726</v>
          </cell>
        </row>
        <row r="9">
          <cell r="A9" t="str">
            <v>Teknik och tillverkning</v>
          </cell>
          <cell r="B9">
            <v>690</v>
          </cell>
          <cell r="C9">
            <v>1761</v>
          </cell>
        </row>
        <row r="10">
          <cell r="A10" t="str">
            <v xml:space="preserve">Samhällsvetenskap, juridik, handel, adm. </v>
          </cell>
          <cell r="B10">
            <v>1575</v>
          </cell>
          <cell r="C10">
            <v>1069</v>
          </cell>
        </row>
      </sheetData>
      <sheetData sheetId="10"/>
      <sheetData sheetId="11"/>
      <sheetData sheetId="12">
        <row r="2">
          <cell r="B2" t="str">
            <v>Kvinnor</v>
          </cell>
          <cell r="C2" t="str">
            <v>Män</v>
          </cell>
        </row>
        <row r="3">
          <cell r="A3" t="str">
            <v>Pedagogik och lärarutbildning</v>
          </cell>
          <cell r="B3">
            <v>101</v>
          </cell>
          <cell r="C3">
            <v>21</v>
          </cell>
        </row>
        <row r="4">
          <cell r="A4" t="str">
            <v>Lant- och skogsbruk samt djursjukvård</v>
          </cell>
          <cell r="B4">
            <v>182</v>
          </cell>
          <cell r="C4">
            <v>24</v>
          </cell>
        </row>
        <row r="5">
          <cell r="A5" t="str">
            <v>Allmän utbildning</v>
          </cell>
          <cell r="B5">
            <v>185</v>
          </cell>
          <cell r="C5">
            <v>102</v>
          </cell>
        </row>
        <row r="6">
          <cell r="A6" t="str">
            <v>Okänd inriktning</v>
          </cell>
          <cell r="B6">
            <v>252</v>
          </cell>
          <cell r="C6">
            <v>190</v>
          </cell>
        </row>
        <row r="7">
          <cell r="A7" t="str">
            <v>Tjänster</v>
          </cell>
          <cell r="B7">
            <v>245</v>
          </cell>
          <cell r="C7">
            <v>242</v>
          </cell>
        </row>
        <row r="8">
          <cell r="A8" t="str">
            <v>Teknik och tillverkning</v>
          </cell>
          <cell r="B8">
            <v>412</v>
          </cell>
          <cell r="C8">
            <v>468</v>
          </cell>
        </row>
        <row r="9">
          <cell r="A9" t="str">
            <v>Naturvetenskap, matematik och IKT*</v>
          </cell>
          <cell r="B9">
            <v>461</v>
          </cell>
          <cell r="C9">
            <v>553</v>
          </cell>
        </row>
        <row r="10">
          <cell r="A10" t="str">
            <v>Humaniora och konst</v>
          </cell>
          <cell r="B10">
            <v>1787</v>
          </cell>
          <cell r="C10">
            <v>806</v>
          </cell>
        </row>
        <row r="11">
          <cell r="A11" t="str">
            <v>Hälso- och sjukvård samt social omsorg</v>
          </cell>
          <cell r="B11">
            <v>1717</v>
          </cell>
          <cell r="C11">
            <v>1349</v>
          </cell>
        </row>
        <row r="12">
          <cell r="A12" t="str">
            <v>Samhällsvetenskap, juridik, handel, adm.</v>
          </cell>
          <cell r="B12">
            <v>3405</v>
          </cell>
          <cell r="C12">
            <v>2155</v>
          </cell>
        </row>
      </sheetData>
      <sheetData sheetId="13"/>
      <sheetData sheetId="14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9436D50B-6146-48EE-B100-E270EA96D1E8}" name="Tabell4" displayName="Tabell4" ref="A4:C8" totalsRowShown="0" headerRowDxfId="161" dataDxfId="160">
  <tableColumns count="3">
    <tableColumn id="1" xr3:uid="{E825DCA9-AE37-4BA9-84F8-9204AC883BEB}" name="Tecken" dataDxfId="159"/>
    <tableColumn id="2" xr3:uid="{AF981E27-B60A-40F0-9BD6-CCEECE9A2A9D}" name="Förklaring (Svenska)" dataDxfId="158" totalsRowDxfId="157"/>
    <tableColumn id="3" xr3:uid="{FC54AD8F-F43C-443F-9772-F42BDFFC6114}" name="Explanation (English)" dataDxfId="156" totalsRowDxfId="155"/>
  </tableColumns>
  <tableStyleInfo name="Tabellrutnär ljust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00515D2-93CC-452E-8D39-597F7B07B8F7}" name="Tabell33" displayName="Tabell33" ref="A4:L13" totalsRowShown="0">
  <tableColumns count="12">
    <tableColumn id="1" xr3:uid="{EF2AE045-0FDC-475B-8131-E605304D2D20}" name=" "/>
    <tableColumn id="2" xr3:uid="{9CD6C4B1-EE49-45CF-B47F-FA74B70D7A2A}" name="Kön" dataDxfId="154"/>
    <tableColumn id="3" xr3:uid="{9CA30CE4-26A0-4631-AB64-AD719FAD6ABF}" name="2012/13" dataDxfId="153"/>
    <tableColumn id="4" xr3:uid="{DCD244E7-F9D7-41E4-B2C0-7F44ECBBB75E}" name="2013/14" dataDxfId="152"/>
    <tableColumn id="5" xr3:uid="{8E6B5FE2-50BE-4A6D-B4EC-D3DD78D1DA06}" name="2014/15" dataDxfId="151"/>
    <tableColumn id="6" xr3:uid="{FC7179B1-4037-4F5B-B9E1-B734475C22B6}" name="2015/16" dataDxfId="150"/>
    <tableColumn id="7" xr3:uid="{2844C91B-34B4-414B-B8B9-1E24B53C8DB0}" name="2016/17" dataDxfId="149"/>
    <tableColumn id="8" xr3:uid="{537A0740-7D13-4F9A-A1EF-135B8365D06E}" name="2017/18" dataDxfId="148"/>
    <tableColumn id="9" xr3:uid="{39F8B1ED-F416-43F7-8F56-1813C480D1F8}" name="2018/19" dataDxfId="147"/>
    <tableColumn id="10" xr3:uid="{3725B53C-CA59-44AF-B99B-F47A40E250C3}" name="2019/20" dataDxfId="146"/>
    <tableColumn id="11" xr3:uid="{4A8C7BC1-1C8F-4238-8410-4A163D983029}" name="2020/21" dataDxfId="145"/>
    <tableColumn id="12" xr3:uid="{92E0C41A-F64F-424A-AD0B-7E63161D9329}" name="2021/22" dataDxfId="144"/>
  </tableColumns>
  <tableStyleInfo name="Tabellrutnär ljust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A19E7988-35F9-4586-B2F7-ABF72B174755}" name="Tabell336" displayName="Tabell336" ref="A4:L13" totalsRowShown="0">
  <tableColumns count="12">
    <tableColumn id="1" xr3:uid="{FE367B08-829E-44B2-AECF-B96E5059E5B5}" name=" "/>
    <tableColumn id="2" xr3:uid="{9EE974FB-0B72-41D9-96D7-C598A4C0887B}" name="Kön" dataDxfId="143"/>
    <tableColumn id="3" xr3:uid="{9CC35279-A07A-4C3A-91CC-7AA968AF3E66}" name="2012/13" dataDxfId="142"/>
    <tableColumn id="4" xr3:uid="{49D83FD8-2DDC-4B03-9643-34C6010CC59B}" name="2013/14" dataDxfId="141"/>
    <tableColumn id="5" xr3:uid="{9076A368-E815-43BE-B9F0-86B6262D21D3}" name="2014/15" dataDxfId="140"/>
    <tableColumn id="6" xr3:uid="{D3E375B0-8CF4-4C8A-9540-0433A2B7379A}" name="2015/16" dataDxfId="139"/>
    <tableColumn id="7" xr3:uid="{66312631-40F7-4F3B-B6CC-3165C54564DB}" name="2016/17" dataDxfId="138"/>
    <tableColumn id="8" xr3:uid="{08AEF403-9B85-46BD-9596-E9EB9677464C}" name="2017/18" dataDxfId="137"/>
    <tableColumn id="9" xr3:uid="{1325A243-8FEC-4E2B-8796-7F89B1A70226}" name="2018/19" dataDxfId="136"/>
    <tableColumn id="10" xr3:uid="{37D0AF4D-B1BF-49B9-9E99-28C662C108B8}" name="2019/20" dataDxfId="135"/>
    <tableColumn id="11" xr3:uid="{742FA88F-8179-409D-925D-1901C2B6A4AF}" name="2020/21" dataDxfId="134"/>
    <tableColumn id="12" xr3:uid="{02DB7322-8813-4D9A-AE98-384ABC83039C}" name="2021/22" dataDxfId="133"/>
  </tableColumns>
  <tableStyleInfo name="Tabellrutnär ljust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DD86C8AF-79AF-4501-987E-1413014F1486}" name="Tabell321" displayName="Tabell321" ref="A4:L16" totalsRowShown="0">
  <tableColumns count="12">
    <tableColumn id="1" xr3:uid="{C115133C-70E7-4DFD-9917-2A56FD18CAA6}" name=" "/>
    <tableColumn id="12" xr3:uid="{A77CCBFC-39D4-4468-884D-DD81E8220C2D}" name="Kön"/>
    <tableColumn id="2" xr3:uid="{F00B70C3-AD28-40A1-AECD-9EF6B4F10582}" name="2012/13" dataDxfId="132"/>
    <tableColumn id="11" xr3:uid="{FFA690C0-76C4-441D-9034-FA8A641E4F33}" name="2013/14" dataDxfId="131"/>
    <tableColumn id="6" xr3:uid="{51D69275-7FC0-494A-8CD6-4D75C3EB3200}" name="2014/15" dataDxfId="130"/>
    <tableColumn id="3" xr3:uid="{692A173A-12E8-4A6E-999A-4F3EFC1F807D}" name="2015/16" dataDxfId="129"/>
    <tableColumn id="8" xr3:uid="{9DCCDB40-FD4C-49DA-BFE5-864412114BC0}" name="2016/17" dataDxfId="128"/>
    <tableColumn id="9" xr3:uid="{8289166B-D789-4452-BEA7-64BCD721CABC}" name="2017/18" dataDxfId="127"/>
    <tableColumn id="10" xr3:uid="{FA7ABC7A-0DC3-43A5-91E3-A98495034EF1}" name="2018/19" dataDxfId="126"/>
    <tableColumn id="4" xr3:uid="{C0C597AB-77B6-4F9C-9C9F-091F6D5CFDE0}" name="2019/20" dataDxfId="125"/>
    <tableColumn id="7" xr3:uid="{16110901-5A8F-4F62-AD79-5E1250D65805}" name="2020/21" dataDxfId="124"/>
    <tableColumn id="5" xr3:uid="{C8FEE1C8-7804-47F7-9F5A-8DEB51CAAF8D}" name="2021/22" dataDxfId="123"/>
  </tableColumns>
  <tableStyleInfo name="Tabellrutnär ljust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9A84B4A1-C061-4441-BEC6-65AF2DF9DF93}" name="Tabell429" displayName="Tabell429" ref="A4:L13" totalsRowShown="0">
  <tableColumns count="12">
    <tableColumn id="1" xr3:uid="{FB5C0D29-268F-4A98-BDFC-3341AC2E9CD6}" name=" "/>
    <tableColumn id="12" xr3:uid="{DBB483F3-D21A-4197-9BAA-76EC9268D7E2}" name="Kön"/>
    <tableColumn id="6" xr3:uid="{D1B93A42-662A-4F81-8560-4331F8127E0E}" name="2012/13" dataDxfId="122"/>
    <tableColumn id="7" xr3:uid="{FEA7E9B6-3046-4E0B-B7AD-749920C2C565}" name="2013/14" dataDxfId="121"/>
    <tableColumn id="8" xr3:uid="{69698073-9FBE-4B72-91A4-7BB5877826F8}" name="2014/15" dataDxfId="120"/>
    <tableColumn id="9" xr3:uid="{84B20E31-7B74-4CD2-A79E-8A0F6EBCE1D5}" name="2015/16" dataDxfId="119"/>
    <tableColumn id="10" xr3:uid="{6B3F24C3-C123-4003-9841-5DC2D5B574A0}" name="2016/17" dataDxfId="118"/>
    <tableColumn id="11" xr3:uid="{5B7056A1-A3E9-4413-BF1D-B86242C0F684}" name="2017/18" dataDxfId="117"/>
    <tableColumn id="2" xr3:uid="{72CEC1C9-D633-4396-A7AB-3FE674735C29}" name="2018/19" dataDxfId="116" totalsRowDxfId="115"/>
    <tableColumn id="3" xr3:uid="{A42DFEEE-3D35-4DB8-9596-903A6AA66378}" name="2019/20" dataDxfId="114" totalsRowDxfId="113"/>
    <tableColumn id="4" xr3:uid="{F763624F-3797-4F9C-AE25-628EB5C9363F}" name="2020/21" dataDxfId="112" totalsRowDxfId="111"/>
    <tableColumn id="5" xr3:uid="{01366159-20D7-4B88-983B-2E9160271113}" name="2021/22" dataDxfId="110" totalsRowDxfId="109"/>
  </tableColumns>
  <tableStyleInfo name="Tabellrutnär ljust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5" xr:uid="{8C9F7B9F-4129-45D1-ABF5-7BA9D87C22BE}" name="Tabell337" displayName="Tabell337" ref="A4:E12" totalsRowShown="0">
  <tableColumns count="5">
    <tableColumn id="1" xr3:uid="{41615DE3-C2BC-40D2-8A58-290D520CFD3A}" name="Kategori"/>
    <tableColumn id="2" xr3:uid="{8D43DBB3-EAAD-4A00-8C5F-D83C9FA22234}" name="Totalt" dataDxfId="108"/>
    <tableColumn id="3" xr3:uid="{3D39BCB9-9ED6-4180-9C11-1035ECB115B1}" name="Kvinnor (andel)" dataDxfId="107"/>
    <tableColumn id="4" xr3:uid="{D397EF24-D4E7-4EBD-BAA9-254240B91CEE}" name="Män (andel)" dataDxfId="106"/>
    <tableColumn id="5" xr3:uid="{02534771-6D9D-4961-B745-21B31A3E2288}" name="Skillnad (sedan 2020/21)" dataDxfId="105"/>
  </tableColumns>
  <tableStyleInfo name="Tabellrutnär ljust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6" xr:uid="{2A374CA8-6A96-4C63-AEC2-4037A91AAEF0}" name="Tabell33737" displayName="Tabell33737" ref="A6:E31" totalsRowShown="0">
  <tableColumns count="5">
    <tableColumn id="1" xr3:uid="{80312F23-708C-4393-862C-B4D84A6D7DE9}" name="Läsår"/>
    <tableColumn id="2" xr3:uid="{53A4C973-F28E-4610-BCC8-4C6766832655}" name="Inresande kvinnor" dataDxfId="104"/>
    <tableColumn id="3" xr3:uid="{F19AFC6A-8839-4C7D-BF30-BA2BD3648B6B}" name="Inresande män" dataDxfId="103"/>
    <tableColumn id="4" xr3:uid="{00620409-AF93-4877-8F37-BEAE2B195E55}" name="Utresande kvinnor" dataDxfId="102"/>
    <tableColumn id="5" xr3:uid="{E6FD751E-1419-4AA8-99F0-048E2BA74500}" name="Utresande män" dataDxfId="101"/>
  </tableColumns>
  <tableStyleInfo name="Tabellrutnär ljust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7" xr:uid="{32C49AE3-9CD2-4107-8945-1222234BE1EB}" name="Tabell3373738" displayName="Tabell3373738" ref="A6:D16" totalsRowShown="0">
  <tableColumns count="4">
    <tableColumn id="1" xr3:uid="{1690383C-7D41-4DFF-ACD6-A0CBB2CFC0C6}" name="Läsår"/>
    <tableColumn id="2" xr3:uid="{552407CE-D464-4718-B629-1029E78F7014}" name="Totalt" dataDxfId="100"/>
    <tableColumn id="3" xr3:uid="{A7A5E528-F6B9-4B99-8177-5BD6634E337F}" name="Kvinnor" dataDxfId="99"/>
    <tableColumn id="4" xr3:uid="{886AFA36-E9FE-4179-BABE-445AC7DF36B3}" name="Män" dataDxfId="98"/>
  </tableColumns>
  <tableStyleInfo name="Tabellrutnär ljust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8" xr:uid="{9EABADE1-813D-43B3-B973-F7626B1FEA69}" name="Tabell337373839" displayName="Tabell337373839" ref="A6:D16" totalsRowShown="0">
  <tableColumns count="4">
    <tableColumn id="1" xr3:uid="{71E6552E-8540-43BD-A48F-438402FF2EBB}" name="Läsår"/>
    <tableColumn id="2" xr3:uid="{3F1DE9FA-972A-4816-9467-201424E0E338}" name="Totalt" dataDxfId="97"/>
    <tableColumn id="3" xr3:uid="{D97DBCC7-233D-4B8B-A6C5-762D57B4DBC0}" name="Kvinnor" dataDxfId="96"/>
    <tableColumn id="4" xr3:uid="{817E17B9-2DDC-4054-AAC7-3D2777C659C4}" name="Män" dataDxfId="95"/>
  </tableColumns>
  <tableStyleInfo name="Tabellrutnär ljust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9" xr:uid="{413DA2CF-7340-4C61-9A83-B14CEA269C9D}" name="Tabell337373840" displayName="Tabell337373840" ref="A6:E16" totalsRowShown="0">
  <tableColumns count="5">
    <tableColumn id="1" xr3:uid="{AD605D72-34C7-487E-81F1-58F9EEF2B8B0}" name="Läsår"/>
    <tableColumn id="2" xr3:uid="{270F17BD-62E3-42F7-84C3-6910204454E3}" name="Utbytesstudenter (kvinnor)" dataDxfId="94"/>
    <tableColumn id="5" xr3:uid="{98E0E76C-6FE8-4D5C-89FF-8CD61112F3DA}" name="Utbytesstudenter (män)" dataDxfId="93"/>
    <tableColumn id="3" xr3:uid="{D3FB6C63-42A7-41F7-8A02-1F2497221CFF}" name="Freemover-studenter (kvinnor)" dataDxfId="92"/>
    <tableColumn id="4" xr3:uid="{48FD6062-B0D2-4B62-A20A-5DAE33A18953}" name="Freemover-studenter (män)" dataDxfId="91"/>
  </tableColumns>
  <tableStyleInfo name="Tabellrutnär ljust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0" xr:uid="{D5DB5004-FFDA-476E-B6E6-2EAC8B293BA9}" name="Tabell33737383941" displayName="Tabell33737383941" ref="A6:D16" totalsRowShown="0">
  <tableColumns count="4">
    <tableColumn id="1" xr3:uid="{971F7DF9-F521-434C-976F-61D472DCC7A6}" name="Läsår"/>
    <tableColumn id="2" xr3:uid="{AC9ADDCF-84B3-49AA-A834-4C36C4FCF9A8}" name="Totalt" dataDxfId="90"/>
    <tableColumn id="3" xr3:uid="{7DFD20E5-6743-4317-88B1-A630551261EE}" name="Kvinnor" dataDxfId="89"/>
    <tableColumn id="4" xr3:uid="{E4818072-39FD-419B-A056-11F26E2D9391}" name="Män" dataDxfId="88"/>
  </tableColumns>
  <tableStyleInfo name="Tabellrutnär ljust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1" xr:uid="{47E7D89A-C820-4CD9-B2B3-0959996E171C}" name="Tabell623233345052" displayName="Tabell623233345052" ref="A6:E16" totalsRowShown="0" headerRowDxfId="87" dataDxfId="86">
  <tableColumns count="5">
    <tableColumn id="1" xr3:uid="{279DB021-D0B9-41EF-A8C8-CD7F86E5E204}" name="Läsår" dataDxfId="85"/>
    <tableColumn id="3" xr3:uid="{143534EF-E24D-4D23-93A3-B96B44E2A38B}" name="Utbytesstudenter (kvinnor)" dataDxfId="84"/>
    <tableColumn id="4" xr3:uid="{993A5190-7F1F-41D1-A095-4ECB269F4CDC}" name="Utbytesstudenter (män)" dataDxfId="83"/>
    <tableColumn id="2" xr3:uid="{F5659D0B-A3C0-48AD-843F-3EE8404D75D3}" name="Freemover-studenter (kvinnor)" dataDxfId="82"/>
    <tableColumn id="5" xr3:uid="{1161554B-2072-4399-B582-5F607AF9FE38}" name="Freemover-studenter (män)" dataDxfId="81"/>
  </tableColumns>
  <tableStyleInfo name="Tabellrutnär ljust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2" xr:uid="{218BC7D0-FF6F-4E77-9254-E7D2204BCBA8}" name="Tabell33737383943" displayName="Tabell33737383943" ref="A6:D16" totalsRowShown="0">
  <tableColumns count="4">
    <tableColumn id="1" xr3:uid="{EDC37E06-06ED-4AE0-93AB-2F09DEF15BAC}" name="Läsår"/>
    <tableColumn id="2" xr3:uid="{BCA4F988-A11F-4D83-A73C-DD0D157A0962}" name="Totalt" dataDxfId="80"/>
    <tableColumn id="3" xr3:uid="{33DD40A3-FA6E-44F0-B5CF-B7C76EA8F2B8}" name="Kvinnor" dataDxfId="79"/>
    <tableColumn id="4" xr3:uid="{30F67213-9FAE-470D-B24C-97C53391CA0F}" name="Män" dataDxfId="78"/>
  </tableColumns>
  <tableStyleInfo name="Tabellrutnär ljust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3" xr:uid="{6784CA6C-1EE5-4D68-81AD-116D8B69799F}" name="Tabell623233343536" displayName="Tabell623233343536" ref="A6:D41" totalsRowShown="0" headerRowDxfId="77" dataDxfId="76">
  <tableColumns count="4">
    <tableColumn id="1" xr3:uid="{73890AAA-FDB8-478F-BC47-1C9F322BA639}" name="Geografiskt område" dataDxfId="75"/>
    <tableColumn id="3" xr3:uid="{A3BD314C-1672-4952-9881-62F2A8507B43}" name="Läsår" dataDxfId="74"/>
    <tableColumn id="4" xr3:uid="{2EEC74EC-D5B3-43E7-9D2C-EF729ED9E11F}" name="Utbytesstudenter" dataDxfId="73"/>
    <tableColumn id="5" xr3:uid="{392348D3-7C92-4AB6-BA56-07AA2F47BB66}" name="Freemover-studenter" dataDxfId="72"/>
  </tableColumns>
  <tableStyleInfo name="Tabellrutnär ljust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4" xr:uid="{172EDC49-AF14-4B56-82C0-F7B35E8D6656}" name="Tabell62323334353637" displayName="Tabell62323334353637" ref="A48:D83" totalsRowShown="0" headerRowDxfId="71" dataDxfId="70">
  <tableColumns count="4">
    <tableColumn id="1" xr3:uid="{EAA1465B-6C13-4F47-B8E0-62C2C48C5192}" name="Geografiskt område" dataDxfId="69"/>
    <tableColumn id="3" xr3:uid="{5F47B8E3-1B2A-4DBB-B7CD-BA555087FC5C}" name="Läsår" dataDxfId="68"/>
    <tableColumn id="4" xr3:uid="{AD1E3F79-A89A-4B9F-99CF-B91A091330D5}" name="Utbytesstudenter" dataDxfId="67"/>
    <tableColumn id="5" xr3:uid="{9F69EF29-2C87-4259-8E55-0BCD8BCE9665}" name="Freemover-studenter" dataDxfId="66"/>
  </tableColumns>
  <tableStyleInfo name="Tabellrutnär ljust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5" xr:uid="{3DBEB771-68FB-4D7C-B106-32764FF75155}" name="Tabell62323334353638" displayName="Tabell62323334353638" ref="A90:D125" totalsRowShown="0" headerRowDxfId="65" dataDxfId="64">
  <tableColumns count="4">
    <tableColumn id="1" xr3:uid="{49ED3B3F-4AF6-4F12-B2F2-B9B3853EBCAD}" name="Geografiskt område" dataDxfId="63"/>
    <tableColumn id="3" xr3:uid="{60C4FD41-593E-4655-AF3C-AC4104FFC629}" name="Läsår" dataDxfId="62"/>
    <tableColumn id="4" xr3:uid="{3FC57A8F-B9DB-4756-99D9-31D4FD465058}" name="Utbytesstudenter" dataDxfId="61"/>
    <tableColumn id="5" xr3:uid="{2519FA3B-5034-48BA-9AD6-67801CA75371}" name="Freemover-studenter" dataDxfId="60"/>
  </tableColumns>
  <tableStyleInfo name="Tabellrutnär ljust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6" xr:uid="{2FA67B83-12B6-477B-B099-4E97866888CB}" name="Tabell623233343539" displayName="Tabell623233343539" ref="A6:D16" totalsRowShown="0" headerRowDxfId="59" dataDxfId="58">
  <sortState xmlns:xlrd2="http://schemas.microsoft.com/office/spreadsheetml/2017/richdata2" ref="A7:E16">
    <sortCondition descending="1" ref="C5:C14"/>
  </sortState>
  <tableColumns count="4">
    <tableColumn id="1" xr3:uid="{39CE0B65-FF05-4FF8-91EB-2BAF40ED8FAA}" name="Land" dataDxfId="57"/>
    <tableColumn id="2" xr3:uid="{A6764E1A-6FE3-4A61-9E5E-2080F00C9C1A}" name="Totalt" dataDxfId="56"/>
    <tableColumn id="5" xr3:uid="{BCE26A80-406E-46B8-8B35-AF5B1F2A71F8}" name="Kvinnor" dataDxfId="55"/>
    <tableColumn id="3" xr3:uid="{A4D73DBD-56B6-4050-BF94-83BDBF9143EA}" name="Män" dataDxfId="54"/>
  </tableColumns>
  <tableStyleInfo name="Tabellrutnär ljust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F4496020-BD48-48D9-878D-A820B0755F0E}" name="Tabell62323334353940" displayName="Tabell62323334353940" ref="A6:D16" totalsRowShown="0" headerRowDxfId="53" dataDxfId="52">
  <sortState xmlns:xlrd2="http://schemas.microsoft.com/office/spreadsheetml/2017/richdata2" ref="A7:D16">
    <sortCondition descending="1" ref="B5:B14"/>
  </sortState>
  <tableColumns count="4">
    <tableColumn id="1" xr3:uid="{05910A6A-31E4-464F-8810-796F07E1F5FD}" name="Universitet/högskola" dataDxfId="51"/>
    <tableColumn id="3" xr3:uid="{CBD15AA0-23D7-4680-8008-E70A7B75525A}" name="Totalt" dataDxfId="50"/>
    <tableColumn id="4" xr3:uid="{6B60F226-7198-4DA2-A1BB-868489FBFC69}" name="Kvinnor" dataDxfId="49"/>
    <tableColumn id="5" xr3:uid="{F8AD5B23-A91C-4E9F-BF44-19B9C844EB59}" name="Män" dataDxfId="48"/>
  </tableColumns>
  <tableStyleInfo name="Tabellrutnär ljust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793B8299-43E5-4E25-BDB4-8698DCF5A23E}" name="Tabell6232333435394041" displayName="Tabell6232333435394041" ref="A6:D10" totalsRowShown="0" headerRowDxfId="47" dataDxfId="46">
  <sortState xmlns:xlrd2="http://schemas.microsoft.com/office/spreadsheetml/2017/richdata2" ref="A7:D16">
    <sortCondition descending="1" ref="B5:B14"/>
  </sortState>
  <tableColumns count="4">
    <tableColumn id="1" xr3:uid="{04E7C72E-64CA-4A80-8DAD-61FD5B74DB80}" name="Utbytesprogram" dataDxfId="45"/>
    <tableColumn id="3" xr3:uid="{352C7122-A5DF-45CE-832C-1840352E2A25}" name="Totalt" dataDxfId="44"/>
    <tableColumn id="4" xr3:uid="{48A131E2-F5B8-48C5-B5FD-081E0F16CC69}" name="Kvinnor" dataDxfId="43"/>
    <tableColumn id="5" xr3:uid="{79DD1047-E357-419E-A989-C664688C61A4}" name="Män" dataDxfId="42"/>
  </tableColumns>
  <tableStyleInfo name="Tabellrutnär ljust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8833F7D-5B3C-4EC8-B4F4-7753B8A59100}" name="Tabell623233343539404142" displayName="Tabell623233343539404142" ref="A6:D16" totalsRowShown="0" headerRowDxfId="41" dataDxfId="40">
  <sortState xmlns:xlrd2="http://schemas.microsoft.com/office/spreadsheetml/2017/richdata2" ref="A7:D16">
    <sortCondition descending="1" ref="B5:B14"/>
  </sortState>
  <tableColumns count="4">
    <tableColumn id="1" xr3:uid="{E5746857-9218-43B8-9C6C-FD7541463A3E}" name="Läsår" dataDxfId="39"/>
    <tableColumn id="3" xr3:uid="{2A72826E-AACA-4644-BA0E-C13B1A4ED063}" name="Totalt" dataDxfId="38"/>
    <tableColumn id="4" xr3:uid="{8FDBD52F-8A08-4305-B22A-E9E3752F20DD}" name="Kvinnor" dataDxfId="37"/>
    <tableColumn id="5" xr3:uid="{AAEC761B-1DE9-4CE3-91D5-DC7C69A36C2B}" name="Män" dataDxfId="36"/>
  </tableColumns>
  <tableStyleInfo name="Tabellrutnär ljust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5751852B-DA67-41F5-8B82-4106CB4B24AE}" name="Tabell62323334353940414243" displayName="Tabell62323334353940414243" ref="A6:D14" totalsRowShown="0" headerRowDxfId="35" dataDxfId="34">
  <sortState xmlns:xlrd2="http://schemas.microsoft.com/office/spreadsheetml/2017/richdata2" ref="A7:D14">
    <sortCondition descending="1" ref="B6:B14"/>
  </sortState>
  <tableColumns count="4">
    <tableColumn id="1" xr3:uid="{14A580B3-02EC-4DC4-9517-2647104EFE5C}" name="Inriktning" dataDxfId="33"/>
    <tableColumn id="3" xr3:uid="{402712F5-84FA-4281-A737-9EA7E35411D5}" name="Totalt" dataDxfId="32"/>
    <tableColumn id="4" xr3:uid="{075F3FC0-1385-44E3-BAFF-05ADFE749DAE}" name="Kvinnor" dataDxfId="31"/>
    <tableColumn id="5" xr3:uid="{B8021AC3-C287-4D3D-8D45-BE2D041E9756}" name="Män" dataDxfId="30"/>
  </tableColumns>
  <tableStyleInfo name="Tabellrutnär ljust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E95B2F09-AAE1-4159-8742-678A84548770}" name="Tabell6232333435394041424344" displayName="Tabell6232333435394041424344" ref="A6:D16" totalsRowShown="0" headerRowDxfId="29" dataDxfId="28">
  <sortState xmlns:xlrd2="http://schemas.microsoft.com/office/spreadsheetml/2017/richdata2" ref="A7:D16">
    <sortCondition descending="1" ref="B5:B14"/>
  </sortState>
  <tableColumns count="4">
    <tableColumn id="1" xr3:uid="{75CC63A2-03DB-47F1-9CB5-BF306F2B1F89}" name="Universitet/högskola" dataDxfId="27"/>
    <tableColumn id="5" xr3:uid="{DBF33B5F-EDD7-418C-94A1-6DD6F7F11789}" name="Totalt" dataDxfId="26"/>
    <tableColumn id="3" xr3:uid="{2AD4BD2D-071F-4CE6-8DFA-08032C650BB0}" name="Kvinnor" dataDxfId="25"/>
    <tableColumn id="4" xr3:uid="{0B56C4DD-A414-4CDD-B196-8226EB75AF18}" name="Män" dataDxfId="24"/>
  </tableColumns>
  <tableStyleInfo name="Tabellrutnär ljust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A52CFC0F-DB7B-42E3-B63E-A7D9FA4E9C95}" name="Tabell623233343539404142434445" displayName="Tabell623233343539404142434445" ref="A6:D16" totalsRowShown="0" headerRowDxfId="23" dataDxfId="22">
  <sortState xmlns:xlrd2="http://schemas.microsoft.com/office/spreadsheetml/2017/richdata2" ref="A7:D16">
    <sortCondition descending="1" ref="B5:B14"/>
  </sortState>
  <tableColumns count="4">
    <tableColumn id="1" xr3:uid="{7E45E652-D7A4-4050-BEAB-CF8DD6E9577D}" name="Land" dataDxfId="21"/>
    <tableColumn id="5" xr3:uid="{7B68F57B-EEA5-4B55-8CC9-5CC99D7BF3A9}" name="Totalt" dataDxfId="20"/>
    <tableColumn id="3" xr3:uid="{268D77CC-464D-4BD0-AC82-DD3F0AF97360}" name="Kvinnor" dataDxfId="19"/>
    <tableColumn id="4" xr3:uid="{9129144E-BD13-41A8-915E-0F75199FF29A}" name="Män" dataDxfId="18"/>
  </tableColumns>
  <tableStyleInfo name="Tabellrutnär ljust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9FC77439-C389-481F-94F8-F5A64476797D}" name="Tabell62323334353940414243444546" displayName="Tabell62323334353940414243444546" ref="A6:D16" totalsRowShown="0" headerRowDxfId="17" dataDxfId="16">
  <sortState xmlns:xlrd2="http://schemas.microsoft.com/office/spreadsheetml/2017/richdata2" ref="A7:D16">
    <sortCondition descending="1" ref="B5:B14"/>
  </sortState>
  <tableColumns count="4">
    <tableColumn id="1" xr3:uid="{E44EB2AF-3DB6-4642-9AB5-0FC1DF6FC313}" name="Studieinriktning" dataDxfId="15"/>
    <tableColumn id="4" xr3:uid="{F8798781-8EA3-4CB8-AA6E-A78BC0913C2E}" name="Totalt" dataDxfId="14"/>
    <tableColumn id="5" xr3:uid="{329F75D9-AE3F-46D1-A680-05C3D020DA5A}" name="Kvinnor" dataDxfId="13"/>
    <tableColumn id="3" xr3:uid="{8D519B73-3117-4D35-A81D-FA504F66818C}" name="Män" dataDxfId="12"/>
  </tableColumns>
  <tableStyleInfo name="Tabellrutnär ljust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E2F3D314-3E19-4849-9E12-329B69EAC6EB}" name="Tabell6232333435394041424344454647" displayName="Tabell6232333435394041424344454647" ref="A6:D16" totalsRowShown="0" headerRowDxfId="11" dataDxfId="10">
  <sortState xmlns:xlrd2="http://schemas.microsoft.com/office/spreadsheetml/2017/richdata2" ref="A7:D16">
    <sortCondition descending="1" ref="B5:B14"/>
  </sortState>
  <tableColumns count="4">
    <tableColumn id="1" xr3:uid="{927DB17D-BCC4-4593-AC8A-ED7E195C68E6}" name="Universitet/högskola" dataDxfId="9"/>
    <tableColumn id="5" xr3:uid="{179BA778-C4F6-4F04-9EBF-693333567943}" name="Totalt" dataDxfId="8"/>
    <tableColumn id="3" xr3:uid="{A0916FE9-8B85-40A3-8F4A-B691C1B1E5EB}" name="Kvinnor" dataDxfId="7"/>
    <tableColumn id="4" xr3:uid="{0EE42D40-8295-4CD2-A091-FCF8900A9B1C}" name="Män" dataDxfId="6"/>
  </tableColumns>
  <tableStyleInfo name="Tabellrutnär ljust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2FCDB980-BF3E-4BC2-A3E7-435C80A9273B}" name="Tabell623233343539404142434445464748" displayName="Tabell623233343539404142434445464748" ref="A6:D10" totalsRowShown="0" headerRowDxfId="5" dataDxfId="4">
  <sortState xmlns:xlrd2="http://schemas.microsoft.com/office/spreadsheetml/2017/richdata2" ref="A7:D16">
    <sortCondition descending="1" ref="B5:B14"/>
  </sortState>
  <tableColumns count="4">
    <tableColumn id="1" xr3:uid="{9EFB1248-0857-4B5F-B336-1E6144F8DC16}" name="Utbytesprogram" dataDxfId="3"/>
    <tableColumn id="5" xr3:uid="{301836DA-605B-41C4-AE3C-788ACCCD6805}" name="Totalt" dataDxfId="2"/>
    <tableColumn id="3" xr3:uid="{F8C5E942-69F8-421B-8735-3195237DD555}" name="Kvinnor" dataDxfId="1"/>
    <tableColumn id="4" xr3:uid="{B21AA706-F80E-4A0F-BAAD-0BF7FC9CE419}" name="Män" dataDxfId="0"/>
  </tableColumns>
  <tableStyleInfo name="Tabellrutnär ljust" showFirstColumn="0" showLastColumn="0" showRowStripes="1" showColumnStripes="0"/>
</table>
</file>

<file path=xl/theme/theme1.xml><?xml version="1.0" encoding="utf-8"?>
<a:theme xmlns:a="http://schemas.openxmlformats.org/drawingml/2006/main" name="SCB">
  <a:themeElements>
    <a:clrScheme name="SCB">
      <a:dk1>
        <a:sysClr val="windowText" lastClr="000000"/>
      </a:dk1>
      <a:lt1>
        <a:sysClr val="window" lastClr="FFFFFF"/>
      </a:lt1>
      <a:dk2>
        <a:srgbClr val="1E00BE"/>
      </a:dk2>
      <a:lt2>
        <a:srgbClr val="FFFFFF"/>
      </a:lt2>
      <a:accent1>
        <a:srgbClr val="91289B"/>
      </a:accent1>
      <a:accent2>
        <a:srgbClr val="329B46"/>
      </a:accent2>
      <a:accent3>
        <a:srgbClr val="F05A3C"/>
      </a:accent3>
      <a:accent4>
        <a:srgbClr val="FFBE2D"/>
      </a:accent4>
      <a:accent5>
        <a:srgbClr val="0AAFEB"/>
      </a:accent5>
      <a:accent6>
        <a:srgbClr val="878782"/>
      </a:accent6>
      <a:hlink>
        <a:srgbClr val="190069"/>
      </a:hlink>
      <a:folHlink>
        <a:srgbClr val="190069"/>
      </a:folHlink>
    </a:clrScheme>
    <a:fontScheme name="SCB">
      <a:majorFont>
        <a:latin typeface="PT Serif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Roboto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custClrLst>
    <a:custClr name="Svart">
      <a:srgbClr val="000000"/>
    </a:custClr>
    <a:custClr name="Lila mellan">
      <a:srgbClr val="DE82DC"/>
    </a:custClr>
    <a:custClr name="Lila ljus">
      <a:srgbClr val="F0C3E6"/>
    </a:custClr>
    <a:custClr name="D Stödlinjer">
      <a:srgbClr val="D3D3EF"/>
    </a:custClr>
    <a:custClr name="Primärblå">
      <a:srgbClr val="1E00BE"/>
    </a:custClr>
    <a:custClr name="Lila ljus">
      <a:srgbClr val="F0C3E6"/>
    </a:custClr>
    <a:custClr name="Primärblå">
      <a:srgbClr val="1E00BE"/>
    </a:custClr>
    <a:custClr name="Grön ljus">
      <a:srgbClr val="CDF0B4"/>
    </a:custClr>
    <a:custClr name="Primärblå">
      <a:srgbClr val="1E00BE"/>
    </a:custClr>
    <a:custClr name="Lila mellan">
      <a:srgbClr val="C86EC8"/>
    </a:custClr>
    <a:custClr name="Grå">
      <a:srgbClr val="878782"/>
    </a:custClr>
    <a:custClr name="Grön mellan">
      <a:srgbClr val="87CD78"/>
    </a:custClr>
    <a:custClr name="Grön ljus">
      <a:srgbClr val="CDF0B4"/>
    </a:custClr>
    <a:custClr>
      <a:srgbClr val="FFFFFF"/>
    </a:custClr>
    <a:custClr name="D Primärblå mellan">
      <a:srgbClr val="D2CCF2"/>
    </a:custClr>
    <a:custClr name="D Gul">
      <a:srgbClr val="FFB309"/>
    </a:custClr>
    <a:custClr name="D Primärblå mellan">
      <a:srgbClr val="D2CCF2"/>
    </a:custClr>
    <a:custClr name="Lila">
      <a:srgbClr val="91289B"/>
    </a:custClr>
    <a:custClr name="Blå">
      <a:srgbClr val="0AAFEB"/>
    </a:custClr>
    <a:custClr name="Röd mellan">
      <a:srgbClr val="FF8C69"/>
    </a:custClr>
    <a:custClr name="Grå mellan">
      <a:srgbClr val="C8C8C3"/>
    </a:custClr>
    <a:custClr name="Röd mellan">
      <a:srgbClr val="FF8C69"/>
    </a:custClr>
    <a:custClr name="Röd ljus">
      <a:srgbClr val="FFCDB9"/>
    </a:custClr>
    <a:custClr>
      <a:srgbClr val="FFFFFF"/>
    </a:custClr>
    <a:custClr name="Grön">
      <a:srgbClr val="329B46"/>
    </a:custClr>
    <a:custClr name="Gul mellan">
      <a:srgbClr val="FFDC82"/>
    </a:custClr>
    <a:custClr name="D Primärblå ljus">
      <a:srgbClr val="EDEDFF"/>
    </a:custClr>
    <a:custClr name="Lila mellan">
      <a:srgbClr val="C86EC8"/>
    </a:custClr>
    <a:custClr name="Röd">
      <a:srgbClr val="F05A3C"/>
    </a:custClr>
    <a:custClr name="Lila">
      <a:srgbClr val="91289B"/>
    </a:custClr>
    <a:custClr name="Grå ljus">
      <a:srgbClr val="E6E6E1"/>
    </a:custClr>
    <a:custClr name="Gul mellan">
      <a:srgbClr val="FFD478"/>
    </a:custClr>
    <a:custClr name="Gul ljus">
      <a:srgbClr val="FFF0B9"/>
    </a:custClr>
    <a:custClr>
      <a:srgbClr val="FFFFFF"/>
    </a:custClr>
    <a:custClr name="D Grön mellan">
      <a:srgbClr val="70DC69"/>
    </a:custClr>
    <a:custClr>
      <a:srgbClr val="FFFFFF"/>
    </a:custClr>
    <a:custClr name="Grön">
      <a:srgbClr val="329B46"/>
    </a:custClr>
    <a:custClr name="Lila ljus">
      <a:srgbClr val="F0C3E6"/>
    </a:custClr>
    <a:custClr name="Grå">
      <a:srgbClr val="878782"/>
    </a:custClr>
    <a:custClr>
      <a:srgbClr val="FFFFFF"/>
    </a:custClr>
    <a:custClr name="Vit">
      <a:srgbClr val="FFFFFF"/>
    </a:custClr>
    <a:custClr name="Blå mellan">
      <a:srgbClr val="64CDFA"/>
    </a:custClr>
    <a:custClr name="Blå ljus">
      <a:srgbClr val="B4E6FD"/>
    </a:custClr>
    <a:custClr>
      <a:srgbClr val="FFFFFF"/>
    </a:custClr>
    <a:custClr name="Lila">
      <a:srgbClr val="91289B"/>
    </a:custClr>
    <a:custClr>
      <a:srgbClr val="FFFFFF"/>
    </a:custClr>
    <a:custClr name="D Grön mellan">
      <a:srgbClr val="70DC69"/>
    </a:custClr>
    <a:custClr>
      <a:srgbClr val="FFFFFF"/>
    </a:custClr>
    <a:custClr name="D Gul">
      <a:srgbClr val="FFB309"/>
    </a:custClr>
    <a:custClr>
      <a:srgbClr val="FFFFFF"/>
    </a:custClr>
  </a:custClrLst>
  <a:extLst>
    <a:ext uri="{05A4C25C-085E-4340-85A3-A5531E510DB2}">
      <thm15:themeFamily xmlns:thm15="http://schemas.microsoft.com/office/thememl/2012/main" name="SCB" id="{6DF91672-EA3A-4D43-BD0A-2BDB3060892F}" vid="{023F2C35-B665-4A3C-B090-EFE3162251CC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PTS - PT Serif och Robot">
    <a:majorFont>
      <a:latin typeface="PT Serif"/>
      <a:ea typeface=""/>
      <a:cs typeface=""/>
    </a:majorFont>
    <a:minorFont>
      <a:latin typeface="Roboto"/>
      <a:ea typeface=""/>
      <a:cs typeface="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PTS - PT Serif och Robot">
    <a:majorFont>
      <a:latin typeface="PT Serif"/>
      <a:ea typeface=""/>
      <a:cs typeface=""/>
    </a:majorFont>
    <a:minorFont>
      <a:latin typeface="Roboto"/>
      <a:ea typeface=""/>
      <a:cs typeface="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6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drawing" Target="../drawings/drawing1.xml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drawing" Target="../drawings/drawing2.xml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drawing" Target="../drawings/drawing3.xml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drawing" Target="../drawings/drawing5.xml"/></Relationships>
</file>

<file path=xl/worksheets/_rels/sheet3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drawing" Target="../drawings/drawing10.xml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drawing" Target="../drawings/drawing12.xml"/></Relationships>
</file>

<file path=xl/worksheets/_rels/sheet4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3.x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5.xml"/><Relationship Id="rId2" Type="http://schemas.openxmlformats.org/officeDocument/2006/relationships/table" Target="../tables/table14.xml"/><Relationship Id="rId1" Type="http://schemas.openxmlformats.org/officeDocument/2006/relationships/drawing" Target="../drawings/drawing17.xml"/><Relationship Id="rId4" Type="http://schemas.openxmlformats.org/officeDocument/2006/relationships/table" Target="../tables/table16.xml"/></Relationships>
</file>

<file path=xl/worksheets/_rels/sheet4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7.x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1.bin"/></Relationships>
</file>

<file path=xl/worksheets/_rels/sheet4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8.x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2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drawing" Target="../drawings/drawing25.xml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drawing" Target="../drawings/drawing26.xml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drawing" Target="../drawings/drawing28.xml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drawing" Target="../drawings/drawing29.xm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drawing" Target="../drawings/drawing30.xml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drawing" Target="../drawings/drawing31.xml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drawing" Target="../drawings/drawing33.xml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drawing" Target="../drawings/drawing3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B394A-28DB-4641-AC46-E2DEDE6D4805}">
  <dimension ref="A1:A61"/>
  <sheetViews>
    <sheetView tabSelected="1" workbookViewId="0">
      <selection activeCell="B2" sqref="B2"/>
    </sheetView>
  </sheetViews>
  <sheetFormatPr defaultColWidth="8" defaultRowHeight="15.6" x14ac:dyDescent="0.35"/>
  <cols>
    <col min="1" max="1" width="176.69921875" style="83" customWidth="1"/>
    <col min="2" max="16384" width="8" style="83"/>
  </cols>
  <sheetData>
    <row r="1" spans="1:1" ht="22.2" x14ac:dyDescent="0.45">
      <c r="A1" s="82" t="s">
        <v>344</v>
      </c>
    </row>
    <row r="2" spans="1:1" x14ac:dyDescent="0.35">
      <c r="A2" s="85" t="s">
        <v>575</v>
      </c>
    </row>
    <row r="3" spans="1:1" x14ac:dyDescent="0.35">
      <c r="A3" s="85"/>
    </row>
    <row r="4" spans="1:1" x14ac:dyDescent="0.35">
      <c r="A4" s="84" t="s">
        <v>345</v>
      </c>
    </row>
    <row r="5" spans="1:1" x14ac:dyDescent="0.35">
      <c r="A5" s="85" t="s">
        <v>355</v>
      </c>
    </row>
    <row r="6" spans="1:1" x14ac:dyDescent="0.35">
      <c r="A6" s="85" t="s">
        <v>377</v>
      </c>
    </row>
    <row r="7" spans="1:1" x14ac:dyDescent="0.35">
      <c r="A7" s="85" t="s">
        <v>378</v>
      </c>
    </row>
    <row r="8" spans="1:1" x14ac:dyDescent="0.35">
      <c r="A8" s="85" t="s">
        <v>379</v>
      </c>
    </row>
    <row r="9" spans="1:1" x14ac:dyDescent="0.35">
      <c r="A9" s="85" t="s">
        <v>380</v>
      </c>
    </row>
    <row r="10" spans="1:1" x14ac:dyDescent="0.35">
      <c r="A10" s="85" t="s">
        <v>381</v>
      </c>
    </row>
    <row r="11" spans="1:1" x14ac:dyDescent="0.35">
      <c r="A11" s="85" t="s">
        <v>382</v>
      </c>
    </row>
    <row r="12" spans="1:1" x14ac:dyDescent="0.35">
      <c r="A12" s="85" t="s">
        <v>383</v>
      </c>
    </row>
    <row r="14" spans="1:1" x14ac:dyDescent="0.35">
      <c r="A14" s="84" t="s">
        <v>22</v>
      </c>
    </row>
    <row r="15" spans="1:1" x14ac:dyDescent="0.35">
      <c r="A15" s="85" t="s">
        <v>356</v>
      </c>
    </row>
    <row r="16" spans="1:1" x14ac:dyDescent="0.35">
      <c r="A16" s="85" t="s">
        <v>384</v>
      </c>
    </row>
    <row r="17" spans="1:1" x14ac:dyDescent="0.35">
      <c r="A17" s="85" t="s">
        <v>385</v>
      </c>
    </row>
    <row r="18" spans="1:1" x14ac:dyDescent="0.35">
      <c r="A18" s="85" t="s">
        <v>386</v>
      </c>
    </row>
    <row r="19" spans="1:1" x14ac:dyDescent="0.35">
      <c r="A19" s="85" t="s">
        <v>387</v>
      </c>
    </row>
    <row r="20" spans="1:1" x14ac:dyDescent="0.35">
      <c r="A20" s="85" t="s">
        <v>388</v>
      </c>
    </row>
    <row r="21" spans="1:1" x14ac:dyDescent="0.35">
      <c r="A21" s="85" t="s">
        <v>389</v>
      </c>
    </row>
    <row r="22" spans="1:1" x14ac:dyDescent="0.35">
      <c r="A22" s="85" t="s">
        <v>390</v>
      </c>
    </row>
    <row r="23" spans="1:1" x14ac:dyDescent="0.35">
      <c r="A23" s="85" t="s">
        <v>391</v>
      </c>
    </row>
    <row r="24" spans="1:1" x14ac:dyDescent="0.35">
      <c r="A24" s="86"/>
    </row>
    <row r="25" spans="1:1" x14ac:dyDescent="0.35">
      <c r="A25" s="84" t="s">
        <v>346</v>
      </c>
    </row>
    <row r="26" spans="1:1" x14ac:dyDescent="0.35">
      <c r="A26" s="85" t="s">
        <v>357</v>
      </c>
    </row>
    <row r="27" spans="1:1" x14ac:dyDescent="0.35">
      <c r="A27" s="85" t="s">
        <v>392</v>
      </c>
    </row>
    <row r="28" spans="1:1" x14ac:dyDescent="0.35">
      <c r="A28" s="85" t="s">
        <v>393</v>
      </c>
    </row>
    <row r="29" spans="1:1" x14ac:dyDescent="0.35">
      <c r="A29" s="85" t="s">
        <v>394</v>
      </c>
    </row>
    <row r="30" spans="1:1" x14ac:dyDescent="0.35">
      <c r="A30" s="85" t="s">
        <v>395</v>
      </c>
    </row>
    <row r="31" spans="1:1" x14ac:dyDescent="0.35">
      <c r="A31" s="85" t="s">
        <v>396</v>
      </c>
    </row>
    <row r="32" spans="1:1" x14ac:dyDescent="0.35">
      <c r="A32" s="86"/>
    </row>
    <row r="33" spans="1:1" x14ac:dyDescent="0.35">
      <c r="A33" s="84" t="s">
        <v>347</v>
      </c>
    </row>
    <row r="34" spans="1:1" x14ac:dyDescent="0.35">
      <c r="A34" s="85" t="s">
        <v>358</v>
      </c>
    </row>
    <row r="35" spans="1:1" x14ac:dyDescent="0.35">
      <c r="A35" s="85" t="s">
        <v>397</v>
      </c>
    </row>
    <row r="36" spans="1:1" x14ac:dyDescent="0.35">
      <c r="A36" s="85" t="s">
        <v>398</v>
      </c>
    </row>
    <row r="37" spans="1:1" x14ac:dyDescent="0.35">
      <c r="A37" s="85" t="s">
        <v>399</v>
      </c>
    </row>
    <row r="38" spans="1:1" x14ac:dyDescent="0.35">
      <c r="A38" s="85" t="s">
        <v>400</v>
      </c>
    </row>
    <row r="39" spans="1:1" x14ac:dyDescent="0.35">
      <c r="A39" s="85" t="s">
        <v>401</v>
      </c>
    </row>
    <row r="40" spans="1:1" x14ac:dyDescent="0.35">
      <c r="A40" s="85" t="s">
        <v>402</v>
      </c>
    </row>
    <row r="41" spans="1:1" x14ac:dyDescent="0.35">
      <c r="A41" s="86"/>
    </row>
    <row r="42" spans="1:1" x14ac:dyDescent="0.35">
      <c r="A42" s="84" t="s">
        <v>348</v>
      </c>
    </row>
    <row r="43" spans="1:1" ht="14.4" customHeight="1" x14ac:dyDescent="0.35">
      <c r="A43" s="87" t="s">
        <v>359</v>
      </c>
    </row>
    <row r="44" spans="1:1" ht="14.4" customHeight="1" x14ac:dyDescent="0.35">
      <c r="A44" s="87" t="s">
        <v>360</v>
      </c>
    </row>
    <row r="45" spans="1:1" ht="14.4" customHeight="1" x14ac:dyDescent="0.35">
      <c r="A45" s="85" t="s">
        <v>361</v>
      </c>
    </row>
    <row r="46" spans="1:1" ht="14.4" customHeight="1" x14ac:dyDescent="0.35">
      <c r="A46" s="87" t="s">
        <v>362</v>
      </c>
    </row>
    <row r="47" spans="1:1" ht="14.4" customHeight="1" x14ac:dyDescent="0.35">
      <c r="A47" s="85" t="s">
        <v>363</v>
      </c>
    </row>
    <row r="48" spans="1:1" ht="14.4" customHeight="1" x14ac:dyDescent="0.35">
      <c r="A48" s="85" t="s">
        <v>364</v>
      </c>
    </row>
    <row r="49" spans="1:1" ht="14.4" customHeight="1" x14ac:dyDescent="0.35">
      <c r="A49" s="85" t="s">
        <v>365</v>
      </c>
    </row>
    <row r="50" spans="1:1" ht="14.4" customHeight="1" x14ac:dyDescent="0.35">
      <c r="A50" s="85" t="s">
        <v>366</v>
      </c>
    </row>
    <row r="51" spans="1:1" ht="14.4" customHeight="1" x14ac:dyDescent="0.35">
      <c r="A51" s="87" t="s">
        <v>403</v>
      </c>
    </row>
    <row r="52" spans="1:1" ht="14.4" customHeight="1" x14ac:dyDescent="0.35">
      <c r="A52" s="85" t="s">
        <v>367</v>
      </c>
    </row>
    <row r="53" spans="1:1" ht="14.4" customHeight="1" x14ac:dyDescent="0.35">
      <c r="A53" s="85" t="s">
        <v>368</v>
      </c>
    </row>
    <row r="54" spans="1:1" ht="14.4" customHeight="1" x14ac:dyDescent="0.35">
      <c r="A54" s="85" t="s">
        <v>369</v>
      </c>
    </row>
    <row r="55" spans="1:1" ht="14.4" customHeight="1" x14ac:dyDescent="0.35">
      <c r="A55" s="85" t="s">
        <v>370</v>
      </c>
    </row>
    <row r="56" spans="1:1" ht="14.4" customHeight="1" x14ac:dyDescent="0.35">
      <c r="A56" s="85" t="s">
        <v>371</v>
      </c>
    </row>
    <row r="57" spans="1:1" ht="14.4" customHeight="1" x14ac:dyDescent="0.35">
      <c r="A57" s="85" t="s">
        <v>372</v>
      </c>
    </row>
    <row r="58" spans="1:1" x14ac:dyDescent="0.35">
      <c r="A58" s="85" t="s">
        <v>373</v>
      </c>
    </row>
    <row r="59" spans="1:1" x14ac:dyDescent="0.35">
      <c r="A59" s="85" t="s">
        <v>374</v>
      </c>
    </row>
    <row r="60" spans="1:1" x14ac:dyDescent="0.35">
      <c r="A60" s="85" t="s">
        <v>375</v>
      </c>
    </row>
    <row r="61" spans="1:1" x14ac:dyDescent="0.35">
      <c r="A61" s="85" t="s">
        <v>376</v>
      </c>
    </row>
  </sheetData>
  <hyperlinks>
    <hyperlink ref="A5" location="'Tabell 1A'!A1" display="Tabell 1A. Nya inresande studenter läsåren 2009/10–2018/19 efter kön." xr:uid="{48A32224-D158-4DEB-BD43-981CF635B073}"/>
    <hyperlink ref="A6" location="'Tabell 1B'!A1" display="Tabell 1B. Nya inresande studenter läsåren 2016/17–2018/19 efter ålder och kön." xr:uid="{84DA9FC3-EBCB-45E4-BDC7-F7FF00B6E856}"/>
    <hyperlink ref="A7" location="'Tabell 1C'!A1" display="Tabell 1C. Nya inresande studenter läsåren 2016/17–2018/19 efter geografiskt område, land och kön." xr:uid="{632A496C-6E46-4CC3-A27E-44444890F0A5}"/>
    <hyperlink ref="A8" location="'Tabell 1D'!A1" display="Tabell 1D. Nya inresande studenter läsåren 2016/17–2018/19 efter program/kurs, SUN-inriktning och kön." xr:uid="{1C12F9DA-DAB7-4DBF-A752-E06E04D667C0}"/>
    <hyperlink ref="A9" location="'Tabell 1E'!A1" display="Tabell 1E. Nya inresande studenter läsåren 2016/17–2018/19 efter universitet/högskola och kön." xr:uid="{824207B1-5D45-4EB7-9A7A-789F4B67801C}"/>
    <hyperlink ref="A10" location="'Tabell 1F'!A1" display="Tabell 1F. Inresande utbytesstudenter för första gången i svensk högskoleutbildning läsåren 2016/17–2018/19 efter utbytesprogram och kön." xr:uid="{99E29D47-CE60-4BC3-BF0C-633C0D1C9D28}"/>
    <hyperlink ref="A11" location="'Tabell 1G'!A1" display="Tabell 1G. Nya inresande freemover-studenter, samt därav betalande, läsåren 2016/17–2018/19 efter geografiskt område, land och kön." xr:uid="{0779D1A3-DD4D-48F7-9740-F0E942D336E9}"/>
    <hyperlink ref="A12" location="'Tabell 1H'!A1" display="Tabell 1H. Nya inresande studenter läsåren 2016/17–2018/19 efter geografiskt område, SUN-inriktning och kön." xr:uid="{FCF7F488-67A8-4C9E-97A2-E10C27835EC1}"/>
    <hyperlink ref="A15" location="'Tabell 2A'!A1" display="Tabell 2A. Inresande studenter läsåren 2009/10–2018/19 efter kön." xr:uid="{54E97E7A-C88B-453B-B649-B412AEEC61BF}"/>
    <hyperlink ref="A16" location="'Tabell 2B'!A1" display="Tabell 2B. Inresande studenter läsåren 2016/17–2018/19 efter ålder och kön." xr:uid="{A86757F2-CA1A-4DAA-955F-B6E5E06F35F2}"/>
    <hyperlink ref="A17" location="'Tabell 2C'!A1" display="Tabell 2C. Inresande studenter läsåren 2016/17–2018/19 efter geografiskt område, land och kön." xr:uid="{02592545-999D-4AC7-AA76-CFDC0D299B9F}"/>
    <hyperlink ref="A18" location="'Tabell 2D'!A1" display="Tabell 2D. Inresande studenter läsåren 2016/17–2018/19 efter program/kurs, SUN-inriktning och kön." xr:uid="{6E142302-D44A-4026-A7BC-A15AA11FF9FB}"/>
    <hyperlink ref="A19" location="'Tabell 2E'!A1" display="Tabell 2E. Inresande studenter läsåren 2016/17–2018/19 efter universitet/högskola och kön." xr:uid="{90D25140-0937-43EB-9A63-8151E4B34CED}"/>
    <hyperlink ref="A20" location="'Tabell 2F'!A1" display="Tabell 2F. Inresande utbytesstudenter i svensk högskoleutbildning läsåren 2016/17–2018/19 efter utbytesprogram och kön." xr:uid="{95FB31E0-DA05-4A38-8B14-E725F4A745E2}"/>
    <hyperlink ref="A21" location="'Tabell 2G'!A1" display="Tabell 2G. Inresande freemover-studenter, samt därav betalande, läsåren 2016/17–2018/19 efter geografiskt område, land och kön." xr:uid="{863BFC45-E6FC-4726-ABAF-4B86507612BB}"/>
    <hyperlink ref="A23" location="'Tabell 2I'!A1" display="Tabell 2I. Inresande studenter läsåren 2016/17–2018/19 efter antal registrerade terminer i Sverige och kön." xr:uid="{0D2C4239-25A7-4272-A0FF-52CC2A2D9069}"/>
    <hyperlink ref="A26" location="'Tabell 3A'!A1" display="Tabell 3A. Inresande studenter för första gången examinerade i svensk högskoleutbildning läsåren 2009/10–2018/19 efter kön." xr:uid="{B579C73F-BC5D-4DF0-B27F-4C494B084DA9}"/>
    <hyperlink ref="A27" location="'Tabell 3B'!A1" display="Tabell 3B. Inresande studenter för första gången examinerade i svensk högskoleutbildning läsåren 2016/17–2018/19 efter ålder och kön." xr:uid="{E0473DE9-2F7E-4ACB-AFCA-AFE1002712D8}"/>
    <hyperlink ref="A28" location="'Tabell 3C'!A1" display="Tabell 3C. Inresande studenter för första gången examinerade i svensk högskoleutbildning läsåren 2016/17–2018/19 efter geografiskt område, land och kön." xr:uid="{E5BEB946-1172-4563-93B4-81FF29E36481}"/>
    <hyperlink ref="A29" location="'Tabell 3D'!A1" display="Tabell 3D. Inresande studenter för första gången examinerade i svensk högskoleutbildning läsåren 2016/17–2018/19 efter SUN-inriktning och kön." xr:uid="{F0F744AC-0238-4032-A607-A517A4DCEDD5}"/>
    <hyperlink ref="A30" location="'Tabell 3E'!A1" display="Tabell 3E. Inresande studenter för första gången examinerade i svensk högskoleutbildning läsåren 2016/17-2018/19 efter universitet/högskola och kön." xr:uid="{40AA8BC6-4904-4B79-A86E-E6B7F13EAB0A}"/>
    <hyperlink ref="A31" location="'Tabell 3F'!A1" display="Tabell 3F. Inresande studenter för första gången examinerade i svensk högskoleutbildning läsåren 2016/17–2018/19 efter geografiskt område, SUN-inriktning och kön." xr:uid="{ADE0BF13-F7EC-4601-87BA-DE9DEAE2EEC4}"/>
    <hyperlink ref="A34" location="'Tabell 4A'!A1" display="Tabell 4A. Utresande studenter i högskoleutbildning läsåren 2009/10–2018/19 efter kön." xr:uid="{991FE672-FDA7-49AC-8840-CAF10B338E2D}"/>
    <hyperlink ref="A35" location="'Tabell 4B'!A1" display="Tabell 4B. Utresande studenter i högskoleutbildning läsåren 2016/17–2018/19 efter ålder och kön." xr:uid="{0D4E6C48-DD36-4067-9EB3-41DACCE6DD66}"/>
    <hyperlink ref="A36" location="'Tabell 4C'!A1" display="Tabell 4C. Utresande studenter i högskoleutbildning läsåren 2016/17–2018/19 efter geografiskt område, land och kön." xr:uid="{DBBF638E-61E5-4802-BA64-B4BBF637D154}"/>
    <hyperlink ref="A37" location="'Tabell 4D'!A1" display="Tabell 4D. Utresande studenter i högskoleutbildning läsåren 2016/17–2018/19 efter SUN-inriktning och kön." xr:uid="{1CD1D554-4657-42F7-B0F7-41C96CCC2205}"/>
    <hyperlink ref="A38" location="'Tabell 4E'!A1" display="Tabell 4E. Utresande studenter i högskoleutbildning läsåren 2016/17–2018/19 efter universitet/högskola och kön." xr:uid="{191043BE-3343-458D-95C5-3A20E3E4A5BC}"/>
    <hyperlink ref="A39" location="'Tabell 4F'!A1" display="Tabell 4F. Utresande utbytesstudenter läsåren 2016/17–2018/19 efter utbytesprogram och kön." xr:uid="{BFACB88B-C68C-4F72-A612-9B2D7BABE948}"/>
    <hyperlink ref="A40" location="'Tabell 4G'!A1" display="Tabell 4G. Utresande studenter i högskoleutbildning läsåren 2016/17–2018/19 efter antal registrerade terminer utomlands och kön." xr:uid="{E448273E-D7C6-4202-B85C-CF1227205D9B}"/>
    <hyperlink ref="A43" location="'Figur 1'!A1" display="Figur 1. Olika grupper av studenter inom internationell studentmobilitet. Totala antalet in- och utresande studenter läsåret 2018/19, förändringen mellan läsåren 2017/18 och 2018/19, samt andel kvinnor och män." xr:uid="{D3735DDD-F510-4A0A-A319-5463048442BF}"/>
    <hyperlink ref="A44" location="'Figur 2'!A1" display="Figur 2. Totala antalet in- och utresande studenter läsåren 1997/98–2018/19 efter kön" xr:uid="{37064172-F1AB-4BBB-B391-5640F9E1A204}"/>
    <hyperlink ref="A45" location="'Figur 3'!A1" display="Figur 3. Andel inresande studenter av det totala antalet studenter läsåren 2009/10–2018/19. Procent" xr:uid="{EA57671C-C02E-41A0-8B6C-B257529CC28A}"/>
    <hyperlink ref="A46" location="'Figur 4'!A1" display="Figur 4. Nya inresande studenter från Storbritannien och Nordirland läsåren 2010/11−2019/20. Antal. Efter kön. " xr:uid="{EE798421-1CB0-4650-B933-BF8BA663EACF}"/>
    <hyperlink ref="A47" location="'Figur 5'!A1" display="Figur 5. Nya inresande studenter från Storbritannien och Nordirland läsåren 2010/11−2019/20. Antal. Efter utbytesstudenter eller freemover-studenter och kön. " xr:uid="{84C16FDE-170F-4016-93F8-D2695182916B}"/>
    <hyperlink ref="A48" location="'Figur 6'!A1" display="Figur 6. Utresande studenter till Storbritannien och Nordirland läsåren 2010/11−2019/20. Antal. Efter kön." xr:uid="{DB21FE90-C600-4950-9AAB-13976D0CF91D}"/>
    <hyperlink ref="A50" location="'Figur 8'!A1" display="Figur 8. Nya inresande utbytesstudenter läsåret 2018/19 efter utbytesprogram" xr:uid="{5D3147F5-B921-444A-8771-E8544EF5E7D5}"/>
    <hyperlink ref="A51" location="'Figur 9'!A1" display="Figur 9. Inresande studenter som tog examen för första gången i Sverige läsåren 2009/10–2018/19" xr:uid="{ACB7F027-F5F2-4497-9D94-267D0F8AAC5F}"/>
    <hyperlink ref="A52" location="'Figur 10'!A1" display="Figur 10. Inresande studenter som tog examen för första gången i Sverige efter inriktning läsåret 2018/19" xr:uid="{6F018374-F24D-44B8-8461-0B91864A5126}"/>
    <hyperlink ref="A53" location="'Figur 11'!A1" display="Figur 11. Inresande studenter som tog examen för första gången i Sverige per lärosäte läsåret 2018/19. De lärosäten med flest examinerade redovisas." xr:uid="{86DDF8A1-6690-4BCE-A8A8-4B514C837A7C}"/>
    <hyperlink ref="A54" location="'Figur 12'!A1" display="Figur 12. Länder som tog emot flest utresande studenter från Sverige läsåret 2018/19" xr:uid="{4C1EF7C6-CEF3-40BE-A742-D72A1EC13303}"/>
    <hyperlink ref="A55" location="'Figur 13'!A1" display="Figur 13. Utresande freemover-studenter efter studieinriktning läsåret 2018/19" xr:uid="{657AA5A9-09B4-4711-A3F7-FBBAE078A9D2}"/>
    <hyperlink ref="A56" location="'Figur 14'!A1" display="Figur 14. Lärosäten med flest utresande utbytesstudenter läsåret 2018/19" xr:uid="{91DCC929-ABEC-49E8-8128-742B53A56D78}"/>
    <hyperlink ref="A57" location="'Figur 15'!A1" display="Figur 15. Utresande utbytesstudenter efter utbytesprogram läsåret 2018/19" xr:uid="{4D192E34-8805-4750-96EF-849E783DDB8A}"/>
    <hyperlink ref="A49" location="'Figur 7'!A1" display="Figur 7. Utresande studenter till Storbritannien och Nordirland läsåren 2010/11−2019/20. Antal. Efter utbytesstudenter eller freemover-studenter och kön. " xr:uid="{02DD023E-6B37-4C24-883B-D48F0CCBE8D7}"/>
    <hyperlink ref="A58" location="'Figur 16'!A1" display="Figur 16. Utresande studenter läsåret 2019/20. Antal. Efter land och kön. De tio länder med flest utresande studenter från Sverige ingår. " xr:uid="{259811AD-3D6B-4F68-AA4B-9CAAB1405E1B}"/>
    <hyperlink ref="A59" location="'Figur 17'!A1" display="Figur 17. Utresande freemover-studenter läsåret 2019/20. Antal. Efter studieinriktning och kön. " xr:uid="{BEE27B4D-23D3-4BD6-A55D-EABB0012240B}"/>
    <hyperlink ref="A60" location="'Figur 18'!A1" display="Figur 18. Utresande utbytesstudenter läsåret 2019/20. Antal. Efter universitet/högskola och kön. De tio lärosäten med flest utresande utbytesstudenter ingår. " xr:uid="{AF2EC51F-42C1-45DD-8289-E60AB0D3B825}"/>
    <hyperlink ref="A61" location="'Figur 19'!A1" display="Figur 19. Utresande utbytesstudenter läsåret 2019/20. Antal och procent. Efter utbytesprogram och kön. " xr:uid="{42E8435F-86CA-47BA-8356-6829F6C92B84}"/>
    <hyperlink ref="A22" location="'Tabell 2H'!A1" display="Tabell 2H. Inresande studenter i svensk högskoleutbildning läsåren 2016/17–2018/19 efter geografiskt område, SUN-inriktning och kön." xr:uid="{E18858C3-DADB-4469-B819-004081F21754}"/>
    <hyperlink ref="A2" location="'Teckenförklaring_x0009__x0009__x0009_'!A1" display="Teckenförklaring" xr:uid="{E5FC7A7C-5CF6-4A89-8FE1-85CDAB052C4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E4BC7-2CD8-4671-801E-DEFC5AA490E7}">
  <dimension ref="A1:A63"/>
  <sheetViews>
    <sheetView workbookViewId="0"/>
  </sheetViews>
  <sheetFormatPr defaultColWidth="8" defaultRowHeight="15.6" x14ac:dyDescent="0.35"/>
  <cols>
    <col min="1" max="1" width="231.3984375" style="83" customWidth="1"/>
    <col min="2" max="16384" width="8" style="83"/>
  </cols>
  <sheetData>
    <row r="1" spans="1:1" ht="22.2" x14ac:dyDescent="0.45">
      <c r="A1" s="82" t="s">
        <v>349</v>
      </c>
    </row>
    <row r="2" spans="1:1" x14ac:dyDescent="0.35">
      <c r="A2" s="85" t="s">
        <v>576</v>
      </c>
    </row>
    <row r="3" spans="1:1" x14ac:dyDescent="0.35">
      <c r="A3" s="85"/>
    </row>
    <row r="4" spans="1:1" x14ac:dyDescent="0.35">
      <c r="A4" s="84" t="s">
        <v>350</v>
      </c>
    </row>
    <row r="5" spans="1:1" x14ac:dyDescent="0.35">
      <c r="A5" s="85" t="s">
        <v>441</v>
      </c>
    </row>
    <row r="6" spans="1:1" x14ac:dyDescent="0.35">
      <c r="A6" s="85" t="s">
        <v>404</v>
      </c>
    </row>
    <row r="7" spans="1:1" x14ac:dyDescent="0.35">
      <c r="A7" s="85" t="s">
        <v>405</v>
      </c>
    </row>
    <row r="8" spans="1:1" x14ac:dyDescent="0.35">
      <c r="A8" s="85" t="s">
        <v>406</v>
      </c>
    </row>
    <row r="9" spans="1:1" x14ac:dyDescent="0.35">
      <c r="A9" s="85" t="s">
        <v>407</v>
      </c>
    </row>
    <row r="10" spans="1:1" x14ac:dyDescent="0.35">
      <c r="A10" s="85" t="s">
        <v>408</v>
      </c>
    </row>
    <row r="11" spans="1:1" x14ac:dyDescent="0.35">
      <c r="A11" s="85" t="s">
        <v>409</v>
      </c>
    </row>
    <row r="12" spans="1:1" x14ac:dyDescent="0.35">
      <c r="A12" s="85" t="s">
        <v>410</v>
      </c>
    </row>
    <row r="14" spans="1:1" x14ac:dyDescent="0.35">
      <c r="A14" s="84" t="s">
        <v>351</v>
      </c>
    </row>
    <row r="15" spans="1:1" x14ac:dyDescent="0.35">
      <c r="A15" s="85" t="s">
        <v>442</v>
      </c>
    </row>
    <row r="16" spans="1:1" x14ac:dyDescent="0.35">
      <c r="A16" s="85" t="s">
        <v>411</v>
      </c>
    </row>
    <row r="17" spans="1:1" x14ac:dyDescent="0.35">
      <c r="A17" s="85" t="s">
        <v>412</v>
      </c>
    </row>
    <row r="18" spans="1:1" x14ac:dyDescent="0.35">
      <c r="A18" s="85" t="s">
        <v>413</v>
      </c>
    </row>
    <row r="19" spans="1:1" x14ac:dyDescent="0.35">
      <c r="A19" s="85" t="s">
        <v>414</v>
      </c>
    </row>
    <row r="20" spans="1:1" x14ac:dyDescent="0.35">
      <c r="A20" s="85" t="s">
        <v>415</v>
      </c>
    </row>
    <row r="21" spans="1:1" x14ac:dyDescent="0.35">
      <c r="A21" s="85" t="s">
        <v>416</v>
      </c>
    </row>
    <row r="22" spans="1:1" x14ac:dyDescent="0.35">
      <c r="A22" s="85" t="s">
        <v>417</v>
      </c>
    </row>
    <row r="23" spans="1:1" x14ac:dyDescent="0.35">
      <c r="A23" s="85" t="s">
        <v>418</v>
      </c>
    </row>
    <row r="24" spans="1:1" x14ac:dyDescent="0.35">
      <c r="A24" s="86"/>
    </row>
    <row r="25" spans="1:1" x14ac:dyDescent="0.35">
      <c r="A25" s="84" t="s">
        <v>352</v>
      </c>
    </row>
    <row r="26" spans="1:1" x14ac:dyDescent="0.35">
      <c r="A26" s="85" t="s">
        <v>443</v>
      </c>
    </row>
    <row r="27" spans="1:1" x14ac:dyDescent="0.35">
      <c r="A27" s="85" t="s">
        <v>419</v>
      </c>
    </row>
    <row r="28" spans="1:1" x14ac:dyDescent="0.35">
      <c r="A28" s="85" t="s">
        <v>420</v>
      </c>
    </row>
    <row r="29" spans="1:1" x14ac:dyDescent="0.35">
      <c r="A29" s="85" t="s">
        <v>421</v>
      </c>
    </row>
    <row r="30" spans="1:1" x14ac:dyDescent="0.35">
      <c r="A30" s="85" t="s">
        <v>422</v>
      </c>
    </row>
    <row r="31" spans="1:1" x14ac:dyDescent="0.35">
      <c r="A31" s="85" t="s">
        <v>423</v>
      </c>
    </row>
    <row r="32" spans="1:1" x14ac:dyDescent="0.35">
      <c r="A32" s="86"/>
    </row>
    <row r="33" spans="1:1" x14ac:dyDescent="0.35">
      <c r="A33" s="84" t="s">
        <v>353</v>
      </c>
    </row>
    <row r="34" spans="1:1" x14ac:dyDescent="0.35">
      <c r="A34" s="85" t="s">
        <v>444</v>
      </c>
    </row>
    <row r="35" spans="1:1" x14ac:dyDescent="0.35">
      <c r="A35" s="85" t="s">
        <v>424</v>
      </c>
    </row>
    <row r="36" spans="1:1" x14ac:dyDescent="0.35">
      <c r="A36" s="85" t="s">
        <v>425</v>
      </c>
    </row>
    <row r="37" spans="1:1" x14ac:dyDescent="0.35">
      <c r="A37" s="85" t="s">
        <v>426</v>
      </c>
    </row>
    <row r="38" spans="1:1" x14ac:dyDescent="0.35">
      <c r="A38" s="85" t="s">
        <v>427</v>
      </c>
    </row>
    <row r="39" spans="1:1" x14ac:dyDescent="0.35">
      <c r="A39" s="85" t="s">
        <v>428</v>
      </c>
    </row>
    <row r="40" spans="1:1" x14ac:dyDescent="0.35">
      <c r="A40" s="85" t="s">
        <v>429</v>
      </c>
    </row>
    <row r="41" spans="1:1" x14ac:dyDescent="0.35">
      <c r="A41" s="86"/>
    </row>
    <row r="42" spans="1:1" x14ac:dyDescent="0.35">
      <c r="A42" s="84" t="s">
        <v>354</v>
      </c>
    </row>
    <row r="43" spans="1:1" x14ac:dyDescent="0.35">
      <c r="A43" s="85" t="s">
        <v>430</v>
      </c>
    </row>
    <row r="44" spans="1:1" x14ac:dyDescent="0.35">
      <c r="A44" s="85" t="s">
        <v>431</v>
      </c>
    </row>
    <row r="45" spans="1:1" x14ac:dyDescent="0.35">
      <c r="A45" s="85" t="s">
        <v>445</v>
      </c>
    </row>
    <row r="46" spans="1:1" x14ac:dyDescent="0.35">
      <c r="A46" s="85" t="s">
        <v>446</v>
      </c>
    </row>
    <row r="47" spans="1:1" x14ac:dyDescent="0.35">
      <c r="A47" s="85" t="s">
        <v>447</v>
      </c>
    </row>
    <row r="48" spans="1:1" x14ac:dyDescent="0.35">
      <c r="A48" s="85" t="s">
        <v>448</v>
      </c>
    </row>
    <row r="49" spans="1:1" x14ac:dyDescent="0.35">
      <c r="A49" s="85" t="s">
        <v>449</v>
      </c>
    </row>
    <row r="50" spans="1:1" x14ac:dyDescent="0.35">
      <c r="A50" s="85" t="s">
        <v>450</v>
      </c>
    </row>
    <row r="51" spans="1:1" x14ac:dyDescent="0.35">
      <c r="A51" s="85" t="s">
        <v>452</v>
      </c>
    </row>
    <row r="52" spans="1:1" x14ac:dyDescent="0.35">
      <c r="A52" s="85" t="s">
        <v>432</v>
      </c>
    </row>
    <row r="53" spans="1:1" x14ac:dyDescent="0.35">
      <c r="A53" s="85" t="s">
        <v>433</v>
      </c>
    </row>
    <row r="54" spans="1:1" x14ac:dyDescent="0.35">
      <c r="A54" s="85" t="s">
        <v>434</v>
      </c>
    </row>
    <row r="55" spans="1:1" x14ac:dyDescent="0.35">
      <c r="A55" s="85" t="s">
        <v>451</v>
      </c>
    </row>
    <row r="56" spans="1:1" x14ac:dyDescent="0.35">
      <c r="A56" s="85" t="s">
        <v>435</v>
      </c>
    </row>
    <row r="57" spans="1:1" x14ac:dyDescent="0.35">
      <c r="A57" s="85" t="s">
        <v>436</v>
      </c>
    </row>
    <row r="58" spans="1:1" x14ac:dyDescent="0.35">
      <c r="A58" s="85" t="s">
        <v>437</v>
      </c>
    </row>
    <row r="59" spans="1:1" x14ac:dyDescent="0.35">
      <c r="A59" s="85" t="s">
        <v>438</v>
      </c>
    </row>
    <row r="60" spans="1:1" x14ac:dyDescent="0.35">
      <c r="A60" s="85" t="s">
        <v>439</v>
      </c>
    </row>
    <row r="61" spans="1:1" x14ac:dyDescent="0.35">
      <c r="A61" s="85" t="s">
        <v>440</v>
      </c>
    </row>
    <row r="63" spans="1:1" x14ac:dyDescent="0.35">
      <c r="A63" s="86"/>
    </row>
  </sheetData>
  <hyperlinks>
    <hyperlink ref="A5" location="'Tabell 1A'!A1" display="Tabell 1A. Nya inresande studenter läsåren 2009/10–2018/19 efter kön." xr:uid="{0D627554-19E5-47DB-9D77-3C4DCA1C3B59}"/>
    <hyperlink ref="A6" location="'Tabell 1B'!A1" display="Tabell 1B. Nya inresande studenter läsåren 2016/17–2018/19 efter ålder och kön." xr:uid="{09B06F57-F912-4FDB-8B79-207C449D6A9F}"/>
    <hyperlink ref="A7" location="'Tabell 1C'!A1" display="Tabell 1C. Nya inresande studenter läsåren 2016/17–2018/19 efter geografiskt område, land och kön." xr:uid="{8E83742E-0DD0-48BC-93CC-D9F4F78979B5}"/>
    <hyperlink ref="A8" location="'Tabell 1D'!A1" display="Tabell 1D. Nya inresande studenter läsåren 2016/17–2018/19 efter program/kurs, SUN-inriktning och kön." xr:uid="{D7146CA0-6219-4FBC-B2A1-C174E072EFDB}"/>
    <hyperlink ref="A9" location="'Tabell 1E'!A1" display="Tabell 1E. Nya inresande studenter läsåren 2016/17–2018/19 efter universitet/högskola och kön." xr:uid="{F0257EFD-692E-459A-8F2C-B09534606713}"/>
    <hyperlink ref="A10" location="'Tabell 1F'!A1" display="Tabell 1F. Inresande utbytesstudenter för första gången i svensk högskoleutbildning läsåren 2016/17–2018/19 efter utbytesprogram och kön." xr:uid="{A3093A0F-AE68-47DC-8BBF-9B7081517FF3}"/>
    <hyperlink ref="A11" location="'Tabell 1G'!A1" display="Tabell 1G. Nya inresande freemover-studenter, samt därav betalande, läsåren 2016/17–2018/19 efter geografiskt område, land och kön." xr:uid="{27688EC1-0240-412B-BB21-8449E5519E13}"/>
    <hyperlink ref="A12" location="'Tabell 1H'!A1" display="Tabell 1H. Nya inresande studenter läsåren 2016/17–2018/19 efter geografiskt område, SUN-inriktning och kön." xr:uid="{BD4EA466-0620-4A4E-95E7-776E28A22BD3}"/>
    <hyperlink ref="A15" location="'Tabell 2A'!A1" display="Tabell 2A. Inresande studenter läsåren 2009/10–2018/19 efter kön." xr:uid="{2C29DE5C-DBA8-4130-AE49-5ADDE457D211}"/>
    <hyperlink ref="A16" location="'Tabell 2B'!A1" display="Tabell 2B. Inresande studenter läsåren 2016/17–2018/19 efter ålder och kön." xr:uid="{3DD068A3-BFA9-4D1E-AA10-51E42CB321AA}"/>
    <hyperlink ref="A17" location="'Tabell 2C'!A1" display="Tabell 2C. Inresande studenter läsåren 2016/17–2018/19 efter geografiskt område, land och kön." xr:uid="{1A972008-8684-423C-B9D1-B32AC110B2CC}"/>
    <hyperlink ref="A18" location="'Tabell 2D'!A1" display="Tabell 2D. Inresande studenter läsåren 2016/17–2018/19 efter program/kurs, SUN-inriktning och kön." xr:uid="{45B6DC3C-51A4-4A05-B675-5E8FD4B6D7E2}"/>
    <hyperlink ref="A19" location="'Tabell 2E'!A1" display="Tabell 2E. Inresande studenter läsåren 2016/17–2018/19 efter universitet/högskola och kön." xr:uid="{3BCA48AC-41A8-4E57-BAE1-FA4ED5C75A35}"/>
    <hyperlink ref="A20" location="'Tabell 2F'!A1" display="Tabell 2F. Inresande utbytesstudenter i svensk högskoleutbildning läsåren 2016/17–2018/19 efter utbytesprogram och kön." xr:uid="{88BBEA1C-F253-4B7D-B30C-7DCC7833777D}"/>
    <hyperlink ref="A21" location="'Tabell 2G'!A1" display="Tabell 2G. Inresande freemover-studenter, samt därav betalande, läsåren 2016/17–2018/19 efter geografiskt område, land och kön." xr:uid="{B94CBDF0-F066-4FDA-BD67-868A7EFC0559}"/>
    <hyperlink ref="A22" location="'Tabell 2H'!A1" display="Tabell 2H. Inresande studenter i svensk högskoleutbildning läsåren 2016/17–2018/19 efter geografiskt område, SUN-inriktning och kön." xr:uid="{4475B7BB-E226-4C3E-9568-3D305E1B6BF9}"/>
    <hyperlink ref="A23" location="'Tabell 2I'!A1" display="Tabell 2I. Inresande studenter läsåren 2016/17–2018/19 efter antal registrerade terminer i Sverige och kön." xr:uid="{93599DC0-31A3-4342-B55A-D3968F894667}"/>
    <hyperlink ref="A26" location="'Tabell 3A'!A1" display="Tabell 3A. Inresande studenter för första gången examinerade i svensk högskoleutbildning läsåren 2009/10–2018/19 efter kön." xr:uid="{40E7AD21-0624-4519-9AE9-AABDC1C253B1}"/>
    <hyperlink ref="A27" location="'Tabell 3B'!A1" display="Tabell 3B. Inresande studenter för första gången examinerade i svensk högskoleutbildning läsåren 2016/17–2018/19 efter ålder och kön." xr:uid="{AB9AF22C-6749-41DD-A8CA-B331DA2AF916}"/>
    <hyperlink ref="A28" location="'Tabell 3C'!A1" display="Tabell 3C. Inresande studenter för första gången examinerade i svensk högskoleutbildning läsåren 2016/17–2018/19 efter geografiskt område, land och kön." xr:uid="{9C141E72-FF71-4D67-A701-38B63745C364}"/>
    <hyperlink ref="A29" location="'Tabell 3D'!A1" display="Tabell 3D. Inresande studenter för första gången examinerade i svensk högskoleutbildning läsåren 2016/17–2018/19 efter SUN-inriktning och kön." xr:uid="{2EA109E0-FF0D-4844-A522-8202D3BA9EAF}"/>
    <hyperlink ref="A30" location="'Tabell 3E'!A1" display="Tabell 3E. Inresande studenter för första gången examinerade i svensk högskoleutbildning läsåren 2016/17-2018/19 efter universitet/högskola och kön." xr:uid="{8D885A7B-B1A4-45C4-A787-6C0B71214CD8}"/>
    <hyperlink ref="A31" location="'Tabell 3F'!A1" display="Tabell 3F. Inresande studenter för första gången examinerade i svensk högskoleutbildning läsåren 2016/17–2018/19 efter geografiskt område, SUN-inriktning och kön." xr:uid="{060C4FDC-433A-4998-B442-EA292030D8EA}"/>
    <hyperlink ref="A34" location="'Tabell 4A'!A1" display="Tabell 4A. Utresande studenter i högskoleutbildning läsåren 2009/10–2018/19 efter kön." xr:uid="{2DD644A2-7FF3-4C65-9B32-A8AAFD455723}"/>
    <hyperlink ref="A35" location="'Tabell 4B'!A1" display="Tabell 4B. Utresande studenter i högskoleutbildning läsåren 2016/17–2018/19 efter ålder och kön." xr:uid="{1BFE4D33-7735-4ACD-BD7B-85ECDB59DC3F}"/>
    <hyperlink ref="A36" location="'Tabell 4C'!A1" display="Tabell 4C. Utresande studenter i högskoleutbildning läsåren 2016/17–2018/19 efter geografiskt område, land och kön." xr:uid="{8FCCEDFE-967A-43E4-B0B4-6900257F683D}"/>
    <hyperlink ref="A37" location="'Tabell 4D'!A1" display="Tabell 4D. Utresande studenter i högskoleutbildning läsåren 2016/17–2018/19 efter SUN-inriktning och kön." xr:uid="{B202864D-8BDB-418C-95F4-3A8660B31714}"/>
    <hyperlink ref="A38" location="'Tabell 4E'!A1" display="Tabell 4E. Utresande studenter i högskoleutbildning läsåren 2016/17–2018/19 efter universitet/högskola och kön." xr:uid="{0CF4A644-7139-4E90-8231-B512DC1FB3C7}"/>
    <hyperlink ref="A39" location="'Tabell 4F'!A1" display="Tabell 4F. Utresande utbytesstudenter läsåren 2016/17–2018/19 efter utbytesprogram och kön." xr:uid="{1293059E-EFE1-4794-9CC3-2C28791F4E40}"/>
    <hyperlink ref="A40" location="'Tabell 4G'!A1" display="Tabell 4G. Utresande studenter i högskoleutbildning läsåren 2016/17–2018/19 efter antal registrerade terminer utomlands och kön." xr:uid="{3590329B-D13E-4374-822E-8F49DC2172D6}"/>
    <hyperlink ref="A43" location="'Figur 1'!A1" display="Figure 1. Different groups of students within international student mobility. Number of students academic year 2019/20, change from academic year 2018/19 to 2019/20, and proportion of women and men" xr:uid="{67A4D38A-BA92-493C-A812-DF23339ADAF5}"/>
    <hyperlink ref="A44" location="'Figur 2'!A1" display="Figure 2. Number of incoming and outgoing students academic years 1997/98–2019/20. By incoming and outgoing students and sex" xr:uid="{9B1ACACE-E3E1-43EF-A446-E7563F69F75B}"/>
    <hyperlink ref="A45" location="'Figur 3'!A1" display="Figure 3. Proportion of all students who were incoming students academic years 2010/11–2019/20. By sex" xr:uid="{B953C69A-B633-45DD-A41A-805E5C5A7779}"/>
    <hyperlink ref="A46" location="'Figur 4'!A1" display="Figure 4. Number of new incoming students from The United Kingdom academic years 2010/11–2019/20. By sex" xr:uid="{07E8D684-6088-4894-A55F-FEF7E4BD4312}"/>
    <hyperlink ref="A47" location="'Figur 5'!A1" display="Figure 5. Number of new incoming students from The United Kingdom academic years 2010/11−2019/20. By exchange- and freemover students and sex" xr:uid="{AE7FA40C-0F0D-435B-95E7-15BA8550FB59}"/>
    <hyperlink ref="A48" location="'Figur 6'!A1" display="Figure 6. Number of outgoing students to The United Kingdom academic years 2010/11−2019/20. By sex" xr:uid="{EB2EA987-44F9-4DCD-9B6D-34E49C0D1C2C}"/>
    <hyperlink ref="A49" location="'Figur 7'!A1" display="Figure 7. Number of outgoing students to The United Kingdom academic years 2010/11−2019/20. By exchange- and freemover students and sex" xr:uid="{30A33979-066F-46A9-8C45-C2051079F6EA}"/>
    <hyperlink ref="A50" location="'Figur 8'!A1" display="Figure 8. Proportion of all new entrants who were incoming students academic years 2010/11−2019/20. By sex" xr:uid="{0302A11A-1787-4C06-B474-A51599A842B2}"/>
    <hyperlink ref="A51" location="'Figur 9'!A1" display="Figure 9 (A,B,C). Number of new incoming students academic years 2015/16−2019/20. By exchange- and freemover students, geographic area and sex" xr:uid="{6D6982AB-AEC4-4224-A8DC-A9D9AB4EC391}"/>
    <hyperlink ref="A52" location="'Figur 10'!A1" display="Figure 10. Number of new incoming exchange students academic year 2019/20. By country and sex. Only the ten countries with the most new incoming exchange students are included" xr:uid="{6C1C5CAA-590B-4A57-8C71-8ACE2714C80D}"/>
    <hyperlink ref="A53" location="'Figur 11'!A1" display="Figure 11. Number of new incoming students academic year 2019/20. By university/higher education institution and sex. Only the ten higher education institutions with the most new incoming students are included" xr:uid="{1601D9F0-5864-44C0-8F9B-4D108B59849E}"/>
    <hyperlink ref="A54" location="'Figur 12'!A1" display="Figure 12. Number and proportion of new incoming exchange students academic year 2019/20. By exchange programme and sex" xr:uid="{BBCD7877-6481-45D4-8612-D13A72F74B45}"/>
    <hyperlink ref="A55" location="'Figur 13'!A1" display="Figure 13. Number of incoming students who graduated in Swedish higher education for the first time academic years 2010/11–2019/20. By sex" xr:uid="{F7F2E727-23C3-4D5C-9542-D1D6AF06174A}"/>
    <hyperlink ref="A56" location="'Figur 14'!A1" display="Figure 14. Number of incoming students who graduated in Swedish higher education for the first time academic year 2019/20. By field of education and sex" xr:uid="{F3D92094-E07B-43FC-AA78-DF97BEC54060}"/>
    <hyperlink ref="A57" location="'Figur 15'!A1" display="Figure 15. Number of incoming students who graduated in Swedish higher education for the first time academic year 2019/20. By university/higher education institution and sex. Only the ten higher education institutions with the most incoming graduates are " xr:uid="{3FEEAABE-4F1C-4AA1-8D8D-364954E22B0F}"/>
    <hyperlink ref="A58" location="'Figur 16'!A1" display="Figure 16. Number of outgoing students academic year 2019/20. By country and sex. Only the ten countries with the most outgoing students from Sweden are included" xr:uid="{97C882C7-3087-423C-B590-16FC7FDF8AD9}"/>
    <hyperlink ref="A59" location="'Figur 17'!A1" display="Figure 17. Number of outgoing freemover students academic year 2019/20. By field of education and sex" xr:uid="{0C8CE6E1-B402-4158-9800-169913AEDDEE}"/>
    <hyperlink ref="A60" location="'Figur 18'!A1" display="Figure 18. Number of outgoing exchange students academic year 2019/20. By university/higher education institution and sex. Only the ten higher education institutions with the most outgoing exchange students are included" xr:uid="{3034FAFB-5A04-4FB6-8E69-B0FB33DDEAC0}"/>
    <hyperlink ref="A61" location="'Figur 19'!A1" display="Figure 19. Number and proportion of outgoing exchange students academic year 2019/20. By exchange programme and sex. " xr:uid="{7160531D-BDAF-4636-B382-150A3F650C94}"/>
    <hyperlink ref="A2" location="'Teckenförklaring_x0009__x0009__x0009_'!A1" display="Explanation of symbols" xr:uid="{0D494652-8B62-4C35-98EF-993D5D23615C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970DA6-51C6-4D7D-A140-910E41C85747}">
  <dimension ref="A1:C8"/>
  <sheetViews>
    <sheetView workbookViewId="0">
      <pane ySplit="4" topLeftCell="A5" activePane="bottomLeft" state="frozen"/>
      <selection pane="bottomLeft"/>
    </sheetView>
  </sheetViews>
  <sheetFormatPr defaultColWidth="8.8984375" defaultRowHeight="15" x14ac:dyDescent="0.35"/>
  <cols>
    <col min="1" max="1" width="7.296875" style="1" customWidth="1"/>
    <col min="2" max="2" width="42.296875" style="1" customWidth="1"/>
    <col min="3" max="3" width="19.69921875" style="1" customWidth="1"/>
    <col min="4" max="16384" width="8.8984375" style="1"/>
  </cols>
  <sheetData>
    <row r="1" spans="1:3" x14ac:dyDescent="0.35">
      <c r="A1" s="88" t="s">
        <v>575</v>
      </c>
      <c r="B1" s="89"/>
      <c r="C1" s="89"/>
    </row>
    <row r="2" spans="1:3" x14ac:dyDescent="0.35">
      <c r="A2" s="90" t="s">
        <v>576</v>
      </c>
      <c r="B2" s="89"/>
      <c r="C2" s="89"/>
    </row>
    <row r="4" spans="1:3" x14ac:dyDescent="0.35">
      <c r="A4" s="81" t="s">
        <v>577</v>
      </c>
      <c r="B4" s="81" t="s">
        <v>578</v>
      </c>
      <c r="C4" s="81" t="s">
        <v>579</v>
      </c>
    </row>
    <row r="5" spans="1:3" x14ac:dyDescent="0.35">
      <c r="A5" s="81" t="s">
        <v>178</v>
      </c>
      <c r="B5" s="81" t="s">
        <v>580</v>
      </c>
      <c r="C5" s="81" t="s">
        <v>581</v>
      </c>
    </row>
    <row r="6" spans="1:3" x14ac:dyDescent="0.35">
      <c r="A6" s="81">
        <v>0</v>
      </c>
      <c r="B6" s="81" t="s">
        <v>582</v>
      </c>
      <c r="C6" s="81" t="s">
        <v>583</v>
      </c>
    </row>
    <row r="7" spans="1:3" x14ac:dyDescent="0.35">
      <c r="A7" s="81" t="s">
        <v>48</v>
      </c>
      <c r="B7" s="81" t="s">
        <v>584</v>
      </c>
      <c r="C7" s="81" t="s">
        <v>585</v>
      </c>
    </row>
    <row r="8" spans="1:3" x14ac:dyDescent="0.35">
      <c r="A8" s="81" t="s">
        <v>586</v>
      </c>
      <c r="B8" s="81" t="s">
        <v>587</v>
      </c>
      <c r="C8" s="81" t="s">
        <v>588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F7DE1C-260B-49FA-AF27-B37F2511EF35}">
  <dimension ref="A1:L13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5" x14ac:dyDescent="0.35"/>
  <cols>
    <col min="1" max="1" width="18.8984375" customWidth="1"/>
    <col min="2" max="2" width="8.8984375" style="6"/>
  </cols>
  <sheetData>
    <row r="1" spans="1:12" x14ac:dyDescent="0.35">
      <c r="A1" s="7" t="s">
        <v>18</v>
      </c>
    </row>
    <row r="2" spans="1:12" x14ac:dyDescent="0.35">
      <c r="A2" t="s">
        <v>19</v>
      </c>
    </row>
    <row r="4" spans="1:12" x14ac:dyDescent="0.35">
      <c r="A4" s="4" t="s">
        <v>1</v>
      </c>
      <c r="B4" s="6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  <c r="I4" s="3" t="s">
        <v>9</v>
      </c>
      <c r="J4" s="3" t="s">
        <v>10</v>
      </c>
      <c r="K4" s="3" t="s">
        <v>11</v>
      </c>
      <c r="L4" s="3" t="s">
        <v>12</v>
      </c>
    </row>
    <row r="5" spans="1:12" s="7" customFormat="1" x14ac:dyDescent="0.35">
      <c r="A5" s="7" t="s">
        <v>13</v>
      </c>
      <c r="B5" s="8" t="s">
        <v>0</v>
      </c>
      <c r="C5" s="9">
        <v>21455</v>
      </c>
      <c r="D5" s="9">
        <v>21258</v>
      </c>
      <c r="E5" s="9">
        <v>21745</v>
      </c>
      <c r="F5" s="9">
        <v>22991</v>
      </c>
      <c r="G5" s="9">
        <v>23518</v>
      </c>
      <c r="H5" s="9">
        <v>24147</v>
      </c>
      <c r="I5" s="9">
        <v>23749</v>
      </c>
      <c r="J5" s="9">
        <v>24391</v>
      </c>
      <c r="K5" s="9">
        <v>16908</v>
      </c>
      <c r="L5" s="9">
        <v>23882</v>
      </c>
    </row>
    <row r="6" spans="1:12" x14ac:dyDescent="0.35">
      <c r="A6" s="4"/>
      <c r="B6" s="6" t="s">
        <v>14</v>
      </c>
      <c r="C6" s="10">
        <v>11301</v>
      </c>
      <c r="D6" s="10">
        <v>11215</v>
      </c>
      <c r="E6" s="10">
        <v>11358</v>
      </c>
      <c r="F6" s="10">
        <v>12106</v>
      </c>
      <c r="G6" s="10">
        <v>12433</v>
      </c>
      <c r="H6" s="10">
        <v>12793</v>
      </c>
      <c r="I6" s="10">
        <v>12601</v>
      </c>
      <c r="J6" s="10">
        <v>13101</v>
      </c>
      <c r="K6" s="10">
        <v>8752</v>
      </c>
      <c r="L6" s="10">
        <v>13043</v>
      </c>
    </row>
    <row r="7" spans="1:12" x14ac:dyDescent="0.35">
      <c r="A7" s="4"/>
      <c r="B7" s="6" t="s">
        <v>15</v>
      </c>
      <c r="C7" s="10">
        <v>10154</v>
      </c>
      <c r="D7" s="10">
        <v>10043</v>
      </c>
      <c r="E7" s="10">
        <v>10387</v>
      </c>
      <c r="F7" s="10">
        <v>10885</v>
      </c>
      <c r="G7" s="10">
        <v>11085</v>
      </c>
      <c r="H7" s="10">
        <v>11354</v>
      </c>
      <c r="I7" s="10">
        <v>11148</v>
      </c>
      <c r="J7" s="10">
        <v>11290</v>
      </c>
      <c r="K7" s="10">
        <v>8156</v>
      </c>
      <c r="L7" s="10">
        <v>10839</v>
      </c>
    </row>
    <row r="8" spans="1:12" s="7" customFormat="1" x14ac:dyDescent="0.35">
      <c r="A8" s="7" t="s">
        <v>16</v>
      </c>
      <c r="B8" s="8" t="s">
        <v>0</v>
      </c>
      <c r="C8" s="9">
        <v>14646</v>
      </c>
      <c r="D8" s="9">
        <v>13794</v>
      </c>
      <c r="E8" s="9">
        <v>13205</v>
      </c>
      <c r="F8" s="9">
        <v>13742</v>
      </c>
      <c r="G8" s="9">
        <v>13711</v>
      </c>
      <c r="H8" s="9">
        <v>13237</v>
      </c>
      <c r="I8" s="9">
        <v>12770</v>
      </c>
      <c r="J8" s="9">
        <v>12923</v>
      </c>
      <c r="K8" s="9">
        <v>5912</v>
      </c>
      <c r="L8" s="9">
        <v>11412</v>
      </c>
    </row>
    <row r="9" spans="1:12" x14ac:dyDescent="0.35">
      <c r="B9" s="6" t="s">
        <v>14</v>
      </c>
      <c r="C9" s="10">
        <v>7828</v>
      </c>
      <c r="D9" s="10">
        <v>7461</v>
      </c>
      <c r="E9" s="10">
        <v>7298</v>
      </c>
      <c r="F9" s="10">
        <v>7622</v>
      </c>
      <c r="G9" s="10">
        <v>7609</v>
      </c>
      <c r="H9" s="10">
        <v>7369</v>
      </c>
      <c r="I9" s="10">
        <v>7227</v>
      </c>
      <c r="J9" s="10">
        <v>7355</v>
      </c>
      <c r="K9" s="10">
        <v>3197</v>
      </c>
      <c r="L9" s="10">
        <v>6559</v>
      </c>
    </row>
    <row r="10" spans="1:12" x14ac:dyDescent="0.35">
      <c r="B10" s="6" t="s">
        <v>15</v>
      </c>
      <c r="C10" s="10">
        <v>6818</v>
      </c>
      <c r="D10" s="10">
        <v>6333</v>
      </c>
      <c r="E10" s="10">
        <v>5907</v>
      </c>
      <c r="F10" s="10">
        <v>6120</v>
      </c>
      <c r="G10" s="10">
        <v>6102</v>
      </c>
      <c r="H10" s="10">
        <v>5868</v>
      </c>
      <c r="I10" s="10">
        <v>5543</v>
      </c>
      <c r="J10" s="10">
        <v>5568</v>
      </c>
      <c r="K10" s="10">
        <v>2715</v>
      </c>
      <c r="L10" s="10">
        <v>4853</v>
      </c>
    </row>
    <row r="11" spans="1:12" s="7" customFormat="1" x14ac:dyDescent="0.35">
      <c r="A11" s="7" t="s">
        <v>17</v>
      </c>
      <c r="B11" s="8" t="s">
        <v>0</v>
      </c>
      <c r="C11" s="9">
        <v>6809</v>
      </c>
      <c r="D11" s="9">
        <v>7464</v>
      </c>
      <c r="E11" s="9">
        <v>8540</v>
      </c>
      <c r="F11" s="9">
        <v>9249</v>
      </c>
      <c r="G11" s="9">
        <v>9807</v>
      </c>
      <c r="H11" s="9">
        <v>10910</v>
      </c>
      <c r="I11" s="9">
        <v>10979</v>
      </c>
      <c r="J11" s="9">
        <v>11468</v>
      </c>
      <c r="K11" s="9">
        <v>10996</v>
      </c>
      <c r="L11" s="9">
        <v>12470</v>
      </c>
    </row>
    <row r="12" spans="1:12" x14ac:dyDescent="0.35">
      <c r="B12" s="6" t="s">
        <v>14</v>
      </c>
      <c r="C12" s="10">
        <v>3473</v>
      </c>
      <c r="D12" s="10">
        <v>3754</v>
      </c>
      <c r="E12" s="10">
        <v>4060</v>
      </c>
      <c r="F12" s="10">
        <v>4484</v>
      </c>
      <c r="G12" s="10">
        <v>4824</v>
      </c>
      <c r="H12" s="10">
        <v>5424</v>
      </c>
      <c r="I12" s="10">
        <v>5374</v>
      </c>
      <c r="J12" s="10">
        <v>5746</v>
      </c>
      <c r="K12" s="10">
        <v>5555</v>
      </c>
      <c r="L12" s="10">
        <v>6484</v>
      </c>
    </row>
    <row r="13" spans="1:12" x14ac:dyDescent="0.35">
      <c r="B13" s="6" t="s">
        <v>15</v>
      </c>
      <c r="C13" s="10">
        <v>3336</v>
      </c>
      <c r="D13" s="10">
        <v>3710</v>
      </c>
      <c r="E13" s="10">
        <v>4480</v>
      </c>
      <c r="F13" s="10">
        <v>4765</v>
      </c>
      <c r="G13" s="10">
        <v>4983</v>
      </c>
      <c r="H13" s="10">
        <v>5486</v>
      </c>
      <c r="I13" s="10">
        <v>5605</v>
      </c>
      <c r="J13" s="10">
        <v>5722</v>
      </c>
      <c r="K13" s="10">
        <v>5441</v>
      </c>
      <c r="L13" s="10">
        <v>5986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93FDB-358B-43F3-A62A-ED9430E07ED9}">
  <dimension ref="A1:K29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RowHeight="15" x14ac:dyDescent="0.35"/>
  <cols>
    <col min="1" max="1" width="19.3984375" customWidth="1"/>
    <col min="2" max="2" width="8.3984375" style="4" customWidth="1"/>
    <col min="4" max="4" width="8.8984375" style="4"/>
    <col min="6" max="8" width="8.8984375" style="4"/>
    <col min="10" max="10" width="8.8984375" style="4"/>
  </cols>
  <sheetData>
    <row r="1" spans="1:11" x14ac:dyDescent="0.35">
      <c r="A1" s="7" t="s">
        <v>31</v>
      </c>
    </row>
    <row r="2" spans="1:11" x14ac:dyDescent="0.35">
      <c r="A2" t="s">
        <v>32</v>
      </c>
    </row>
    <row r="3" spans="1:11" ht="15.6" thickBot="1" x14ac:dyDescent="0.4"/>
    <row r="4" spans="1:11" ht="15.6" thickBot="1" x14ac:dyDescent="0.4">
      <c r="A4" s="2"/>
      <c r="B4" s="11" t="s">
        <v>29</v>
      </c>
      <c r="C4" s="91" t="s">
        <v>10</v>
      </c>
      <c r="D4" s="92"/>
      <c r="E4" s="93"/>
      <c r="F4" s="91" t="s">
        <v>11</v>
      </c>
      <c r="G4" s="92"/>
      <c r="H4" s="93"/>
      <c r="I4" s="91" t="s">
        <v>12</v>
      </c>
      <c r="J4" s="92"/>
      <c r="K4" s="92"/>
    </row>
    <row r="5" spans="1:11" ht="15.6" thickBot="1" x14ac:dyDescent="0.4">
      <c r="A5" s="2" t="s">
        <v>1</v>
      </c>
      <c r="B5" s="11"/>
      <c r="C5" s="14" t="s">
        <v>0</v>
      </c>
      <c r="D5" s="14" t="s">
        <v>14</v>
      </c>
      <c r="E5" s="14" t="s">
        <v>15</v>
      </c>
      <c r="F5" s="14" t="s">
        <v>0</v>
      </c>
      <c r="G5" s="14" t="s">
        <v>14</v>
      </c>
      <c r="H5" s="14" t="s">
        <v>15</v>
      </c>
      <c r="I5" s="14" t="s">
        <v>0</v>
      </c>
      <c r="J5" s="14" t="s">
        <v>14</v>
      </c>
      <c r="K5" s="14" t="s">
        <v>15</v>
      </c>
    </row>
    <row r="6" spans="1:11" s="7" customFormat="1" x14ac:dyDescent="0.35">
      <c r="A6" s="15" t="s">
        <v>22</v>
      </c>
      <c r="B6" s="16" t="s">
        <v>0</v>
      </c>
      <c r="C6" s="17">
        <v>24391</v>
      </c>
      <c r="D6" s="17">
        <v>13101</v>
      </c>
      <c r="E6" s="17">
        <v>11290</v>
      </c>
      <c r="F6" s="17">
        <v>16908</v>
      </c>
      <c r="G6" s="17">
        <v>8752</v>
      </c>
      <c r="H6" s="17">
        <v>8156</v>
      </c>
      <c r="I6" s="17">
        <v>23882</v>
      </c>
      <c r="J6" s="17">
        <v>13043</v>
      </c>
      <c r="K6" s="17">
        <v>10839</v>
      </c>
    </row>
    <row r="7" spans="1:11" x14ac:dyDescent="0.35">
      <c r="A7" s="18"/>
      <c r="B7" s="19" t="s">
        <v>23</v>
      </c>
      <c r="C7" s="20">
        <v>7520</v>
      </c>
      <c r="D7" s="20">
        <v>4557</v>
      </c>
      <c r="E7" s="20">
        <v>2963</v>
      </c>
      <c r="F7" s="20">
        <v>3837</v>
      </c>
      <c r="G7" s="20">
        <v>2197</v>
      </c>
      <c r="H7" s="20">
        <v>1640</v>
      </c>
      <c r="I7" s="20">
        <v>6630</v>
      </c>
      <c r="J7" s="20">
        <v>3994</v>
      </c>
      <c r="K7" s="20">
        <v>2636</v>
      </c>
    </row>
    <row r="8" spans="1:11" x14ac:dyDescent="0.35">
      <c r="A8" s="21"/>
      <c r="B8" s="22" t="s">
        <v>24</v>
      </c>
      <c r="C8" s="23">
        <v>9424</v>
      </c>
      <c r="D8" s="23">
        <v>4917</v>
      </c>
      <c r="E8" s="23">
        <v>4507</v>
      </c>
      <c r="F8" s="23">
        <v>6481</v>
      </c>
      <c r="G8" s="23">
        <v>3297</v>
      </c>
      <c r="H8" s="23">
        <v>3184</v>
      </c>
      <c r="I8" s="23">
        <v>8911</v>
      </c>
      <c r="J8" s="23">
        <v>4847</v>
      </c>
      <c r="K8" s="23">
        <v>4064</v>
      </c>
    </row>
    <row r="9" spans="1:11" x14ac:dyDescent="0.35">
      <c r="A9" s="18"/>
      <c r="B9" s="19" t="s">
        <v>25</v>
      </c>
      <c r="C9" s="20">
        <v>4978</v>
      </c>
      <c r="D9" s="20">
        <v>2438</v>
      </c>
      <c r="E9" s="20">
        <v>2540</v>
      </c>
      <c r="F9" s="20">
        <v>4084</v>
      </c>
      <c r="G9" s="20">
        <v>1999</v>
      </c>
      <c r="H9" s="20">
        <v>2085</v>
      </c>
      <c r="I9" s="20">
        <v>5124</v>
      </c>
      <c r="J9" s="20">
        <v>2547</v>
      </c>
      <c r="K9" s="20">
        <v>2577</v>
      </c>
    </row>
    <row r="10" spans="1:11" x14ac:dyDescent="0.35">
      <c r="A10" s="21"/>
      <c r="B10" s="22" t="s">
        <v>26</v>
      </c>
      <c r="C10" s="23">
        <v>1458</v>
      </c>
      <c r="D10" s="23">
        <v>667</v>
      </c>
      <c r="E10" s="23">
        <v>791</v>
      </c>
      <c r="F10" s="23">
        <v>1329</v>
      </c>
      <c r="G10" s="23">
        <v>653</v>
      </c>
      <c r="H10" s="23">
        <v>676</v>
      </c>
      <c r="I10" s="23">
        <v>1750</v>
      </c>
      <c r="J10" s="23">
        <v>895</v>
      </c>
      <c r="K10" s="23">
        <v>855</v>
      </c>
    </row>
    <row r="11" spans="1:11" x14ac:dyDescent="0.35">
      <c r="A11" s="18"/>
      <c r="B11" s="19" t="s">
        <v>27</v>
      </c>
      <c r="C11" s="20">
        <v>1011</v>
      </c>
      <c r="D11" s="20">
        <v>522</v>
      </c>
      <c r="E11" s="20">
        <v>489</v>
      </c>
      <c r="F11" s="20">
        <v>1177</v>
      </c>
      <c r="G11" s="20">
        <v>606</v>
      </c>
      <c r="H11" s="20">
        <v>571</v>
      </c>
      <c r="I11" s="20">
        <v>1467</v>
      </c>
      <c r="J11" s="20">
        <v>760</v>
      </c>
      <c r="K11" s="20">
        <v>707</v>
      </c>
    </row>
    <row r="12" spans="1:11" s="7" customFormat="1" x14ac:dyDescent="0.35">
      <c r="A12" s="24" t="s">
        <v>16</v>
      </c>
      <c r="B12" s="25" t="s">
        <v>0</v>
      </c>
      <c r="C12" s="26">
        <v>12923</v>
      </c>
      <c r="D12" s="26">
        <v>7355</v>
      </c>
      <c r="E12" s="26">
        <v>5568</v>
      </c>
      <c r="F12" s="26">
        <v>5912</v>
      </c>
      <c r="G12" s="26">
        <v>3197</v>
      </c>
      <c r="H12" s="26">
        <v>2715</v>
      </c>
      <c r="I12" s="26">
        <v>11412</v>
      </c>
      <c r="J12" s="26">
        <v>6559</v>
      </c>
      <c r="K12" s="26">
        <v>4853</v>
      </c>
    </row>
    <row r="13" spans="1:11" x14ac:dyDescent="0.35">
      <c r="A13" s="18"/>
      <c r="B13" s="19" t="s">
        <v>23</v>
      </c>
      <c r="C13" s="20">
        <v>5931</v>
      </c>
      <c r="D13" s="20">
        <v>3637</v>
      </c>
      <c r="E13" s="20">
        <v>2294</v>
      </c>
      <c r="F13" s="20">
        <v>2415</v>
      </c>
      <c r="G13" s="20">
        <v>1438</v>
      </c>
      <c r="H13" s="20">
        <v>977</v>
      </c>
      <c r="I13" s="20">
        <v>5065</v>
      </c>
      <c r="J13" s="20">
        <v>3090</v>
      </c>
      <c r="K13" s="20">
        <v>1975</v>
      </c>
    </row>
    <row r="14" spans="1:11" x14ac:dyDescent="0.35">
      <c r="A14" s="21"/>
      <c r="B14" s="22" t="s">
        <v>24</v>
      </c>
      <c r="C14" s="23">
        <v>5382</v>
      </c>
      <c r="D14" s="23">
        <v>2921</v>
      </c>
      <c r="E14" s="23">
        <v>2461</v>
      </c>
      <c r="F14" s="23">
        <v>2599</v>
      </c>
      <c r="G14" s="23">
        <v>1330</v>
      </c>
      <c r="H14" s="23">
        <v>1269</v>
      </c>
      <c r="I14" s="23">
        <v>4827</v>
      </c>
      <c r="J14" s="23">
        <v>2679</v>
      </c>
      <c r="K14" s="23">
        <v>2148</v>
      </c>
    </row>
    <row r="15" spans="1:11" x14ac:dyDescent="0.35">
      <c r="A15" s="18"/>
      <c r="B15" s="19" t="s">
        <v>25</v>
      </c>
      <c r="C15" s="20">
        <v>1369</v>
      </c>
      <c r="D15" s="20">
        <v>677</v>
      </c>
      <c r="E15" s="20">
        <v>692</v>
      </c>
      <c r="F15" s="20">
        <v>757</v>
      </c>
      <c r="G15" s="20">
        <v>352</v>
      </c>
      <c r="H15" s="20">
        <v>405</v>
      </c>
      <c r="I15" s="20">
        <v>1314</v>
      </c>
      <c r="J15" s="20">
        <v>683</v>
      </c>
      <c r="K15" s="20">
        <v>631</v>
      </c>
    </row>
    <row r="16" spans="1:11" x14ac:dyDescent="0.35">
      <c r="A16" s="21"/>
      <c r="B16" s="22" t="s">
        <v>26</v>
      </c>
      <c r="C16" s="23">
        <v>151</v>
      </c>
      <c r="D16" s="23">
        <v>66</v>
      </c>
      <c r="E16" s="23">
        <v>85</v>
      </c>
      <c r="F16" s="23">
        <v>84</v>
      </c>
      <c r="G16" s="23">
        <v>43</v>
      </c>
      <c r="H16" s="23">
        <v>41</v>
      </c>
      <c r="I16" s="23">
        <v>134</v>
      </c>
      <c r="J16" s="23">
        <v>66</v>
      </c>
      <c r="K16" s="23">
        <v>68</v>
      </c>
    </row>
    <row r="17" spans="1:11" x14ac:dyDescent="0.35">
      <c r="A17" s="18"/>
      <c r="B17" s="19" t="s">
        <v>27</v>
      </c>
      <c r="C17" s="20">
        <v>90</v>
      </c>
      <c r="D17" s="20">
        <v>54</v>
      </c>
      <c r="E17" s="20">
        <v>36</v>
      </c>
      <c r="F17" s="20">
        <v>57</v>
      </c>
      <c r="G17" s="20">
        <v>34</v>
      </c>
      <c r="H17" s="20">
        <v>23</v>
      </c>
      <c r="I17" s="20">
        <v>72</v>
      </c>
      <c r="J17" s="20">
        <v>41</v>
      </c>
      <c r="K17" s="20">
        <v>31</v>
      </c>
    </row>
    <row r="18" spans="1:11" s="7" customFormat="1" x14ac:dyDescent="0.35">
      <c r="A18" s="24" t="s">
        <v>17</v>
      </c>
      <c r="B18" s="25" t="s">
        <v>0</v>
      </c>
      <c r="C18" s="26">
        <v>11468</v>
      </c>
      <c r="D18" s="26">
        <v>5746</v>
      </c>
      <c r="E18" s="26">
        <v>5722</v>
      </c>
      <c r="F18" s="26">
        <v>10996</v>
      </c>
      <c r="G18" s="26">
        <v>5555</v>
      </c>
      <c r="H18" s="26">
        <v>5441</v>
      </c>
      <c r="I18" s="26">
        <v>12470</v>
      </c>
      <c r="J18" s="26">
        <v>6484</v>
      </c>
      <c r="K18" s="26">
        <v>5986</v>
      </c>
    </row>
    <row r="19" spans="1:11" x14ac:dyDescent="0.35">
      <c r="A19" s="18"/>
      <c r="B19" s="19" t="s">
        <v>23</v>
      </c>
      <c r="C19" s="20">
        <v>1589</v>
      </c>
      <c r="D19" s="20">
        <v>920</v>
      </c>
      <c r="E19" s="20">
        <v>669</v>
      </c>
      <c r="F19" s="20">
        <v>1422</v>
      </c>
      <c r="G19" s="20">
        <v>759</v>
      </c>
      <c r="H19" s="20">
        <v>663</v>
      </c>
      <c r="I19" s="20">
        <v>1565</v>
      </c>
      <c r="J19" s="20">
        <v>904</v>
      </c>
      <c r="K19" s="20">
        <v>661</v>
      </c>
    </row>
    <row r="20" spans="1:11" x14ac:dyDescent="0.35">
      <c r="A20" s="21"/>
      <c r="B20" s="22" t="s">
        <v>24</v>
      </c>
      <c r="C20" s="23">
        <v>4042</v>
      </c>
      <c r="D20" s="23">
        <v>1996</v>
      </c>
      <c r="E20" s="23">
        <v>2046</v>
      </c>
      <c r="F20" s="23">
        <v>3882</v>
      </c>
      <c r="G20" s="23">
        <v>1967</v>
      </c>
      <c r="H20" s="23">
        <v>1915</v>
      </c>
      <c r="I20" s="23">
        <v>4084</v>
      </c>
      <c r="J20" s="23">
        <v>2168</v>
      </c>
      <c r="K20" s="23">
        <v>1916</v>
      </c>
    </row>
    <row r="21" spans="1:11" x14ac:dyDescent="0.35">
      <c r="A21" s="18"/>
      <c r="B21" s="19" t="s">
        <v>25</v>
      </c>
      <c r="C21" s="20">
        <v>3609</v>
      </c>
      <c r="D21" s="20">
        <v>1761</v>
      </c>
      <c r="E21" s="20">
        <v>1848</v>
      </c>
      <c r="F21" s="20">
        <v>3327</v>
      </c>
      <c r="G21" s="20">
        <v>1647</v>
      </c>
      <c r="H21" s="20">
        <v>1680</v>
      </c>
      <c r="I21" s="20">
        <v>3810</v>
      </c>
      <c r="J21" s="20">
        <v>1864</v>
      </c>
      <c r="K21" s="20">
        <v>1946</v>
      </c>
    </row>
    <row r="22" spans="1:11" x14ac:dyDescent="0.35">
      <c r="A22" s="21"/>
      <c r="B22" s="22" t="s">
        <v>26</v>
      </c>
      <c r="C22" s="23">
        <v>1307</v>
      </c>
      <c r="D22" s="23">
        <v>601</v>
      </c>
      <c r="E22" s="23">
        <v>706</v>
      </c>
      <c r="F22" s="23">
        <v>1245</v>
      </c>
      <c r="G22" s="23">
        <v>610</v>
      </c>
      <c r="H22" s="23">
        <v>635</v>
      </c>
      <c r="I22" s="23">
        <v>1616</v>
      </c>
      <c r="J22" s="23">
        <v>829</v>
      </c>
      <c r="K22" s="23">
        <v>787</v>
      </c>
    </row>
    <row r="23" spans="1:11" x14ac:dyDescent="0.35">
      <c r="A23" s="18"/>
      <c r="B23" s="19" t="s">
        <v>27</v>
      </c>
      <c r="C23" s="20">
        <v>921</v>
      </c>
      <c r="D23" s="20">
        <v>468</v>
      </c>
      <c r="E23" s="20">
        <v>453</v>
      </c>
      <c r="F23" s="20">
        <v>1120</v>
      </c>
      <c r="G23" s="20">
        <v>572</v>
      </c>
      <c r="H23" s="20">
        <v>548</v>
      </c>
      <c r="I23" s="20">
        <v>1395</v>
      </c>
      <c r="J23" s="20">
        <v>719</v>
      </c>
      <c r="K23" s="20">
        <v>676</v>
      </c>
    </row>
    <row r="24" spans="1:11" s="7" customFormat="1" x14ac:dyDescent="0.35">
      <c r="A24" s="24" t="s">
        <v>28</v>
      </c>
      <c r="B24" s="25" t="s">
        <v>0</v>
      </c>
      <c r="C24" s="26">
        <v>67528</v>
      </c>
      <c r="D24" s="26">
        <v>40050</v>
      </c>
      <c r="E24" s="26">
        <v>27478</v>
      </c>
      <c r="F24" s="26">
        <v>75223</v>
      </c>
      <c r="G24" s="26">
        <v>45362</v>
      </c>
      <c r="H24" s="26">
        <v>29861</v>
      </c>
      <c r="I24" s="26">
        <v>69839</v>
      </c>
      <c r="J24" s="26">
        <v>41792</v>
      </c>
      <c r="K24" s="26">
        <v>28047</v>
      </c>
    </row>
    <row r="25" spans="1:11" x14ac:dyDescent="0.35">
      <c r="A25" s="18"/>
      <c r="B25" s="19" t="s">
        <v>23</v>
      </c>
      <c r="C25" s="20">
        <v>36763</v>
      </c>
      <c r="D25" s="20">
        <v>21117</v>
      </c>
      <c r="E25" s="20">
        <v>15646</v>
      </c>
      <c r="F25" s="20">
        <v>43283</v>
      </c>
      <c r="G25" s="20">
        <v>25342</v>
      </c>
      <c r="H25" s="20">
        <v>17941</v>
      </c>
      <c r="I25" s="20">
        <v>39998</v>
      </c>
      <c r="J25" s="20">
        <v>23093</v>
      </c>
      <c r="K25" s="20">
        <v>16905</v>
      </c>
    </row>
    <row r="26" spans="1:11" x14ac:dyDescent="0.35">
      <c r="A26" s="21"/>
      <c r="B26" s="22" t="s">
        <v>24</v>
      </c>
      <c r="C26" s="23">
        <v>12005</v>
      </c>
      <c r="D26" s="23">
        <v>7115</v>
      </c>
      <c r="E26" s="23">
        <v>4890</v>
      </c>
      <c r="F26" s="23">
        <v>12410</v>
      </c>
      <c r="G26" s="23">
        <v>7452</v>
      </c>
      <c r="H26" s="23">
        <v>4958</v>
      </c>
      <c r="I26" s="23">
        <v>11272</v>
      </c>
      <c r="J26" s="23">
        <v>6625</v>
      </c>
      <c r="K26" s="23">
        <v>4647</v>
      </c>
    </row>
    <row r="27" spans="1:11" x14ac:dyDescent="0.35">
      <c r="A27" s="18"/>
      <c r="B27" s="19" t="s">
        <v>25</v>
      </c>
      <c r="C27" s="20">
        <v>8538</v>
      </c>
      <c r="D27" s="20">
        <v>5056</v>
      </c>
      <c r="E27" s="20">
        <v>3482</v>
      </c>
      <c r="F27" s="20">
        <v>8541</v>
      </c>
      <c r="G27" s="20">
        <v>5231</v>
      </c>
      <c r="H27" s="20">
        <v>3310</v>
      </c>
      <c r="I27" s="20">
        <v>7820</v>
      </c>
      <c r="J27" s="20">
        <v>4721</v>
      </c>
      <c r="K27" s="20">
        <v>3099</v>
      </c>
    </row>
    <row r="28" spans="1:11" x14ac:dyDescent="0.35">
      <c r="A28" s="21"/>
      <c r="B28" s="22" t="s">
        <v>26</v>
      </c>
      <c r="C28" s="23">
        <v>4258</v>
      </c>
      <c r="D28" s="23">
        <v>2763</v>
      </c>
      <c r="E28" s="23">
        <v>1495</v>
      </c>
      <c r="F28" s="23">
        <v>4766</v>
      </c>
      <c r="G28" s="23">
        <v>3146</v>
      </c>
      <c r="H28" s="23">
        <v>1620</v>
      </c>
      <c r="I28" s="23">
        <v>4520</v>
      </c>
      <c r="J28" s="23">
        <v>3010</v>
      </c>
      <c r="K28" s="23">
        <v>1510</v>
      </c>
    </row>
    <row r="29" spans="1:11" ht="15.6" thickBot="1" x14ac:dyDescent="0.4">
      <c r="A29" s="27"/>
      <c r="B29" s="5" t="s">
        <v>27</v>
      </c>
      <c r="C29" s="28">
        <v>5964</v>
      </c>
      <c r="D29" s="28">
        <v>3999</v>
      </c>
      <c r="E29" s="28">
        <v>1965</v>
      </c>
      <c r="F29" s="28">
        <v>6223</v>
      </c>
      <c r="G29" s="28">
        <v>4191</v>
      </c>
      <c r="H29" s="28">
        <v>2032</v>
      </c>
      <c r="I29" s="28">
        <v>6229</v>
      </c>
      <c r="J29" s="28">
        <v>4343</v>
      </c>
      <c r="K29" s="28">
        <v>1886</v>
      </c>
    </row>
  </sheetData>
  <mergeCells count="3">
    <mergeCell ref="C4:E4"/>
    <mergeCell ref="I4:K4"/>
    <mergeCell ref="F4:H4"/>
  </mergeCells>
  <phoneticPr fontId="8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8F6AA-2DE7-44D0-97CF-2457778FD9DB}">
  <dimension ref="A1:L274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RowHeight="15" x14ac:dyDescent="0.35"/>
  <cols>
    <col min="1" max="1" width="19.296875" customWidth="1"/>
    <col min="2" max="2" width="23.69921875" style="4" customWidth="1"/>
    <col min="3" max="3" width="29.69921875" style="4" customWidth="1"/>
    <col min="4" max="6" width="8.8984375" style="4"/>
    <col min="8" max="8" width="8.8984375" style="4"/>
    <col min="11" max="11" width="8.8984375" style="4"/>
  </cols>
  <sheetData>
    <row r="1" spans="1:12" x14ac:dyDescent="0.35">
      <c r="A1" s="7" t="s">
        <v>159</v>
      </c>
    </row>
    <row r="2" spans="1:12" x14ac:dyDescent="0.35">
      <c r="A2" t="s">
        <v>160</v>
      </c>
    </row>
    <row r="3" spans="1:12" ht="15.6" thickBot="1" x14ac:dyDescent="0.4"/>
    <row r="4" spans="1:12" ht="16.8" thickBot="1" x14ac:dyDescent="0.4">
      <c r="A4" s="2"/>
      <c r="B4" s="30" t="s">
        <v>156</v>
      </c>
      <c r="C4" s="30" t="s">
        <v>157</v>
      </c>
      <c r="D4" s="91" t="s">
        <v>10</v>
      </c>
      <c r="E4" s="92"/>
      <c r="F4" s="93"/>
      <c r="G4" s="91" t="s">
        <v>11</v>
      </c>
      <c r="H4" s="92"/>
      <c r="I4" s="93"/>
      <c r="J4" s="91" t="s">
        <v>12</v>
      </c>
      <c r="K4" s="92"/>
      <c r="L4" s="92"/>
    </row>
    <row r="5" spans="1:12" ht="15.6" thickBot="1" x14ac:dyDescent="0.4">
      <c r="A5" s="12" t="s">
        <v>1</v>
      </c>
      <c r="B5" s="30"/>
      <c r="C5" s="30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15" t="s">
        <v>13</v>
      </c>
      <c r="B6" s="16" t="s">
        <v>35</v>
      </c>
      <c r="C6" s="16" t="s">
        <v>35</v>
      </c>
      <c r="D6" s="17">
        <v>24391</v>
      </c>
      <c r="E6" s="17">
        <v>13101</v>
      </c>
      <c r="F6" s="17">
        <v>11290</v>
      </c>
      <c r="G6" s="17">
        <v>16908</v>
      </c>
      <c r="H6" s="17">
        <v>8752</v>
      </c>
      <c r="I6" s="17">
        <v>8156</v>
      </c>
      <c r="J6" s="17">
        <v>23882</v>
      </c>
      <c r="K6" s="17">
        <v>13043</v>
      </c>
      <c r="L6" s="17">
        <v>10839</v>
      </c>
    </row>
    <row r="7" spans="1:12" s="7" customFormat="1" x14ac:dyDescent="0.35">
      <c r="A7" s="34"/>
      <c r="B7" s="35" t="s">
        <v>36</v>
      </c>
      <c r="C7" s="35" t="s">
        <v>35</v>
      </c>
      <c r="D7" s="37">
        <v>10616</v>
      </c>
      <c r="E7" s="37">
        <v>5983</v>
      </c>
      <c r="F7" s="37">
        <v>4633</v>
      </c>
      <c r="G7" s="37">
        <v>7461</v>
      </c>
      <c r="H7" s="37">
        <v>4114</v>
      </c>
      <c r="I7" s="37">
        <v>3347</v>
      </c>
      <c r="J7" s="37">
        <v>11477</v>
      </c>
      <c r="K7" s="37">
        <v>6581</v>
      </c>
      <c r="L7" s="37">
        <v>4896</v>
      </c>
    </row>
    <row r="8" spans="1:12" s="7" customFormat="1" x14ac:dyDescent="0.35">
      <c r="A8" s="24"/>
      <c r="B8" s="25" t="s">
        <v>37</v>
      </c>
      <c r="C8" s="25" t="s">
        <v>35</v>
      </c>
      <c r="D8" s="26">
        <v>10259</v>
      </c>
      <c r="E8" s="26">
        <v>5089</v>
      </c>
      <c r="F8" s="26">
        <v>5170</v>
      </c>
      <c r="G8" s="26">
        <v>5193</v>
      </c>
      <c r="H8" s="26">
        <v>2286</v>
      </c>
      <c r="I8" s="26">
        <v>2907</v>
      </c>
      <c r="J8" s="26">
        <v>8123</v>
      </c>
      <c r="K8" s="26">
        <v>3944</v>
      </c>
      <c r="L8" s="26">
        <v>4179</v>
      </c>
    </row>
    <row r="9" spans="1:12" s="7" customFormat="1" x14ac:dyDescent="0.35">
      <c r="A9" s="34"/>
      <c r="B9" s="35" t="s">
        <v>38</v>
      </c>
      <c r="C9" s="35" t="s">
        <v>35</v>
      </c>
      <c r="D9" s="37">
        <v>3516</v>
      </c>
      <c r="E9" s="37">
        <v>2029</v>
      </c>
      <c r="F9" s="37">
        <v>1487</v>
      </c>
      <c r="G9" s="37">
        <v>4254</v>
      </c>
      <c r="H9" s="37">
        <v>2352</v>
      </c>
      <c r="I9" s="37">
        <v>1902</v>
      </c>
      <c r="J9" s="37">
        <v>4282</v>
      </c>
      <c r="K9" s="37">
        <v>2518</v>
      </c>
      <c r="L9" s="37">
        <v>1764</v>
      </c>
    </row>
    <row r="10" spans="1:12" s="7" customFormat="1" x14ac:dyDescent="0.35">
      <c r="A10" s="24"/>
      <c r="B10" s="25" t="s">
        <v>39</v>
      </c>
      <c r="C10" s="25" t="s">
        <v>35</v>
      </c>
      <c r="D10" s="26">
        <v>1247</v>
      </c>
      <c r="E10" s="26">
        <v>838</v>
      </c>
      <c r="F10" s="26">
        <v>409</v>
      </c>
      <c r="G10" s="26">
        <v>721</v>
      </c>
      <c r="H10" s="26">
        <v>488</v>
      </c>
      <c r="I10" s="26">
        <v>233</v>
      </c>
      <c r="J10" s="26">
        <v>932</v>
      </c>
      <c r="K10" s="26">
        <v>652</v>
      </c>
      <c r="L10" s="26">
        <v>280</v>
      </c>
    </row>
    <row r="11" spans="1:12" x14ac:dyDescent="0.35">
      <c r="A11" s="18"/>
      <c r="B11" s="19"/>
      <c r="C11" s="19" t="s">
        <v>40</v>
      </c>
      <c r="D11" s="20">
        <v>220</v>
      </c>
      <c r="E11" s="20">
        <v>143</v>
      </c>
      <c r="F11" s="20">
        <v>77</v>
      </c>
      <c r="G11" s="20">
        <v>146</v>
      </c>
      <c r="H11" s="20">
        <v>96</v>
      </c>
      <c r="I11" s="20">
        <v>50</v>
      </c>
      <c r="J11" s="20">
        <v>199</v>
      </c>
      <c r="K11" s="20">
        <v>122</v>
      </c>
      <c r="L11" s="20">
        <v>77</v>
      </c>
    </row>
    <row r="12" spans="1:12" x14ac:dyDescent="0.35">
      <c r="A12" s="21"/>
      <c r="B12" s="22"/>
      <c r="C12" s="22" t="s">
        <v>41</v>
      </c>
      <c r="D12" s="23">
        <v>665</v>
      </c>
      <c r="E12" s="23">
        <v>482</v>
      </c>
      <c r="F12" s="23">
        <v>183</v>
      </c>
      <c r="G12" s="23">
        <v>404</v>
      </c>
      <c r="H12" s="23">
        <v>281</v>
      </c>
      <c r="I12" s="23">
        <v>123</v>
      </c>
      <c r="J12" s="23">
        <v>445</v>
      </c>
      <c r="K12" s="23">
        <v>339</v>
      </c>
      <c r="L12" s="23">
        <v>106</v>
      </c>
    </row>
    <row r="13" spans="1:12" x14ac:dyDescent="0.35">
      <c r="A13" s="18"/>
      <c r="B13" s="19"/>
      <c r="C13" s="19" t="s">
        <v>42</v>
      </c>
      <c r="D13" s="20">
        <v>107</v>
      </c>
      <c r="E13" s="20">
        <v>65</v>
      </c>
      <c r="F13" s="20">
        <v>42</v>
      </c>
      <c r="G13" s="20">
        <v>81</v>
      </c>
      <c r="H13" s="20">
        <v>51</v>
      </c>
      <c r="I13" s="20">
        <v>30</v>
      </c>
      <c r="J13" s="20">
        <v>103</v>
      </c>
      <c r="K13" s="20">
        <v>63</v>
      </c>
      <c r="L13" s="20">
        <v>40</v>
      </c>
    </row>
    <row r="14" spans="1:12" x14ac:dyDescent="0.35">
      <c r="A14" s="21"/>
      <c r="B14" s="22"/>
      <c r="C14" s="22" t="s">
        <v>43</v>
      </c>
      <c r="D14" s="23">
        <v>255</v>
      </c>
      <c r="E14" s="23">
        <v>148</v>
      </c>
      <c r="F14" s="23">
        <v>107</v>
      </c>
      <c r="G14" s="23">
        <v>90</v>
      </c>
      <c r="H14" s="23">
        <v>60</v>
      </c>
      <c r="I14" s="23">
        <v>30</v>
      </c>
      <c r="J14" s="23">
        <v>185</v>
      </c>
      <c r="K14" s="23">
        <v>128</v>
      </c>
      <c r="L14" s="23">
        <v>57</v>
      </c>
    </row>
    <row r="15" spans="1:12" s="7" customFormat="1" x14ac:dyDescent="0.35">
      <c r="A15" s="34"/>
      <c r="B15" s="35" t="s">
        <v>44</v>
      </c>
      <c r="C15" s="35" t="s">
        <v>35</v>
      </c>
      <c r="D15" s="37">
        <v>9060</v>
      </c>
      <c r="E15" s="37">
        <v>4989</v>
      </c>
      <c r="F15" s="37">
        <v>4071</v>
      </c>
      <c r="G15" s="37">
        <v>6520</v>
      </c>
      <c r="H15" s="37">
        <v>3527</v>
      </c>
      <c r="I15" s="37">
        <v>2993</v>
      </c>
      <c r="J15" s="37">
        <v>10203</v>
      </c>
      <c r="K15" s="37">
        <v>5743</v>
      </c>
      <c r="L15" s="37">
        <v>4460</v>
      </c>
    </row>
    <row r="16" spans="1:12" x14ac:dyDescent="0.35">
      <c r="A16" s="21"/>
      <c r="B16" s="22"/>
      <c r="C16" s="22" t="s">
        <v>45</v>
      </c>
      <c r="D16" s="23">
        <v>389</v>
      </c>
      <c r="E16" s="23">
        <v>228</v>
      </c>
      <c r="F16" s="23">
        <v>161</v>
      </c>
      <c r="G16" s="23">
        <v>204</v>
      </c>
      <c r="H16" s="23">
        <v>115</v>
      </c>
      <c r="I16" s="23">
        <v>89</v>
      </c>
      <c r="J16" s="23">
        <v>429</v>
      </c>
      <c r="K16" s="23">
        <v>278</v>
      </c>
      <c r="L16" s="23">
        <v>151</v>
      </c>
    </row>
    <row r="17" spans="1:12" x14ac:dyDescent="0.35">
      <c r="A17" s="18"/>
      <c r="B17" s="19"/>
      <c r="C17" s="19" t="s">
        <v>46</v>
      </c>
      <c r="D17" s="20">
        <v>35</v>
      </c>
      <c r="E17" s="20">
        <v>16</v>
      </c>
      <c r="F17" s="20">
        <v>19</v>
      </c>
      <c r="G17" s="20">
        <v>21</v>
      </c>
      <c r="H17" s="20">
        <v>14</v>
      </c>
      <c r="I17" s="20">
        <v>7</v>
      </c>
      <c r="J17" s="20">
        <v>31</v>
      </c>
      <c r="K17" s="20">
        <v>18</v>
      </c>
      <c r="L17" s="20">
        <v>13</v>
      </c>
    </row>
    <row r="18" spans="1:12" x14ac:dyDescent="0.35">
      <c r="A18" s="21"/>
      <c r="B18" s="22"/>
      <c r="C18" s="22" t="s">
        <v>47</v>
      </c>
      <c r="D18" s="23">
        <v>11</v>
      </c>
      <c r="E18" s="23">
        <v>5</v>
      </c>
      <c r="F18" s="23">
        <v>6</v>
      </c>
      <c r="G18" s="23">
        <v>5</v>
      </c>
      <c r="H18" s="23" t="s">
        <v>48</v>
      </c>
      <c r="I18" s="23" t="s">
        <v>48</v>
      </c>
      <c r="J18" s="23">
        <v>27</v>
      </c>
      <c r="K18" s="23">
        <v>11</v>
      </c>
      <c r="L18" s="23">
        <v>16</v>
      </c>
    </row>
    <row r="19" spans="1:12" x14ac:dyDescent="0.35">
      <c r="A19" s="18"/>
      <c r="B19" s="19"/>
      <c r="C19" s="19" t="s">
        <v>49</v>
      </c>
      <c r="D19" s="20">
        <v>58</v>
      </c>
      <c r="E19" s="20">
        <v>39</v>
      </c>
      <c r="F19" s="20">
        <v>19</v>
      </c>
      <c r="G19" s="20">
        <v>39</v>
      </c>
      <c r="H19" s="20">
        <v>24</v>
      </c>
      <c r="I19" s="20">
        <v>15</v>
      </c>
      <c r="J19" s="20">
        <v>35</v>
      </c>
      <c r="K19" s="20">
        <v>21</v>
      </c>
      <c r="L19" s="20">
        <v>14</v>
      </c>
    </row>
    <row r="20" spans="1:12" x14ac:dyDescent="0.35">
      <c r="A20" s="21"/>
      <c r="B20" s="22"/>
      <c r="C20" s="22" t="s">
        <v>50</v>
      </c>
      <c r="D20" s="23">
        <v>1613</v>
      </c>
      <c r="E20" s="23">
        <v>797</v>
      </c>
      <c r="F20" s="23">
        <v>816</v>
      </c>
      <c r="G20" s="23">
        <v>1434</v>
      </c>
      <c r="H20" s="23">
        <v>743</v>
      </c>
      <c r="I20" s="23">
        <v>691</v>
      </c>
      <c r="J20" s="23">
        <v>2003</v>
      </c>
      <c r="K20" s="23">
        <v>1031</v>
      </c>
      <c r="L20" s="23">
        <v>972</v>
      </c>
    </row>
    <row r="21" spans="1:12" x14ac:dyDescent="0.35">
      <c r="A21" s="18"/>
      <c r="B21" s="19"/>
      <c r="C21" s="19" t="s">
        <v>51</v>
      </c>
      <c r="D21" s="20">
        <v>215</v>
      </c>
      <c r="E21" s="20">
        <v>118</v>
      </c>
      <c r="F21" s="20">
        <v>97</v>
      </c>
      <c r="G21" s="20">
        <v>164</v>
      </c>
      <c r="H21" s="20">
        <v>94</v>
      </c>
      <c r="I21" s="20">
        <v>70</v>
      </c>
      <c r="J21" s="20">
        <v>247</v>
      </c>
      <c r="K21" s="20">
        <v>134</v>
      </c>
      <c r="L21" s="20">
        <v>113</v>
      </c>
    </row>
    <row r="22" spans="1:12" x14ac:dyDescent="0.35">
      <c r="A22" s="21"/>
      <c r="B22" s="22"/>
      <c r="C22" s="22" t="s">
        <v>52</v>
      </c>
      <c r="D22" s="23">
        <v>116</v>
      </c>
      <c r="E22" s="23">
        <v>70</v>
      </c>
      <c r="F22" s="23">
        <v>46</v>
      </c>
      <c r="G22" s="23">
        <v>74</v>
      </c>
      <c r="H22" s="23">
        <v>42</v>
      </c>
      <c r="I22" s="23">
        <v>32</v>
      </c>
      <c r="J22" s="23">
        <v>163</v>
      </c>
      <c r="K22" s="23">
        <v>93</v>
      </c>
      <c r="L22" s="23">
        <v>70</v>
      </c>
    </row>
    <row r="23" spans="1:12" x14ac:dyDescent="0.35">
      <c r="A23" s="18"/>
      <c r="B23" s="19"/>
      <c r="C23" s="19" t="s">
        <v>53</v>
      </c>
      <c r="D23" s="20">
        <v>874</v>
      </c>
      <c r="E23" s="20">
        <v>428</v>
      </c>
      <c r="F23" s="20">
        <v>446</v>
      </c>
      <c r="G23" s="20">
        <v>632</v>
      </c>
      <c r="H23" s="20">
        <v>279</v>
      </c>
      <c r="I23" s="20">
        <v>353</v>
      </c>
      <c r="J23" s="20">
        <v>896</v>
      </c>
      <c r="K23" s="20">
        <v>464</v>
      </c>
      <c r="L23" s="20">
        <v>432</v>
      </c>
    </row>
    <row r="24" spans="1:12" x14ac:dyDescent="0.35">
      <c r="A24" s="21"/>
      <c r="B24" s="22"/>
      <c r="C24" s="22" t="s">
        <v>54</v>
      </c>
      <c r="D24" s="23">
        <v>38</v>
      </c>
      <c r="E24" s="23">
        <v>25</v>
      </c>
      <c r="F24" s="23">
        <v>13</v>
      </c>
      <c r="G24" s="23">
        <v>41</v>
      </c>
      <c r="H24" s="23">
        <v>19</v>
      </c>
      <c r="I24" s="23">
        <v>22</v>
      </c>
      <c r="J24" s="23">
        <v>48</v>
      </c>
      <c r="K24" s="23">
        <v>27</v>
      </c>
      <c r="L24" s="23">
        <v>21</v>
      </c>
    </row>
    <row r="25" spans="1:12" x14ac:dyDescent="0.35">
      <c r="A25" s="18"/>
      <c r="B25" s="19"/>
      <c r="C25" s="19" t="s">
        <v>55</v>
      </c>
      <c r="D25" s="20">
        <v>57</v>
      </c>
      <c r="E25" s="20">
        <v>42</v>
      </c>
      <c r="F25" s="20">
        <v>15</v>
      </c>
      <c r="G25" s="20">
        <v>46</v>
      </c>
      <c r="H25" s="20">
        <v>27</v>
      </c>
      <c r="I25" s="20">
        <v>19</v>
      </c>
      <c r="J25" s="20">
        <v>48</v>
      </c>
      <c r="K25" s="20">
        <v>34</v>
      </c>
      <c r="L25" s="20">
        <v>14</v>
      </c>
    </row>
    <row r="26" spans="1:12" x14ac:dyDescent="0.35">
      <c r="A26" s="21"/>
      <c r="B26" s="22"/>
      <c r="C26" s="22" t="s">
        <v>56</v>
      </c>
      <c r="D26" s="23">
        <v>92</v>
      </c>
      <c r="E26" s="23">
        <v>54</v>
      </c>
      <c r="F26" s="23">
        <v>38</v>
      </c>
      <c r="G26" s="23">
        <v>69</v>
      </c>
      <c r="H26" s="23">
        <v>46</v>
      </c>
      <c r="I26" s="23">
        <v>23</v>
      </c>
      <c r="J26" s="23">
        <v>66</v>
      </c>
      <c r="K26" s="23">
        <v>46</v>
      </c>
      <c r="L26" s="23">
        <v>20</v>
      </c>
    </row>
    <row r="27" spans="1:12" x14ac:dyDescent="0.35">
      <c r="A27" s="18"/>
      <c r="B27" s="19"/>
      <c r="C27" s="19" t="s">
        <v>57</v>
      </c>
      <c r="D27" s="20">
        <v>8</v>
      </c>
      <c r="E27" s="20" t="s">
        <v>48</v>
      </c>
      <c r="F27" s="20" t="s">
        <v>48</v>
      </c>
      <c r="G27" s="20">
        <v>19</v>
      </c>
      <c r="H27" s="20">
        <v>10</v>
      </c>
      <c r="I27" s="20">
        <v>9</v>
      </c>
      <c r="J27" s="20">
        <v>20</v>
      </c>
      <c r="K27" s="20">
        <v>11</v>
      </c>
      <c r="L27" s="20">
        <v>9</v>
      </c>
    </row>
    <row r="28" spans="1:12" x14ac:dyDescent="0.35">
      <c r="A28" s="21"/>
      <c r="B28" s="22"/>
      <c r="C28" s="22" t="s">
        <v>58</v>
      </c>
      <c r="D28" s="23">
        <v>13</v>
      </c>
      <c r="E28" s="23">
        <v>5</v>
      </c>
      <c r="F28" s="23">
        <v>8</v>
      </c>
      <c r="G28" s="23">
        <v>5</v>
      </c>
      <c r="H28" s="23" t="s">
        <v>48</v>
      </c>
      <c r="I28" s="23" t="s">
        <v>48</v>
      </c>
      <c r="J28" s="23">
        <v>5</v>
      </c>
      <c r="K28" s="23" t="s">
        <v>48</v>
      </c>
      <c r="L28" s="23" t="s">
        <v>48</v>
      </c>
    </row>
    <row r="29" spans="1:12" x14ac:dyDescent="0.35">
      <c r="A29" s="18"/>
      <c r="B29" s="19"/>
      <c r="C29" s="19" t="s">
        <v>59</v>
      </c>
      <c r="D29" s="20">
        <v>800</v>
      </c>
      <c r="E29" s="20">
        <v>438</v>
      </c>
      <c r="F29" s="20">
        <v>362</v>
      </c>
      <c r="G29" s="20">
        <v>248</v>
      </c>
      <c r="H29" s="20">
        <v>145</v>
      </c>
      <c r="I29" s="20">
        <v>103</v>
      </c>
      <c r="J29" s="20">
        <v>900</v>
      </c>
      <c r="K29" s="20">
        <v>553</v>
      </c>
      <c r="L29" s="20">
        <v>347</v>
      </c>
    </row>
    <row r="30" spans="1:12" x14ac:dyDescent="0.35">
      <c r="A30" s="21"/>
      <c r="B30" s="22"/>
      <c r="C30" s="22" t="s">
        <v>60</v>
      </c>
      <c r="D30" s="23">
        <v>142</v>
      </c>
      <c r="E30" s="23">
        <v>94</v>
      </c>
      <c r="F30" s="23">
        <v>48</v>
      </c>
      <c r="G30" s="23">
        <v>126</v>
      </c>
      <c r="H30" s="23">
        <v>90</v>
      </c>
      <c r="I30" s="23">
        <v>36</v>
      </c>
      <c r="J30" s="23">
        <v>178</v>
      </c>
      <c r="K30" s="23">
        <v>117</v>
      </c>
      <c r="L30" s="23">
        <v>61</v>
      </c>
    </row>
    <row r="31" spans="1:12" x14ac:dyDescent="0.35">
      <c r="A31" s="18"/>
      <c r="B31" s="19"/>
      <c r="C31" s="19" t="s">
        <v>61</v>
      </c>
      <c r="D31" s="20">
        <v>147</v>
      </c>
      <c r="E31" s="20">
        <v>83</v>
      </c>
      <c r="F31" s="20">
        <v>64</v>
      </c>
      <c r="G31" s="20">
        <v>179</v>
      </c>
      <c r="H31" s="20">
        <v>108</v>
      </c>
      <c r="I31" s="20">
        <v>71</v>
      </c>
      <c r="J31" s="20">
        <v>249</v>
      </c>
      <c r="K31" s="20">
        <v>125</v>
      </c>
      <c r="L31" s="20">
        <v>124</v>
      </c>
    </row>
    <row r="32" spans="1:12" x14ac:dyDescent="0.35">
      <c r="A32" s="21"/>
      <c r="B32" s="22"/>
      <c r="C32" s="22" t="s">
        <v>62</v>
      </c>
      <c r="D32" s="23">
        <v>71</v>
      </c>
      <c r="E32" s="23">
        <v>50</v>
      </c>
      <c r="F32" s="23">
        <v>21</v>
      </c>
      <c r="G32" s="23">
        <v>72</v>
      </c>
      <c r="H32" s="23">
        <v>48</v>
      </c>
      <c r="I32" s="23">
        <v>24</v>
      </c>
      <c r="J32" s="23">
        <v>89</v>
      </c>
      <c r="K32" s="23">
        <v>60</v>
      </c>
      <c r="L32" s="23">
        <v>29</v>
      </c>
    </row>
    <row r="33" spans="1:12" x14ac:dyDescent="0.35">
      <c r="A33" s="18"/>
      <c r="B33" s="19"/>
      <c r="C33" s="19" t="s">
        <v>63</v>
      </c>
      <c r="D33" s="20">
        <v>24</v>
      </c>
      <c r="E33" s="20">
        <v>14</v>
      </c>
      <c r="F33" s="20">
        <v>10</v>
      </c>
      <c r="G33" s="20">
        <v>20</v>
      </c>
      <c r="H33" s="20">
        <v>8</v>
      </c>
      <c r="I33" s="20">
        <v>12</v>
      </c>
      <c r="J33" s="20">
        <v>35</v>
      </c>
      <c r="K33" s="20">
        <v>18</v>
      </c>
      <c r="L33" s="20">
        <v>17</v>
      </c>
    </row>
    <row r="34" spans="1:12" x14ac:dyDescent="0.35">
      <c r="A34" s="21"/>
      <c r="B34" s="22"/>
      <c r="C34" s="22" t="s">
        <v>64</v>
      </c>
      <c r="D34" s="23">
        <v>31</v>
      </c>
      <c r="E34" s="23">
        <v>15</v>
      </c>
      <c r="F34" s="23">
        <v>16</v>
      </c>
      <c r="G34" s="23">
        <v>26</v>
      </c>
      <c r="H34" s="23">
        <v>11</v>
      </c>
      <c r="I34" s="23">
        <v>15</v>
      </c>
      <c r="J34" s="23">
        <v>44</v>
      </c>
      <c r="K34" s="23">
        <v>31</v>
      </c>
      <c r="L34" s="23">
        <v>13</v>
      </c>
    </row>
    <row r="35" spans="1:12" x14ac:dyDescent="0.35">
      <c r="A35" s="18"/>
      <c r="B35" s="19"/>
      <c r="C35" s="19" t="s">
        <v>65</v>
      </c>
      <c r="D35" s="20">
        <v>959</v>
      </c>
      <c r="E35" s="20">
        <v>493</v>
      </c>
      <c r="F35" s="20">
        <v>466</v>
      </c>
      <c r="G35" s="20">
        <v>675</v>
      </c>
      <c r="H35" s="20">
        <v>326</v>
      </c>
      <c r="I35" s="20">
        <v>349</v>
      </c>
      <c r="J35" s="20">
        <v>1079</v>
      </c>
      <c r="K35" s="20">
        <v>559</v>
      </c>
      <c r="L35" s="20">
        <v>520</v>
      </c>
    </row>
    <row r="36" spans="1:12" x14ac:dyDescent="0.35">
      <c r="A36" s="21"/>
      <c r="B36" s="22"/>
      <c r="C36" s="22" t="s">
        <v>66</v>
      </c>
      <c r="D36" s="23">
        <v>211</v>
      </c>
      <c r="E36" s="23">
        <v>122</v>
      </c>
      <c r="F36" s="23">
        <v>89</v>
      </c>
      <c r="G36" s="23">
        <v>114</v>
      </c>
      <c r="H36" s="23">
        <v>56</v>
      </c>
      <c r="I36" s="23">
        <v>58</v>
      </c>
      <c r="J36" s="23">
        <v>189</v>
      </c>
      <c r="K36" s="23">
        <v>106</v>
      </c>
      <c r="L36" s="23">
        <v>83</v>
      </c>
    </row>
    <row r="37" spans="1:12" x14ac:dyDescent="0.35">
      <c r="A37" s="18"/>
      <c r="B37" s="19"/>
      <c r="C37" s="19" t="s">
        <v>67</v>
      </c>
      <c r="D37" s="20">
        <v>2656</v>
      </c>
      <c r="E37" s="20">
        <v>1557</v>
      </c>
      <c r="F37" s="20">
        <v>1099</v>
      </c>
      <c r="G37" s="20">
        <v>1986</v>
      </c>
      <c r="H37" s="20">
        <v>1133</v>
      </c>
      <c r="I37" s="20">
        <v>853</v>
      </c>
      <c r="J37" s="20">
        <v>2913</v>
      </c>
      <c r="K37" s="20">
        <v>1698</v>
      </c>
      <c r="L37" s="20">
        <v>1215</v>
      </c>
    </row>
    <row r="38" spans="1:12" x14ac:dyDescent="0.35">
      <c r="A38" s="21"/>
      <c r="B38" s="22"/>
      <c r="C38" s="22" t="s">
        <v>68</v>
      </c>
      <c r="D38" s="23">
        <v>106</v>
      </c>
      <c r="E38" s="23">
        <v>51</v>
      </c>
      <c r="F38" s="23">
        <v>55</v>
      </c>
      <c r="G38" s="23">
        <v>88</v>
      </c>
      <c r="H38" s="23">
        <v>48</v>
      </c>
      <c r="I38" s="23">
        <v>40</v>
      </c>
      <c r="J38" s="23">
        <v>124</v>
      </c>
      <c r="K38" s="23">
        <v>71</v>
      </c>
      <c r="L38" s="23">
        <v>53</v>
      </c>
    </row>
    <row r="39" spans="1:12" x14ac:dyDescent="0.35">
      <c r="A39" s="18"/>
      <c r="B39" s="19"/>
      <c r="C39" s="19" t="s">
        <v>69</v>
      </c>
      <c r="D39" s="20">
        <v>394</v>
      </c>
      <c r="E39" s="20">
        <v>239</v>
      </c>
      <c r="F39" s="20">
        <v>155</v>
      </c>
      <c r="G39" s="20">
        <v>233</v>
      </c>
      <c r="H39" s="20">
        <v>138</v>
      </c>
      <c r="I39" s="20">
        <v>95</v>
      </c>
      <c r="J39" s="20">
        <v>385</v>
      </c>
      <c r="K39" s="20">
        <v>236</v>
      </c>
      <c r="L39" s="20">
        <v>149</v>
      </c>
    </row>
    <row r="40" spans="1:12" s="7" customFormat="1" x14ac:dyDescent="0.35">
      <c r="A40" s="24"/>
      <c r="B40" s="25" t="s">
        <v>70</v>
      </c>
      <c r="C40" s="25" t="s">
        <v>35</v>
      </c>
      <c r="D40" s="26">
        <v>1389</v>
      </c>
      <c r="E40" s="26">
        <v>778</v>
      </c>
      <c r="F40" s="26">
        <v>611</v>
      </c>
      <c r="G40" s="26">
        <v>861</v>
      </c>
      <c r="H40" s="26">
        <v>461</v>
      </c>
      <c r="I40" s="26">
        <v>400</v>
      </c>
      <c r="J40" s="26">
        <v>1346</v>
      </c>
      <c r="K40" s="26">
        <v>778</v>
      </c>
      <c r="L40" s="26">
        <v>568</v>
      </c>
    </row>
    <row r="41" spans="1:12" x14ac:dyDescent="0.35">
      <c r="A41" s="18"/>
      <c r="B41" s="19"/>
      <c r="C41" s="19" t="s">
        <v>71</v>
      </c>
      <c r="D41" s="20">
        <v>37</v>
      </c>
      <c r="E41" s="20">
        <v>24</v>
      </c>
      <c r="F41" s="20">
        <v>13</v>
      </c>
      <c r="G41" s="20">
        <v>27</v>
      </c>
      <c r="H41" s="20">
        <v>13</v>
      </c>
      <c r="I41" s="20">
        <v>14</v>
      </c>
      <c r="J41" s="20">
        <v>35</v>
      </c>
      <c r="K41" s="20">
        <v>22</v>
      </c>
      <c r="L41" s="20">
        <v>13</v>
      </c>
    </row>
    <row r="42" spans="1:12" x14ac:dyDescent="0.35">
      <c r="A42" s="21"/>
      <c r="B42" s="22"/>
      <c r="C42" s="22" t="s">
        <v>72</v>
      </c>
      <c r="D42" s="23">
        <v>11</v>
      </c>
      <c r="E42" s="23" t="s">
        <v>48</v>
      </c>
      <c r="F42" s="23" t="s">
        <v>48</v>
      </c>
      <c r="G42" s="23">
        <v>11</v>
      </c>
      <c r="H42" s="23">
        <v>5</v>
      </c>
      <c r="I42" s="23">
        <v>6</v>
      </c>
      <c r="J42" s="23">
        <v>12</v>
      </c>
      <c r="K42" s="23" t="s">
        <v>48</v>
      </c>
      <c r="L42" s="23" t="s">
        <v>48</v>
      </c>
    </row>
    <row r="43" spans="1:12" x14ac:dyDescent="0.35">
      <c r="A43" s="18"/>
      <c r="B43" s="19"/>
      <c r="C43" s="19" t="s">
        <v>73</v>
      </c>
      <c r="D43" s="20">
        <v>17</v>
      </c>
      <c r="E43" s="20">
        <v>11</v>
      </c>
      <c r="F43" s="20">
        <v>6</v>
      </c>
      <c r="G43" s="20">
        <v>10</v>
      </c>
      <c r="H43" s="20" t="s">
        <v>48</v>
      </c>
      <c r="I43" s="20" t="s">
        <v>48</v>
      </c>
      <c r="J43" s="20">
        <v>15</v>
      </c>
      <c r="K43" s="20" t="s">
        <v>48</v>
      </c>
      <c r="L43" s="20" t="s">
        <v>48</v>
      </c>
    </row>
    <row r="44" spans="1:12" x14ac:dyDescent="0.35">
      <c r="A44" s="21"/>
      <c r="B44" s="22"/>
      <c r="C44" s="22" t="s">
        <v>74</v>
      </c>
      <c r="D44" s="23">
        <v>512</v>
      </c>
      <c r="E44" s="23">
        <v>301</v>
      </c>
      <c r="F44" s="23">
        <v>211</v>
      </c>
      <c r="G44" s="23">
        <v>252</v>
      </c>
      <c r="H44" s="23">
        <v>135</v>
      </c>
      <c r="I44" s="23">
        <v>117</v>
      </c>
      <c r="J44" s="23">
        <v>407</v>
      </c>
      <c r="K44" s="23">
        <v>253</v>
      </c>
      <c r="L44" s="23">
        <v>154</v>
      </c>
    </row>
    <row r="45" spans="1:12" x14ac:dyDescent="0.35">
      <c r="A45" s="18"/>
      <c r="B45" s="19"/>
      <c r="C45" s="19" t="s">
        <v>75</v>
      </c>
      <c r="D45" s="20">
        <v>8</v>
      </c>
      <c r="E45" s="20" t="s">
        <v>48</v>
      </c>
      <c r="F45" s="20" t="s">
        <v>48</v>
      </c>
      <c r="G45" s="20">
        <v>10</v>
      </c>
      <c r="H45" s="20" t="s">
        <v>48</v>
      </c>
      <c r="I45" s="20" t="s">
        <v>48</v>
      </c>
      <c r="J45" s="20">
        <v>14</v>
      </c>
      <c r="K45" s="20">
        <v>9</v>
      </c>
      <c r="L45" s="20">
        <v>5</v>
      </c>
    </row>
    <row r="46" spans="1:12" x14ac:dyDescent="0.35">
      <c r="A46" s="21"/>
      <c r="B46" s="22"/>
      <c r="C46" s="22" t="s">
        <v>76</v>
      </c>
      <c r="D46" s="23">
        <v>13</v>
      </c>
      <c r="E46" s="23">
        <v>5</v>
      </c>
      <c r="F46" s="23">
        <v>8</v>
      </c>
      <c r="G46" s="23">
        <v>12</v>
      </c>
      <c r="H46" s="23" t="s">
        <v>48</v>
      </c>
      <c r="I46" s="23" t="s">
        <v>48</v>
      </c>
      <c r="J46" s="23">
        <v>11</v>
      </c>
      <c r="K46" s="23" t="s">
        <v>48</v>
      </c>
      <c r="L46" s="23" t="s">
        <v>48</v>
      </c>
    </row>
    <row r="47" spans="1:12" x14ac:dyDescent="0.35">
      <c r="A47" s="18"/>
      <c r="B47" s="19"/>
      <c r="C47" s="19" t="s">
        <v>77</v>
      </c>
      <c r="D47" s="20">
        <v>139</v>
      </c>
      <c r="E47" s="20">
        <v>89</v>
      </c>
      <c r="F47" s="20">
        <v>50</v>
      </c>
      <c r="G47" s="20">
        <v>98</v>
      </c>
      <c r="H47" s="20">
        <v>69</v>
      </c>
      <c r="I47" s="20">
        <v>29</v>
      </c>
      <c r="J47" s="20">
        <v>132</v>
      </c>
      <c r="K47" s="20">
        <v>85</v>
      </c>
      <c r="L47" s="20">
        <v>47</v>
      </c>
    </row>
    <row r="48" spans="1:12" x14ac:dyDescent="0.35">
      <c r="A48" s="21"/>
      <c r="B48" s="22"/>
      <c r="C48" s="22" t="s">
        <v>78</v>
      </c>
      <c r="D48" s="23">
        <v>309</v>
      </c>
      <c r="E48" s="23">
        <v>156</v>
      </c>
      <c r="F48" s="23">
        <v>153</v>
      </c>
      <c r="G48" s="23">
        <v>220</v>
      </c>
      <c r="H48" s="23">
        <v>99</v>
      </c>
      <c r="I48" s="23">
        <v>121</v>
      </c>
      <c r="J48" s="23">
        <v>342</v>
      </c>
      <c r="K48" s="23">
        <v>186</v>
      </c>
      <c r="L48" s="23">
        <v>156</v>
      </c>
    </row>
    <row r="49" spans="1:12" x14ac:dyDescent="0.35">
      <c r="A49" s="18"/>
      <c r="B49" s="19"/>
      <c r="C49" s="19" t="s">
        <v>79</v>
      </c>
      <c r="D49" s="20">
        <v>40</v>
      </c>
      <c r="E49" s="20">
        <v>21</v>
      </c>
      <c r="F49" s="20">
        <v>19</v>
      </c>
      <c r="G49" s="20">
        <v>15</v>
      </c>
      <c r="H49" s="20">
        <v>9</v>
      </c>
      <c r="I49" s="20">
        <v>6</v>
      </c>
      <c r="J49" s="20">
        <v>19</v>
      </c>
      <c r="K49" s="20">
        <v>13</v>
      </c>
      <c r="L49" s="20">
        <v>6</v>
      </c>
    </row>
    <row r="50" spans="1:12" x14ac:dyDescent="0.35">
      <c r="A50" s="21"/>
      <c r="B50" s="22"/>
      <c r="C50" s="22" t="s">
        <v>80</v>
      </c>
      <c r="D50" s="23">
        <v>226</v>
      </c>
      <c r="E50" s="23">
        <v>113</v>
      </c>
      <c r="F50" s="23">
        <v>113</v>
      </c>
      <c r="G50" s="23">
        <v>144</v>
      </c>
      <c r="H50" s="23">
        <v>71</v>
      </c>
      <c r="I50" s="23">
        <v>73</v>
      </c>
      <c r="J50" s="23">
        <v>272</v>
      </c>
      <c r="K50" s="23">
        <v>128</v>
      </c>
      <c r="L50" s="23">
        <v>144</v>
      </c>
    </row>
    <row r="51" spans="1:12" x14ac:dyDescent="0.35">
      <c r="A51" s="18"/>
      <c r="B51" s="19"/>
      <c r="C51" s="19" t="s">
        <v>81</v>
      </c>
      <c r="D51" s="20">
        <v>62</v>
      </c>
      <c r="E51" s="20">
        <v>37</v>
      </c>
      <c r="F51" s="20">
        <v>25</v>
      </c>
      <c r="G51" s="20">
        <v>39</v>
      </c>
      <c r="H51" s="20">
        <v>25</v>
      </c>
      <c r="I51" s="20">
        <v>14</v>
      </c>
      <c r="J51" s="20">
        <v>69</v>
      </c>
      <c r="K51" s="20">
        <v>46</v>
      </c>
      <c r="L51" s="20">
        <v>23</v>
      </c>
    </row>
    <row r="52" spans="1:12" x14ac:dyDescent="0.35">
      <c r="A52" s="21"/>
      <c r="B52" s="22"/>
      <c r="C52" s="22" t="s">
        <v>82</v>
      </c>
      <c r="D52" s="23">
        <v>15</v>
      </c>
      <c r="E52" s="23">
        <v>8</v>
      </c>
      <c r="F52" s="23">
        <v>7</v>
      </c>
      <c r="G52" s="23">
        <v>23</v>
      </c>
      <c r="H52" s="23">
        <v>11</v>
      </c>
      <c r="I52" s="23">
        <v>12</v>
      </c>
      <c r="J52" s="23">
        <v>18</v>
      </c>
      <c r="K52" s="23">
        <v>7</v>
      </c>
      <c r="L52" s="23">
        <v>11</v>
      </c>
    </row>
    <row r="53" spans="1:12" s="7" customFormat="1" x14ac:dyDescent="0.35">
      <c r="A53" s="34"/>
      <c r="B53" s="35" t="s">
        <v>83</v>
      </c>
      <c r="C53" s="35" t="s">
        <v>35</v>
      </c>
      <c r="D53" s="37">
        <v>738</v>
      </c>
      <c r="E53" s="37">
        <v>314</v>
      </c>
      <c r="F53" s="37">
        <v>424</v>
      </c>
      <c r="G53" s="37">
        <v>650</v>
      </c>
      <c r="H53" s="37">
        <v>264</v>
      </c>
      <c r="I53" s="37">
        <v>386</v>
      </c>
      <c r="J53" s="37">
        <v>777</v>
      </c>
      <c r="K53" s="37">
        <v>332</v>
      </c>
      <c r="L53" s="37">
        <v>445</v>
      </c>
    </row>
    <row r="54" spans="1:12" x14ac:dyDescent="0.35">
      <c r="A54" s="21"/>
      <c r="B54" s="22"/>
      <c r="C54" s="22" t="s">
        <v>84</v>
      </c>
      <c r="D54" s="23">
        <v>50</v>
      </c>
      <c r="E54" s="23">
        <v>14</v>
      </c>
      <c r="F54" s="23">
        <v>36</v>
      </c>
      <c r="G54" s="23">
        <v>42</v>
      </c>
      <c r="H54" s="23">
        <v>13</v>
      </c>
      <c r="I54" s="23">
        <v>29</v>
      </c>
      <c r="J54" s="23">
        <v>40</v>
      </c>
      <c r="K54" s="23">
        <v>18</v>
      </c>
      <c r="L54" s="23">
        <v>22</v>
      </c>
    </row>
    <row r="55" spans="1:12" x14ac:dyDescent="0.35">
      <c r="A55" s="18"/>
      <c r="B55" s="19"/>
      <c r="C55" s="19" t="s">
        <v>85</v>
      </c>
      <c r="D55" s="20">
        <v>36</v>
      </c>
      <c r="E55" s="20">
        <v>9</v>
      </c>
      <c r="F55" s="20">
        <v>27</v>
      </c>
      <c r="G55" s="20">
        <v>32</v>
      </c>
      <c r="H55" s="20">
        <v>11</v>
      </c>
      <c r="I55" s="20">
        <v>21</v>
      </c>
      <c r="J55" s="20">
        <v>31</v>
      </c>
      <c r="K55" s="20">
        <v>11</v>
      </c>
      <c r="L55" s="20">
        <v>20</v>
      </c>
    </row>
    <row r="56" spans="1:12" x14ac:dyDescent="0.35">
      <c r="A56" s="21"/>
      <c r="B56" s="22"/>
      <c r="C56" s="22" t="s">
        <v>86</v>
      </c>
      <c r="D56" s="23">
        <v>21</v>
      </c>
      <c r="E56" s="23">
        <v>8</v>
      </c>
      <c r="F56" s="23">
        <v>13</v>
      </c>
      <c r="G56" s="23">
        <v>17</v>
      </c>
      <c r="H56" s="23">
        <v>10</v>
      </c>
      <c r="I56" s="23">
        <v>7</v>
      </c>
      <c r="J56" s="23">
        <v>28</v>
      </c>
      <c r="K56" s="23">
        <v>11</v>
      </c>
      <c r="L56" s="23">
        <v>17</v>
      </c>
    </row>
    <row r="57" spans="1:12" x14ac:dyDescent="0.35">
      <c r="A57" s="18"/>
      <c r="B57" s="19"/>
      <c r="C57" s="19" t="s">
        <v>87</v>
      </c>
      <c r="D57" s="20">
        <v>60</v>
      </c>
      <c r="E57" s="20">
        <v>23</v>
      </c>
      <c r="F57" s="20">
        <v>37</v>
      </c>
      <c r="G57" s="20">
        <v>45</v>
      </c>
      <c r="H57" s="20">
        <v>12</v>
      </c>
      <c r="I57" s="20">
        <v>33</v>
      </c>
      <c r="J57" s="20">
        <v>67</v>
      </c>
      <c r="K57" s="20">
        <v>22</v>
      </c>
      <c r="L57" s="20">
        <v>45</v>
      </c>
    </row>
    <row r="58" spans="1:12" x14ac:dyDescent="0.35">
      <c r="A58" s="21"/>
      <c r="B58" s="22"/>
      <c r="C58" s="22" t="s">
        <v>88</v>
      </c>
      <c r="D58" s="23">
        <v>87</v>
      </c>
      <c r="E58" s="23">
        <v>44</v>
      </c>
      <c r="F58" s="23">
        <v>43</v>
      </c>
      <c r="G58" s="23">
        <v>78</v>
      </c>
      <c r="H58" s="23">
        <v>37</v>
      </c>
      <c r="I58" s="23">
        <v>41</v>
      </c>
      <c r="J58" s="23">
        <v>37</v>
      </c>
      <c r="K58" s="23">
        <v>20</v>
      </c>
      <c r="L58" s="23">
        <v>17</v>
      </c>
    </row>
    <row r="59" spans="1:12" x14ac:dyDescent="0.35">
      <c r="A59" s="18"/>
      <c r="B59" s="19"/>
      <c r="C59" s="19" t="s">
        <v>89</v>
      </c>
      <c r="D59" s="20">
        <v>47</v>
      </c>
      <c r="E59" s="20">
        <v>23</v>
      </c>
      <c r="F59" s="20">
        <v>24</v>
      </c>
      <c r="G59" s="20">
        <v>36</v>
      </c>
      <c r="H59" s="20">
        <v>22</v>
      </c>
      <c r="I59" s="20">
        <v>14</v>
      </c>
      <c r="J59" s="20">
        <v>52</v>
      </c>
      <c r="K59" s="20">
        <v>32</v>
      </c>
      <c r="L59" s="20">
        <v>20</v>
      </c>
    </row>
    <row r="60" spans="1:12" x14ac:dyDescent="0.35">
      <c r="A60" s="21"/>
      <c r="B60" s="22"/>
      <c r="C60" s="22" t="s">
        <v>90</v>
      </c>
      <c r="D60" s="23">
        <v>7</v>
      </c>
      <c r="E60" s="23" t="s">
        <v>48</v>
      </c>
      <c r="F60" s="23" t="s">
        <v>48</v>
      </c>
      <c r="G60" s="23">
        <v>10</v>
      </c>
      <c r="H60" s="23" t="s">
        <v>48</v>
      </c>
      <c r="I60" s="23" t="s">
        <v>48</v>
      </c>
      <c r="J60" s="23">
        <v>18</v>
      </c>
      <c r="K60" s="23">
        <v>7</v>
      </c>
      <c r="L60" s="23">
        <v>11</v>
      </c>
    </row>
    <row r="61" spans="1:12" x14ac:dyDescent="0.35">
      <c r="A61" s="18"/>
      <c r="B61" s="19"/>
      <c r="C61" s="19" t="s">
        <v>91</v>
      </c>
      <c r="D61" s="20">
        <v>12</v>
      </c>
      <c r="E61" s="20">
        <v>7</v>
      </c>
      <c r="F61" s="20">
        <v>5</v>
      </c>
      <c r="G61" s="20">
        <v>8</v>
      </c>
      <c r="H61" s="20" t="s">
        <v>48</v>
      </c>
      <c r="I61" s="20" t="s">
        <v>48</v>
      </c>
      <c r="J61" s="20">
        <v>8</v>
      </c>
      <c r="K61" s="20" t="s">
        <v>48</v>
      </c>
      <c r="L61" s="20" t="s">
        <v>48</v>
      </c>
    </row>
    <row r="62" spans="1:12" x14ac:dyDescent="0.35">
      <c r="A62" s="21"/>
      <c r="B62" s="22"/>
      <c r="C62" s="22" t="s">
        <v>92</v>
      </c>
      <c r="D62" s="23">
        <v>24</v>
      </c>
      <c r="E62" s="23">
        <v>15</v>
      </c>
      <c r="F62" s="23">
        <v>9</v>
      </c>
      <c r="G62" s="23">
        <v>18</v>
      </c>
      <c r="H62" s="23">
        <v>5</v>
      </c>
      <c r="I62" s="23">
        <v>13</v>
      </c>
      <c r="J62" s="23">
        <v>23</v>
      </c>
      <c r="K62" s="23">
        <v>11</v>
      </c>
      <c r="L62" s="23">
        <v>12</v>
      </c>
    </row>
    <row r="63" spans="1:12" x14ac:dyDescent="0.35">
      <c r="A63" s="18"/>
      <c r="B63" s="19"/>
      <c r="C63" s="19" t="s">
        <v>93</v>
      </c>
      <c r="D63" s="20">
        <v>7</v>
      </c>
      <c r="E63" s="20" t="s">
        <v>48</v>
      </c>
      <c r="F63" s="20" t="s">
        <v>48</v>
      </c>
      <c r="G63" s="20">
        <v>6</v>
      </c>
      <c r="H63" s="20" t="s">
        <v>48</v>
      </c>
      <c r="I63" s="20" t="s">
        <v>48</v>
      </c>
      <c r="J63" s="20">
        <v>7</v>
      </c>
      <c r="K63" s="20" t="s">
        <v>48</v>
      </c>
      <c r="L63" s="20" t="s">
        <v>48</v>
      </c>
    </row>
    <row r="64" spans="1:12" x14ac:dyDescent="0.35">
      <c r="A64" s="21"/>
      <c r="B64" s="22"/>
      <c r="C64" s="22" t="s">
        <v>94</v>
      </c>
      <c r="D64" s="23">
        <v>115</v>
      </c>
      <c r="E64" s="23">
        <v>38</v>
      </c>
      <c r="F64" s="23">
        <v>77</v>
      </c>
      <c r="G64" s="23">
        <v>159</v>
      </c>
      <c r="H64" s="23">
        <v>47</v>
      </c>
      <c r="I64" s="23">
        <v>112</v>
      </c>
      <c r="J64" s="23">
        <v>203</v>
      </c>
      <c r="K64" s="23">
        <v>72</v>
      </c>
      <c r="L64" s="23">
        <v>131</v>
      </c>
    </row>
    <row r="65" spans="1:12" x14ac:dyDescent="0.35">
      <c r="A65" s="18"/>
      <c r="B65" s="19"/>
      <c r="C65" s="19" t="s">
        <v>95</v>
      </c>
      <c r="D65" s="20">
        <v>23</v>
      </c>
      <c r="E65" s="20">
        <v>7</v>
      </c>
      <c r="F65" s="20">
        <v>16</v>
      </c>
      <c r="G65" s="20">
        <v>24</v>
      </c>
      <c r="H65" s="20">
        <v>10</v>
      </c>
      <c r="I65" s="20">
        <v>14</v>
      </c>
      <c r="J65" s="20">
        <v>23</v>
      </c>
      <c r="K65" s="20">
        <v>8</v>
      </c>
      <c r="L65" s="20">
        <v>15</v>
      </c>
    </row>
    <row r="66" spans="1:12" x14ac:dyDescent="0.35">
      <c r="A66" s="21"/>
      <c r="B66" s="22"/>
      <c r="C66" s="22" t="s">
        <v>96</v>
      </c>
      <c r="D66" s="23">
        <v>23</v>
      </c>
      <c r="E66" s="23">
        <v>7</v>
      </c>
      <c r="F66" s="23">
        <v>16</v>
      </c>
      <c r="G66" s="23">
        <v>25</v>
      </c>
      <c r="H66" s="23">
        <v>14</v>
      </c>
      <c r="I66" s="23">
        <v>11</v>
      </c>
      <c r="J66" s="23">
        <v>24</v>
      </c>
      <c r="K66" s="23">
        <v>8</v>
      </c>
      <c r="L66" s="23">
        <v>16</v>
      </c>
    </row>
    <row r="67" spans="1:12" x14ac:dyDescent="0.35">
      <c r="A67" s="18"/>
      <c r="B67" s="19"/>
      <c r="C67" s="19" t="s">
        <v>97</v>
      </c>
      <c r="D67" s="20">
        <v>81</v>
      </c>
      <c r="E67" s="20">
        <v>47</v>
      </c>
      <c r="F67" s="20">
        <v>34</v>
      </c>
      <c r="G67" s="20">
        <v>36</v>
      </c>
      <c r="H67" s="20">
        <v>20</v>
      </c>
      <c r="I67" s="20">
        <v>16</v>
      </c>
      <c r="J67" s="20">
        <v>95</v>
      </c>
      <c r="K67" s="20">
        <v>55</v>
      </c>
      <c r="L67" s="20">
        <v>40</v>
      </c>
    </row>
    <row r="68" spans="1:12" x14ac:dyDescent="0.35">
      <c r="A68" s="21"/>
      <c r="B68" s="22"/>
      <c r="C68" s="22" t="s">
        <v>98</v>
      </c>
      <c r="D68" s="23">
        <v>38</v>
      </c>
      <c r="E68" s="23">
        <v>17</v>
      </c>
      <c r="F68" s="23">
        <v>21</v>
      </c>
      <c r="G68" s="23">
        <v>19</v>
      </c>
      <c r="H68" s="23">
        <v>7</v>
      </c>
      <c r="I68" s="23">
        <v>12</v>
      </c>
      <c r="J68" s="23">
        <v>20</v>
      </c>
      <c r="K68" s="23">
        <v>11</v>
      </c>
      <c r="L68" s="23">
        <v>9</v>
      </c>
    </row>
    <row r="69" spans="1:12" x14ac:dyDescent="0.35">
      <c r="A69" s="18"/>
      <c r="B69" s="19"/>
      <c r="C69" s="19" t="s">
        <v>99</v>
      </c>
      <c r="D69" s="20">
        <v>19</v>
      </c>
      <c r="E69" s="20">
        <v>12</v>
      </c>
      <c r="F69" s="20">
        <v>7</v>
      </c>
      <c r="G69" s="20">
        <v>14</v>
      </c>
      <c r="H69" s="20">
        <v>9</v>
      </c>
      <c r="I69" s="20">
        <v>5</v>
      </c>
      <c r="J69" s="20">
        <v>7</v>
      </c>
      <c r="K69" s="20" t="s">
        <v>48</v>
      </c>
      <c r="L69" s="20" t="s">
        <v>48</v>
      </c>
    </row>
    <row r="70" spans="1:12" x14ac:dyDescent="0.35">
      <c r="A70" s="21"/>
      <c r="B70" s="22"/>
      <c r="C70" s="22" t="s">
        <v>100</v>
      </c>
      <c r="D70" s="23">
        <v>24</v>
      </c>
      <c r="E70" s="23">
        <v>14</v>
      </c>
      <c r="F70" s="23">
        <v>10</v>
      </c>
      <c r="G70" s="23">
        <v>24</v>
      </c>
      <c r="H70" s="23">
        <v>15</v>
      </c>
      <c r="I70" s="23">
        <v>9</v>
      </c>
      <c r="J70" s="23">
        <v>26</v>
      </c>
      <c r="K70" s="23">
        <v>9</v>
      </c>
      <c r="L70" s="23">
        <v>17</v>
      </c>
    </row>
    <row r="71" spans="1:12" x14ac:dyDescent="0.35">
      <c r="A71" s="18"/>
      <c r="B71" s="19"/>
      <c r="C71" s="19" t="s">
        <v>101</v>
      </c>
      <c r="D71" s="20">
        <v>18</v>
      </c>
      <c r="E71" s="20">
        <v>6</v>
      </c>
      <c r="F71" s="20">
        <v>12</v>
      </c>
      <c r="G71" s="20">
        <v>12</v>
      </c>
      <c r="H71" s="20" t="s">
        <v>48</v>
      </c>
      <c r="I71" s="20" t="s">
        <v>48</v>
      </c>
      <c r="J71" s="20">
        <v>12</v>
      </c>
      <c r="K71" s="20" t="s">
        <v>48</v>
      </c>
      <c r="L71" s="20" t="s">
        <v>48</v>
      </c>
    </row>
    <row r="72" spans="1:12" x14ac:dyDescent="0.35">
      <c r="A72" s="21"/>
      <c r="B72" s="22"/>
      <c r="C72" s="22" t="s">
        <v>102</v>
      </c>
      <c r="D72" s="23">
        <v>21</v>
      </c>
      <c r="E72" s="23">
        <v>12</v>
      </c>
      <c r="F72" s="23">
        <v>9</v>
      </c>
      <c r="G72" s="23">
        <v>23</v>
      </c>
      <c r="H72" s="23">
        <v>9</v>
      </c>
      <c r="I72" s="23">
        <v>14</v>
      </c>
      <c r="J72" s="23">
        <v>21</v>
      </c>
      <c r="K72" s="23">
        <v>10</v>
      </c>
      <c r="L72" s="23">
        <v>11</v>
      </c>
    </row>
    <row r="73" spans="1:12" x14ac:dyDescent="0.35">
      <c r="A73" s="18"/>
      <c r="B73" s="19"/>
      <c r="C73" s="19" t="s">
        <v>103</v>
      </c>
      <c r="D73" s="20">
        <v>25</v>
      </c>
      <c r="E73" s="20" t="s">
        <v>48</v>
      </c>
      <c r="F73" s="20" t="s">
        <v>48</v>
      </c>
      <c r="G73" s="20">
        <v>22</v>
      </c>
      <c r="H73" s="20">
        <v>12</v>
      </c>
      <c r="I73" s="20">
        <v>10</v>
      </c>
      <c r="J73" s="20">
        <v>35</v>
      </c>
      <c r="K73" s="20">
        <v>11</v>
      </c>
      <c r="L73" s="20">
        <v>24</v>
      </c>
    </row>
    <row r="74" spans="1:12" s="7" customFormat="1" x14ac:dyDescent="0.35">
      <c r="A74" s="24"/>
      <c r="B74" s="25" t="s">
        <v>104</v>
      </c>
      <c r="C74" s="25" t="s">
        <v>35</v>
      </c>
      <c r="D74" s="26">
        <v>1390</v>
      </c>
      <c r="E74" s="26">
        <v>744</v>
      </c>
      <c r="F74" s="26">
        <v>646</v>
      </c>
      <c r="G74" s="26">
        <v>349</v>
      </c>
      <c r="H74" s="26">
        <v>193</v>
      </c>
      <c r="I74" s="26">
        <v>156</v>
      </c>
      <c r="J74" s="26">
        <v>988</v>
      </c>
      <c r="K74" s="26">
        <v>543</v>
      </c>
      <c r="L74" s="26">
        <v>445</v>
      </c>
    </row>
    <row r="75" spans="1:12" x14ac:dyDescent="0.35">
      <c r="A75" s="18"/>
      <c r="B75" s="19"/>
      <c r="C75" s="19" t="s">
        <v>105</v>
      </c>
      <c r="D75" s="20">
        <v>801</v>
      </c>
      <c r="E75" s="20">
        <v>418</v>
      </c>
      <c r="F75" s="20">
        <v>383</v>
      </c>
      <c r="G75" s="20">
        <v>228</v>
      </c>
      <c r="H75" s="20">
        <v>130</v>
      </c>
      <c r="I75" s="20">
        <v>98</v>
      </c>
      <c r="J75" s="20">
        <v>599</v>
      </c>
      <c r="K75" s="20">
        <v>344</v>
      </c>
      <c r="L75" s="20">
        <v>255</v>
      </c>
    </row>
    <row r="76" spans="1:12" x14ac:dyDescent="0.35">
      <c r="A76" s="21"/>
      <c r="B76" s="22"/>
      <c r="C76" s="22" t="s">
        <v>106</v>
      </c>
      <c r="D76" s="23">
        <v>389</v>
      </c>
      <c r="E76" s="23">
        <v>230</v>
      </c>
      <c r="F76" s="23">
        <v>159</v>
      </c>
      <c r="G76" s="23">
        <v>42</v>
      </c>
      <c r="H76" s="23">
        <v>24</v>
      </c>
      <c r="I76" s="23">
        <v>18</v>
      </c>
      <c r="J76" s="23">
        <v>187</v>
      </c>
      <c r="K76" s="23">
        <v>102</v>
      </c>
      <c r="L76" s="23">
        <v>85</v>
      </c>
    </row>
    <row r="77" spans="1:12" x14ac:dyDescent="0.35">
      <c r="A77" s="18"/>
      <c r="B77" s="19"/>
      <c r="C77" s="19" t="s">
        <v>107</v>
      </c>
      <c r="D77" s="20">
        <v>163</v>
      </c>
      <c r="E77" s="20">
        <v>75</v>
      </c>
      <c r="F77" s="20">
        <v>88</v>
      </c>
      <c r="G77" s="20">
        <v>55</v>
      </c>
      <c r="H77" s="20">
        <v>25</v>
      </c>
      <c r="I77" s="20">
        <v>30</v>
      </c>
      <c r="J77" s="20">
        <v>157</v>
      </c>
      <c r="K77" s="20">
        <v>69</v>
      </c>
      <c r="L77" s="20">
        <v>88</v>
      </c>
    </row>
    <row r="78" spans="1:12" x14ac:dyDescent="0.35">
      <c r="A78" s="21"/>
      <c r="B78" s="22"/>
      <c r="C78" s="22" t="s">
        <v>108</v>
      </c>
      <c r="D78" s="23">
        <v>37</v>
      </c>
      <c r="E78" s="23">
        <v>21</v>
      </c>
      <c r="F78" s="23">
        <v>16</v>
      </c>
      <c r="G78" s="23">
        <v>24</v>
      </c>
      <c r="H78" s="23">
        <v>14</v>
      </c>
      <c r="I78" s="23">
        <v>10</v>
      </c>
      <c r="J78" s="23">
        <v>45</v>
      </c>
      <c r="K78" s="23">
        <v>28</v>
      </c>
      <c r="L78" s="23">
        <v>17</v>
      </c>
    </row>
    <row r="79" spans="1:12" s="7" customFormat="1" x14ac:dyDescent="0.35">
      <c r="A79" s="34"/>
      <c r="B79" s="35" t="s">
        <v>109</v>
      </c>
      <c r="C79" s="35" t="s">
        <v>35</v>
      </c>
      <c r="D79" s="37">
        <v>355</v>
      </c>
      <c r="E79" s="37">
        <v>170</v>
      </c>
      <c r="F79" s="37">
        <v>185</v>
      </c>
      <c r="G79" s="37">
        <v>185</v>
      </c>
      <c r="H79" s="37">
        <v>83</v>
      </c>
      <c r="I79" s="37">
        <v>102</v>
      </c>
      <c r="J79" s="37">
        <v>312</v>
      </c>
      <c r="K79" s="37">
        <v>151</v>
      </c>
      <c r="L79" s="37">
        <v>161</v>
      </c>
    </row>
    <row r="80" spans="1:12" x14ac:dyDescent="0.35">
      <c r="A80" s="21"/>
      <c r="B80" s="22"/>
      <c r="C80" s="22" t="s">
        <v>110</v>
      </c>
      <c r="D80" s="23">
        <v>28</v>
      </c>
      <c r="E80" s="23">
        <v>12</v>
      </c>
      <c r="F80" s="23">
        <v>16</v>
      </c>
      <c r="G80" s="23">
        <v>16</v>
      </c>
      <c r="H80" s="23">
        <v>5</v>
      </c>
      <c r="I80" s="23">
        <v>11</v>
      </c>
      <c r="J80" s="23">
        <v>28</v>
      </c>
      <c r="K80" s="23">
        <v>11</v>
      </c>
      <c r="L80" s="23">
        <v>17</v>
      </c>
    </row>
    <row r="81" spans="1:12" x14ac:dyDescent="0.35">
      <c r="A81" s="18"/>
      <c r="B81" s="19"/>
      <c r="C81" s="19" t="s">
        <v>111</v>
      </c>
      <c r="D81" s="20">
        <v>143</v>
      </c>
      <c r="E81" s="20">
        <v>74</v>
      </c>
      <c r="F81" s="20">
        <v>69</v>
      </c>
      <c r="G81" s="20">
        <v>61</v>
      </c>
      <c r="H81" s="20">
        <v>31</v>
      </c>
      <c r="I81" s="20">
        <v>30</v>
      </c>
      <c r="J81" s="20">
        <v>82</v>
      </c>
      <c r="K81" s="20">
        <v>37</v>
      </c>
      <c r="L81" s="20">
        <v>45</v>
      </c>
    </row>
    <row r="82" spans="1:12" x14ac:dyDescent="0.35">
      <c r="A82" s="21"/>
      <c r="B82" s="22"/>
      <c r="C82" s="22" t="s">
        <v>112</v>
      </c>
      <c r="D82" s="23">
        <v>59</v>
      </c>
      <c r="E82" s="23">
        <v>25</v>
      </c>
      <c r="F82" s="23">
        <v>34</v>
      </c>
      <c r="G82" s="23">
        <v>13</v>
      </c>
      <c r="H82" s="23" t="s">
        <v>48</v>
      </c>
      <c r="I82" s="23" t="s">
        <v>48</v>
      </c>
      <c r="J82" s="23">
        <v>52</v>
      </c>
      <c r="K82" s="23">
        <v>21</v>
      </c>
      <c r="L82" s="23">
        <v>31</v>
      </c>
    </row>
    <row r="83" spans="1:12" x14ac:dyDescent="0.35">
      <c r="A83" s="18"/>
      <c r="B83" s="19"/>
      <c r="C83" s="19" t="s">
        <v>113</v>
      </c>
      <c r="D83" s="20">
        <v>64</v>
      </c>
      <c r="E83" s="20">
        <v>26</v>
      </c>
      <c r="F83" s="20">
        <v>38</v>
      </c>
      <c r="G83" s="20">
        <v>38</v>
      </c>
      <c r="H83" s="20">
        <v>18</v>
      </c>
      <c r="I83" s="20">
        <v>20</v>
      </c>
      <c r="J83" s="20">
        <v>72</v>
      </c>
      <c r="K83" s="20">
        <v>42</v>
      </c>
      <c r="L83" s="20">
        <v>30</v>
      </c>
    </row>
    <row r="84" spans="1:12" x14ac:dyDescent="0.35">
      <c r="A84" s="21"/>
      <c r="B84" s="22"/>
      <c r="C84" s="22" t="s">
        <v>114</v>
      </c>
      <c r="D84" s="23">
        <v>16</v>
      </c>
      <c r="E84" s="23">
        <v>10</v>
      </c>
      <c r="F84" s="23">
        <v>6</v>
      </c>
      <c r="G84" s="23">
        <v>14</v>
      </c>
      <c r="H84" s="23">
        <v>8</v>
      </c>
      <c r="I84" s="23">
        <v>6</v>
      </c>
      <c r="J84" s="23">
        <v>22</v>
      </c>
      <c r="K84" s="23">
        <v>13</v>
      </c>
      <c r="L84" s="23">
        <v>9</v>
      </c>
    </row>
    <row r="85" spans="1:12" x14ac:dyDescent="0.35">
      <c r="A85" s="18"/>
      <c r="B85" s="19"/>
      <c r="C85" s="19" t="s">
        <v>115</v>
      </c>
      <c r="D85" s="20">
        <v>30</v>
      </c>
      <c r="E85" s="20">
        <v>16</v>
      </c>
      <c r="F85" s="20">
        <v>14</v>
      </c>
      <c r="G85" s="20">
        <v>23</v>
      </c>
      <c r="H85" s="20">
        <v>11</v>
      </c>
      <c r="I85" s="20">
        <v>12</v>
      </c>
      <c r="J85" s="20">
        <v>36</v>
      </c>
      <c r="K85" s="20">
        <v>16</v>
      </c>
      <c r="L85" s="20">
        <v>20</v>
      </c>
    </row>
    <row r="86" spans="1:12" x14ac:dyDescent="0.35">
      <c r="A86" s="21"/>
      <c r="B86" s="22"/>
      <c r="C86" s="22" t="s">
        <v>116</v>
      </c>
      <c r="D86" s="23">
        <v>8</v>
      </c>
      <c r="E86" s="23" t="s">
        <v>48</v>
      </c>
      <c r="F86" s="23" t="s">
        <v>48</v>
      </c>
      <c r="G86" s="23">
        <v>8</v>
      </c>
      <c r="H86" s="23" t="s">
        <v>48</v>
      </c>
      <c r="I86" s="23" t="s">
        <v>48</v>
      </c>
      <c r="J86" s="23">
        <v>10</v>
      </c>
      <c r="K86" s="23" t="s">
        <v>48</v>
      </c>
      <c r="L86" s="23" t="s">
        <v>48</v>
      </c>
    </row>
    <row r="87" spans="1:12" x14ac:dyDescent="0.35">
      <c r="A87" s="18"/>
      <c r="B87" s="19"/>
      <c r="C87" s="19" t="s">
        <v>117</v>
      </c>
      <c r="D87" s="20">
        <v>7</v>
      </c>
      <c r="E87" s="20" t="s">
        <v>48</v>
      </c>
      <c r="F87" s="20" t="s">
        <v>48</v>
      </c>
      <c r="G87" s="20">
        <v>12</v>
      </c>
      <c r="H87" s="20">
        <v>5</v>
      </c>
      <c r="I87" s="20">
        <v>7</v>
      </c>
      <c r="J87" s="20">
        <v>10</v>
      </c>
      <c r="K87" s="20">
        <v>5</v>
      </c>
      <c r="L87" s="20">
        <v>5</v>
      </c>
    </row>
    <row r="88" spans="1:12" s="7" customFormat="1" x14ac:dyDescent="0.35">
      <c r="A88" s="24"/>
      <c r="B88" s="25" t="s">
        <v>118</v>
      </c>
      <c r="C88" s="25" t="s">
        <v>35</v>
      </c>
      <c r="D88" s="26">
        <v>6267</v>
      </c>
      <c r="E88" s="26">
        <v>2953</v>
      </c>
      <c r="F88" s="26">
        <v>3314</v>
      </c>
      <c r="G88" s="26">
        <v>3311</v>
      </c>
      <c r="H88" s="26">
        <v>1350</v>
      </c>
      <c r="I88" s="26">
        <v>1961</v>
      </c>
      <c r="J88" s="26">
        <v>4989</v>
      </c>
      <c r="K88" s="26">
        <v>2292</v>
      </c>
      <c r="L88" s="26">
        <v>2697</v>
      </c>
    </row>
    <row r="89" spans="1:12" x14ac:dyDescent="0.35">
      <c r="A89" s="18"/>
      <c r="B89" s="19"/>
      <c r="C89" s="19" t="s">
        <v>119</v>
      </c>
      <c r="D89" s="20">
        <v>12</v>
      </c>
      <c r="E89" s="20" t="s">
        <v>48</v>
      </c>
      <c r="F89" s="20" t="s">
        <v>48</v>
      </c>
      <c r="G89" s="20">
        <v>9</v>
      </c>
      <c r="H89" s="20" t="s">
        <v>48</v>
      </c>
      <c r="I89" s="20" t="s">
        <v>48</v>
      </c>
      <c r="J89" s="20">
        <v>10</v>
      </c>
      <c r="K89" s="20" t="s">
        <v>48</v>
      </c>
      <c r="L89" s="20" t="s">
        <v>48</v>
      </c>
    </row>
    <row r="90" spans="1:12" x14ac:dyDescent="0.35">
      <c r="A90" s="21"/>
      <c r="B90" s="22"/>
      <c r="C90" s="22" t="s">
        <v>120</v>
      </c>
      <c r="D90" s="23">
        <v>17</v>
      </c>
      <c r="E90" s="23">
        <v>7</v>
      </c>
      <c r="F90" s="23">
        <v>10</v>
      </c>
      <c r="G90" s="23">
        <v>12</v>
      </c>
      <c r="H90" s="23">
        <v>7</v>
      </c>
      <c r="I90" s="23">
        <v>5</v>
      </c>
      <c r="J90" s="23">
        <v>15</v>
      </c>
      <c r="K90" s="23" t="s">
        <v>48</v>
      </c>
      <c r="L90" s="23" t="s">
        <v>48</v>
      </c>
    </row>
    <row r="91" spans="1:12" x14ac:dyDescent="0.35">
      <c r="A91" s="18"/>
      <c r="B91" s="19"/>
      <c r="C91" s="19" t="s">
        <v>121</v>
      </c>
      <c r="D91" s="20">
        <v>24</v>
      </c>
      <c r="E91" s="20">
        <v>15</v>
      </c>
      <c r="F91" s="20">
        <v>9</v>
      </c>
      <c r="G91" s="20">
        <v>22</v>
      </c>
      <c r="H91" s="20">
        <v>11</v>
      </c>
      <c r="I91" s="20">
        <v>11</v>
      </c>
      <c r="J91" s="20">
        <v>32</v>
      </c>
      <c r="K91" s="20">
        <v>18</v>
      </c>
      <c r="L91" s="20">
        <v>14</v>
      </c>
    </row>
    <row r="92" spans="1:12" x14ac:dyDescent="0.35">
      <c r="A92" s="21"/>
      <c r="B92" s="22"/>
      <c r="C92" s="22" t="s">
        <v>122</v>
      </c>
      <c r="D92" s="23">
        <v>589</v>
      </c>
      <c r="E92" s="23">
        <v>204</v>
      </c>
      <c r="F92" s="23">
        <v>385</v>
      </c>
      <c r="G92" s="23">
        <v>158</v>
      </c>
      <c r="H92" s="23">
        <v>64</v>
      </c>
      <c r="I92" s="23">
        <v>94</v>
      </c>
      <c r="J92" s="23">
        <v>221</v>
      </c>
      <c r="K92" s="23">
        <v>92</v>
      </c>
      <c r="L92" s="23">
        <v>129</v>
      </c>
    </row>
    <row r="93" spans="1:12" x14ac:dyDescent="0.35">
      <c r="A93" s="18"/>
      <c r="B93" s="19"/>
      <c r="C93" s="19" t="s">
        <v>123</v>
      </c>
      <c r="D93" s="20">
        <v>8</v>
      </c>
      <c r="E93" s="20" t="s">
        <v>48</v>
      </c>
      <c r="F93" s="20" t="s">
        <v>48</v>
      </c>
      <c r="G93" s="20" t="s">
        <v>178</v>
      </c>
      <c r="H93" s="20" t="s">
        <v>178</v>
      </c>
      <c r="I93" s="20" t="s">
        <v>178</v>
      </c>
      <c r="J93" s="20">
        <v>6</v>
      </c>
      <c r="K93" s="20" t="s">
        <v>48</v>
      </c>
      <c r="L93" s="20" t="s">
        <v>48</v>
      </c>
    </row>
    <row r="94" spans="1:12" x14ac:dyDescent="0.35">
      <c r="A94" s="21"/>
      <c r="B94" s="22"/>
      <c r="C94" s="22" t="s">
        <v>124</v>
      </c>
      <c r="D94" s="23">
        <v>21</v>
      </c>
      <c r="E94" s="23">
        <v>10</v>
      </c>
      <c r="F94" s="23">
        <v>11</v>
      </c>
      <c r="G94" s="23">
        <v>14</v>
      </c>
      <c r="H94" s="23">
        <v>9</v>
      </c>
      <c r="I94" s="23">
        <v>5</v>
      </c>
      <c r="J94" s="23">
        <v>22</v>
      </c>
      <c r="K94" s="23">
        <v>9</v>
      </c>
      <c r="L94" s="23">
        <v>13</v>
      </c>
    </row>
    <row r="95" spans="1:12" x14ac:dyDescent="0.35">
      <c r="A95" s="18"/>
      <c r="B95" s="19"/>
      <c r="C95" s="19" t="s">
        <v>125</v>
      </c>
      <c r="D95" s="20">
        <v>40</v>
      </c>
      <c r="E95" s="20">
        <v>28</v>
      </c>
      <c r="F95" s="20">
        <v>12</v>
      </c>
      <c r="G95" s="20">
        <v>28</v>
      </c>
      <c r="H95" s="20">
        <v>20</v>
      </c>
      <c r="I95" s="20">
        <v>8</v>
      </c>
      <c r="J95" s="20">
        <v>26</v>
      </c>
      <c r="K95" s="20">
        <v>16</v>
      </c>
      <c r="L95" s="20">
        <v>10</v>
      </c>
    </row>
    <row r="96" spans="1:12" x14ac:dyDescent="0.35">
      <c r="A96" s="21"/>
      <c r="B96" s="22"/>
      <c r="C96" s="22" t="s">
        <v>126</v>
      </c>
      <c r="D96" s="23">
        <v>1208</v>
      </c>
      <c r="E96" s="23">
        <v>323</v>
      </c>
      <c r="F96" s="23">
        <v>885</v>
      </c>
      <c r="G96" s="23">
        <v>873</v>
      </c>
      <c r="H96" s="23">
        <v>230</v>
      </c>
      <c r="I96" s="23">
        <v>643</v>
      </c>
      <c r="J96" s="23">
        <v>1106</v>
      </c>
      <c r="K96" s="23">
        <v>420</v>
      </c>
      <c r="L96" s="23">
        <v>686</v>
      </c>
    </row>
    <row r="97" spans="1:12" x14ac:dyDescent="0.35">
      <c r="A97" s="18"/>
      <c r="B97" s="19"/>
      <c r="C97" s="19" t="s">
        <v>127</v>
      </c>
      <c r="D97" s="20">
        <v>95</v>
      </c>
      <c r="E97" s="20">
        <v>47</v>
      </c>
      <c r="F97" s="20">
        <v>48</v>
      </c>
      <c r="G97" s="20">
        <v>71</v>
      </c>
      <c r="H97" s="20">
        <v>38</v>
      </c>
      <c r="I97" s="20">
        <v>33</v>
      </c>
      <c r="J97" s="20">
        <v>93</v>
      </c>
      <c r="K97" s="20">
        <v>48</v>
      </c>
      <c r="L97" s="20">
        <v>45</v>
      </c>
    </row>
    <row r="98" spans="1:12" x14ac:dyDescent="0.35">
      <c r="A98" s="21"/>
      <c r="B98" s="22"/>
      <c r="C98" s="22" t="s">
        <v>128</v>
      </c>
      <c r="D98" s="23">
        <v>30</v>
      </c>
      <c r="E98" s="23">
        <v>16</v>
      </c>
      <c r="F98" s="23">
        <v>14</v>
      </c>
      <c r="G98" s="23">
        <v>23</v>
      </c>
      <c r="H98" s="23">
        <v>9</v>
      </c>
      <c r="I98" s="23">
        <v>14</v>
      </c>
      <c r="J98" s="23">
        <v>35</v>
      </c>
      <c r="K98" s="23">
        <v>15</v>
      </c>
      <c r="L98" s="23">
        <v>20</v>
      </c>
    </row>
    <row r="99" spans="1:12" x14ac:dyDescent="0.35">
      <c r="A99" s="18"/>
      <c r="B99" s="19"/>
      <c r="C99" s="19" t="s">
        <v>129</v>
      </c>
      <c r="D99" s="20">
        <v>269</v>
      </c>
      <c r="E99" s="20">
        <v>139</v>
      </c>
      <c r="F99" s="20">
        <v>130</v>
      </c>
      <c r="G99" s="20">
        <v>191</v>
      </c>
      <c r="H99" s="20">
        <v>99</v>
      </c>
      <c r="I99" s="20">
        <v>92</v>
      </c>
      <c r="J99" s="20">
        <v>343</v>
      </c>
      <c r="K99" s="20">
        <v>187</v>
      </c>
      <c r="L99" s="20">
        <v>156</v>
      </c>
    </row>
    <row r="100" spans="1:12" x14ac:dyDescent="0.35">
      <c r="A100" s="21"/>
      <c r="B100" s="22"/>
      <c r="C100" s="22" t="s">
        <v>130</v>
      </c>
      <c r="D100" s="23">
        <v>285</v>
      </c>
      <c r="E100" s="23">
        <v>185</v>
      </c>
      <c r="F100" s="23">
        <v>100</v>
      </c>
      <c r="G100" s="23">
        <v>39</v>
      </c>
      <c r="H100" s="23">
        <v>21</v>
      </c>
      <c r="I100" s="23">
        <v>18</v>
      </c>
      <c r="J100" s="23">
        <v>219</v>
      </c>
      <c r="K100" s="23">
        <v>151</v>
      </c>
      <c r="L100" s="23">
        <v>68</v>
      </c>
    </row>
    <row r="101" spans="1:12" x14ac:dyDescent="0.35">
      <c r="A101" s="18"/>
      <c r="B101" s="19"/>
      <c r="C101" s="19" t="s">
        <v>131</v>
      </c>
      <c r="D101" s="20">
        <v>37</v>
      </c>
      <c r="E101" s="20">
        <v>18</v>
      </c>
      <c r="F101" s="20">
        <v>19</v>
      </c>
      <c r="G101" s="20">
        <v>15</v>
      </c>
      <c r="H101" s="20">
        <v>6</v>
      </c>
      <c r="I101" s="20">
        <v>9</v>
      </c>
      <c r="J101" s="20">
        <v>13</v>
      </c>
      <c r="K101" s="20" t="s">
        <v>48</v>
      </c>
      <c r="L101" s="20" t="s">
        <v>48</v>
      </c>
    </row>
    <row r="102" spans="1:12" x14ac:dyDescent="0.35">
      <c r="A102" s="21"/>
      <c r="B102" s="22"/>
      <c r="C102" s="22" t="s">
        <v>132</v>
      </c>
      <c r="D102" s="23">
        <v>6</v>
      </c>
      <c r="E102" s="23" t="s">
        <v>48</v>
      </c>
      <c r="F102" s="23" t="s">
        <v>48</v>
      </c>
      <c r="G102" s="23">
        <v>6</v>
      </c>
      <c r="H102" s="23" t="s">
        <v>48</v>
      </c>
      <c r="I102" s="23" t="s">
        <v>48</v>
      </c>
      <c r="J102" s="23">
        <v>9</v>
      </c>
      <c r="K102" s="23" t="s">
        <v>48</v>
      </c>
      <c r="L102" s="23" t="s">
        <v>48</v>
      </c>
    </row>
    <row r="103" spans="1:12" x14ac:dyDescent="0.35">
      <c r="A103" s="18"/>
      <c r="B103" s="19"/>
      <c r="C103" s="19" t="s">
        <v>133</v>
      </c>
      <c r="D103" s="20">
        <v>17</v>
      </c>
      <c r="E103" s="20" t="s">
        <v>48</v>
      </c>
      <c r="F103" s="20" t="s">
        <v>48</v>
      </c>
      <c r="G103" s="20">
        <v>22</v>
      </c>
      <c r="H103" s="20">
        <v>15</v>
      </c>
      <c r="I103" s="20">
        <v>7</v>
      </c>
      <c r="J103" s="20">
        <v>20</v>
      </c>
      <c r="K103" s="20" t="s">
        <v>48</v>
      </c>
      <c r="L103" s="20" t="s">
        <v>48</v>
      </c>
    </row>
    <row r="104" spans="1:12" x14ac:dyDescent="0.35">
      <c r="A104" s="21"/>
      <c r="B104" s="22"/>
      <c r="C104" s="22" t="s">
        <v>134</v>
      </c>
      <c r="D104" s="23">
        <v>1572</v>
      </c>
      <c r="E104" s="23">
        <v>964</v>
      </c>
      <c r="F104" s="23">
        <v>608</v>
      </c>
      <c r="G104" s="23">
        <v>914</v>
      </c>
      <c r="H104" s="23">
        <v>466</v>
      </c>
      <c r="I104" s="23">
        <v>448</v>
      </c>
      <c r="J104" s="23">
        <v>1028</v>
      </c>
      <c r="K104" s="23">
        <v>558</v>
      </c>
      <c r="L104" s="23">
        <v>470</v>
      </c>
    </row>
    <row r="105" spans="1:12" x14ac:dyDescent="0.35">
      <c r="A105" s="18"/>
      <c r="B105" s="19"/>
      <c r="C105" s="19" t="s">
        <v>135</v>
      </c>
      <c r="D105" s="20">
        <v>5</v>
      </c>
      <c r="E105" s="20" t="s">
        <v>48</v>
      </c>
      <c r="F105" s="20" t="s">
        <v>48</v>
      </c>
      <c r="G105" s="20" t="s">
        <v>178</v>
      </c>
      <c r="H105" s="20" t="s">
        <v>178</v>
      </c>
      <c r="I105" s="20" t="s">
        <v>178</v>
      </c>
      <c r="J105" s="20">
        <v>7</v>
      </c>
      <c r="K105" s="20" t="s">
        <v>48</v>
      </c>
      <c r="L105" s="20" t="s">
        <v>48</v>
      </c>
    </row>
    <row r="106" spans="1:12" x14ac:dyDescent="0.35">
      <c r="A106" s="21"/>
      <c r="B106" s="22"/>
      <c r="C106" s="22" t="s">
        <v>136</v>
      </c>
      <c r="D106" s="23">
        <v>12</v>
      </c>
      <c r="E106" s="23" t="s">
        <v>48</v>
      </c>
      <c r="F106" s="23" t="s">
        <v>48</v>
      </c>
      <c r="G106" s="23">
        <v>24</v>
      </c>
      <c r="H106" s="23">
        <v>10</v>
      </c>
      <c r="I106" s="23">
        <v>14</v>
      </c>
      <c r="J106" s="23">
        <v>33</v>
      </c>
      <c r="K106" s="23">
        <v>12</v>
      </c>
      <c r="L106" s="23">
        <v>21</v>
      </c>
    </row>
    <row r="107" spans="1:12" x14ac:dyDescent="0.35">
      <c r="A107" s="18"/>
      <c r="B107" s="19"/>
      <c r="C107" s="19" t="s">
        <v>137</v>
      </c>
      <c r="D107" s="20">
        <v>8</v>
      </c>
      <c r="E107" s="20" t="s">
        <v>48</v>
      </c>
      <c r="F107" s="20" t="s">
        <v>48</v>
      </c>
      <c r="G107" s="20">
        <v>7</v>
      </c>
      <c r="H107" s="20" t="s">
        <v>48</v>
      </c>
      <c r="I107" s="20" t="s">
        <v>48</v>
      </c>
      <c r="J107" s="20">
        <v>16</v>
      </c>
      <c r="K107" s="20">
        <v>8</v>
      </c>
      <c r="L107" s="20">
        <v>8</v>
      </c>
    </row>
    <row r="108" spans="1:12" x14ac:dyDescent="0.35">
      <c r="A108" s="21"/>
      <c r="B108" s="22"/>
      <c r="C108" s="22" t="s">
        <v>138</v>
      </c>
      <c r="D108" s="23">
        <v>8</v>
      </c>
      <c r="E108" s="23" t="s">
        <v>48</v>
      </c>
      <c r="F108" s="23" t="s">
        <v>48</v>
      </c>
      <c r="G108" s="23">
        <v>5</v>
      </c>
      <c r="H108" s="23" t="s">
        <v>48</v>
      </c>
      <c r="I108" s="23" t="s">
        <v>48</v>
      </c>
      <c r="J108" s="23">
        <v>6</v>
      </c>
      <c r="K108" s="23" t="s">
        <v>48</v>
      </c>
      <c r="L108" s="23" t="s">
        <v>48</v>
      </c>
    </row>
    <row r="109" spans="1:12" x14ac:dyDescent="0.35">
      <c r="A109" s="18"/>
      <c r="B109" s="19"/>
      <c r="C109" s="19" t="s">
        <v>139</v>
      </c>
      <c r="D109" s="20">
        <v>27</v>
      </c>
      <c r="E109" s="20">
        <v>12</v>
      </c>
      <c r="F109" s="20">
        <v>15</v>
      </c>
      <c r="G109" s="20">
        <v>13</v>
      </c>
      <c r="H109" s="20" t="s">
        <v>48</v>
      </c>
      <c r="I109" s="20" t="s">
        <v>48</v>
      </c>
      <c r="J109" s="20">
        <v>7</v>
      </c>
      <c r="K109" s="20" t="s">
        <v>48</v>
      </c>
      <c r="L109" s="20" t="s">
        <v>48</v>
      </c>
    </row>
    <row r="110" spans="1:12" x14ac:dyDescent="0.35">
      <c r="A110" s="21"/>
      <c r="B110" s="22"/>
      <c r="C110" s="22" t="s">
        <v>140</v>
      </c>
      <c r="D110" s="23">
        <v>66</v>
      </c>
      <c r="E110" s="23">
        <v>27</v>
      </c>
      <c r="F110" s="23">
        <v>39</v>
      </c>
      <c r="G110" s="23">
        <v>27</v>
      </c>
      <c r="H110" s="23">
        <v>11</v>
      </c>
      <c r="I110" s="23">
        <v>16</v>
      </c>
      <c r="J110" s="23">
        <v>39</v>
      </c>
      <c r="K110" s="23">
        <v>17</v>
      </c>
      <c r="L110" s="23">
        <v>22</v>
      </c>
    </row>
    <row r="111" spans="1:12" x14ac:dyDescent="0.35">
      <c r="A111" s="18"/>
      <c r="B111" s="19"/>
      <c r="C111" s="19" t="s">
        <v>141</v>
      </c>
      <c r="D111" s="20">
        <v>604</v>
      </c>
      <c r="E111" s="20">
        <v>158</v>
      </c>
      <c r="F111" s="20">
        <v>446</v>
      </c>
      <c r="G111" s="20">
        <v>509</v>
      </c>
      <c r="H111" s="20">
        <v>127</v>
      </c>
      <c r="I111" s="20">
        <v>382</v>
      </c>
      <c r="J111" s="20">
        <v>911</v>
      </c>
      <c r="K111" s="20">
        <v>216</v>
      </c>
      <c r="L111" s="20">
        <v>695</v>
      </c>
    </row>
    <row r="112" spans="1:12" x14ac:dyDescent="0.35">
      <c r="A112" s="21"/>
      <c r="B112" s="22"/>
      <c r="C112" s="22" t="s">
        <v>142</v>
      </c>
      <c r="D112" s="23">
        <v>20</v>
      </c>
      <c r="E112" s="23">
        <v>8</v>
      </c>
      <c r="F112" s="23">
        <v>12</v>
      </c>
      <c r="G112" s="23">
        <v>7</v>
      </c>
      <c r="H112" s="23" t="s">
        <v>48</v>
      </c>
      <c r="I112" s="23" t="s">
        <v>48</v>
      </c>
      <c r="J112" s="23">
        <v>18</v>
      </c>
      <c r="K112" s="23">
        <v>7</v>
      </c>
      <c r="L112" s="23">
        <v>11</v>
      </c>
    </row>
    <row r="113" spans="1:12" x14ac:dyDescent="0.35">
      <c r="A113" s="18"/>
      <c r="B113" s="19"/>
      <c r="C113" s="19" t="s">
        <v>143</v>
      </c>
      <c r="D113" s="20">
        <v>501</v>
      </c>
      <c r="E113" s="20">
        <v>249</v>
      </c>
      <c r="F113" s="20">
        <v>252</v>
      </c>
      <c r="G113" s="20">
        <v>27</v>
      </c>
      <c r="H113" s="20">
        <v>7</v>
      </c>
      <c r="I113" s="20">
        <v>20</v>
      </c>
      <c r="J113" s="20">
        <v>169</v>
      </c>
      <c r="K113" s="20">
        <v>86</v>
      </c>
      <c r="L113" s="20">
        <v>83</v>
      </c>
    </row>
    <row r="114" spans="1:12" x14ac:dyDescent="0.35">
      <c r="A114" s="21"/>
      <c r="B114" s="22"/>
      <c r="C114" s="22" t="s">
        <v>144</v>
      </c>
      <c r="D114" s="23">
        <v>72</v>
      </c>
      <c r="E114" s="23">
        <v>34</v>
      </c>
      <c r="F114" s="23">
        <v>38</v>
      </c>
      <c r="G114" s="23">
        <v>65</v>
      </c>
      <c r="H114" s="23">
        <v>38</v>
      </c>
      <c r="I114" s="23">
        <v>27</v>
      </c>
      <c r="J114" s="23">
        <v>135</v>
      </c>
      <c r="K114" s="23">
        <v>68</v>
      </c>
      <c r="L114" s="23">
        <v>67</v>
      </c>
    </row>
    <row r="115" spans="1:12" x14ac:dyDescent="0.35">
      <c r="A115" s="18"/>
      <c r="B115" s="19"/>
      <c r="C115" s="19" t="s">
        <v>145</v>
      </c>
      <c r="D115" s="20">
        <v>302</v>
      </c>
      <c r="E115" s="20">
        <v>224</v>
      </c>
      <c r="F115" s="20">
        <v>78</v>
      </c>
      <c r="G115" s="20">
        <v>53</v>
      </c>
      <c r="H115" s="20">
        <v>42</v>
      </c>
      <c r="I115" s="20">
        <v>11</v>
      </c>
      <c r="J115" s="20">
        <v>144</v>
      </c>
      <c r="K115" s="20">
        <v>122</v>
      </c>
      <c r="L115" s="20">
        <v>22</v>
      </c>
    </row>
    <row r="116" spans="1:12" x14ac:dyDescent="0.35">
      <c r="A116" s="21"/>
      <c r="B116" s="22"/>
      <c r="C116" s="22" t="s">
        <v>146</v>
      </c>
      <c r="D116" s="23">
        <v>14</v>
      </c>
      <c r="E116" s="23">
        <v>5</v>
      </c>
      <c r="F116" s="23">
        <v>9</v>
      </c>
      <c r="G116" s="23">
        <v>11</v>
      </c>
      <c r="H116" s="23" t="s">
        <v>48</v>
      </c>
      <c r="I116" s="23" t="s">
        <v>48</v>
      </c>
      <c r="J116" s="23">
        <v>12</v>
      </c>
      <c r="K116" s="23" t="s">
        <v>48</v>
      </c>
      <c r="L116" s="23" t="s">
        <v>48</v>
      </c>
    </row>
    <row r="117" spans="1:12" x14ac:dyDescent="0.35">
      <c r="A117" s="18"/>
      <c r="B117" s="19"/>
      <c r="C117" s="19" t="s">
        <v>147</v>
      </c>
      <c r="D117" s="20">
        <v>196</v>
      </c>
      <c r="E117" s="20">
        <v>122</v>
      </c>
      <c r="F117" s="20">
        <v>74</v>
      </c>
      <c r="G117" s="20">
        <v>67</v>
      </c>
      <c r="H117" s="20">
        <v>34</v>
      </c>
      <c r="I117" s="20">
        <v>33</v>
      </c>
      <c r="J117" s="20">
        <v>121</v>
      </c>
      <c r="K117" s="20">
        <v>83</v>
      </c>
      <c r="L117" s="20">
        <v>38</v>
      </c>
    </row>
    <row r="118" spans="1:12" x14ac:dyDescent="0.35">
      <c r="A118" s="21"/>
      <c r="B118" s="22"/>
      <c r="C118" s="22" t="s">
        <v>148</v>
      </c>
      <c r="D118" s="23">
        <v>84</v>
      </c>
      <c r="E118" s="23">
        <v>51</v>
      </c>
      <c r="F118" s="23">
        <v>33</v>
      </c>
      <c r="G118" s="23">
        <v>36</v>
      </c>
      <c r="H118" s="23">
        <v>20</v>
      </c>
      <c r="I118" s="23">
        <v>16</v>
      </c>
      <c r="J118" s="23">
        <v>76</v>
      </c>
      <c r="K118" s="23">
        <v>44</v>
      </c>
      <c r="L118" s="23">
        <v>32</v>
      </c>
    </row>
    <row r="119" spans="1:12" x14ac:dyDescent="0.35">
      <c r="A119" s="18"/>
      <c r="B119" s="19"/>
      <c r="C119" s="19" t="s">
        <v>149</v>
      </c>
      <c r="D119" s="20">
        <v>85</v>
      </c>
      <c r="E119" s="20">
        <v>54</v>
      </c>
      <c r="F119" s="20">
        <v>31</v>
      </c>
      <c r="G119" s="20">
        <v>40</v>
      </c>
      <c r="H119" s="20">
        <v>26</v>
      </c>
      <c r="I119" s="20">
        <v>14</v>
      </c>
      <c r="J119" s="20">
        <v>57</v>
      </c>
      <c r="K119" s="20">
        <v>35</v>
      </c>
      <c r="L119" s="20">
        <v>22</v>
      </c>
    </row>
    <row r="120" spans="1:12" x14ac:dyDescent="0.35">
      <c r="A120" s="21"/>
      <c r="B120" s="22"/>
      <c r="C120" s="22" t="s">
        <v>150</v>
      </c>
      <c r="D120" s="23">
        <v>33</v>
      </c>
      <c r="E120" s="23">
        <v>12</v>
      </c>
      <c r="F120" s="23">
        <v>21</v>
      </c>
      <c r="G120" s="23">
        <v>23</v>
      </c>
      <c r="H120" s="23">
        <v>13</v>
      </c>
      <c r="I120" s="23">
        <v>10</v>
      </c>
      <c r="J120" s="23">
        <v>40</v>
      </c>
      <c r="K120" s="23">
        <v>18</v>
      </c>
      <c r="L120" s="23">
        <v>22</v>
      </c>
    </row>
    <row r="121" spans="1:12" s="7" customFormat="1" x14ac:dyDescent="0.35">
      <c r="A121" s="34"/>
      <c r="B121" s="35" t="s">
        <v>151</v>
      </c>
      <c r="C121" s="35" t="s">
        <v>35</v>
      </c>
      <c r="D121" s="37">
        <v>429</v>
      </c>
      <c r="E121" s="37">
        <v>286</v>
      </c>
      <c r="F121" s="37">
        <v>143</v>
      </c>
      <c r="G121" s="37">
        <v>57</v>
      </c>
      <c r="H121" s="37">
        <v>34</v>
      </c>
      <c r="I121" s="37">
        <v>23</v>
      </c>
      <c r="J121" s="37">
        <v>53</v>
      </c>
      <c r="K121" s="37">
        <v>34</v>
      </c>
      <c r="L121" s="37">
        <v>19</v>
      </c>
    </row>
    <row r="122" spans="1:12" x14ac:dyDescent="0.35">
      <c r="A122" s="21"/>
      <c r="B122" s="22"/>
      <c r="C122" s="22" t="s">
        <v>152</v>
      </c>
      <c r="D122" s="23">
        <v>383</v>
      </c>
      <c r="E122" s="23">
        <v>258</v>
      </c>
      <c r="F122" s="23">
        <v>125</v>
      </c>
      <c r="G122" s="23">
        <v>39</v>
      </c>
      <c r="H122" s="23">
        <v>23</v>
      </c>
      <c r="I122" s="23">
        <v>16</v>
      </c>
      <c r="J122" s="23">
        <v>38</v>
      </c>
      <c r="K122" s="23">
        <v>28</v>
      </c>
      <c r="L122" s="23">
        <v>10</v>
      </c>
    </row>
    <row r="123" spans="1:12" x14ac:dyDescent="0.35">
      <c r="A123" s="18"/>
      <c r="B123" s="19"/>
      <c r="C123" s="19" t="s">
        <v>153</v>
      </c>
      <c r="D123" s="20">
        <v>45</v>
      </c>
      <c r="E123" s="20">
        <v>28</v>
      </c>
      <c r="F123" s="20">
        <v>17</v>
      </c>
      <c r="G123" s="20">
        <v>18</v>
      </c>
      <c r="H123" s="20">
        <v>11</v>
      </c>
      <c r="I123" s="20">
        <v>7</v>
      </c>
      <c r="J123" s="20">
        <v>14</v>
      </c>
      <c r="K123" s="20">
        <v>5</v>
      </c>
      <c r="L123" s="20">
        <v>9</v>
      </c>
    </row>
    <row r="124" spans="1:12" x14ac:dyDescent="0.35">
      <c r="A124" s="21"/>
      <c r="B124" s="22"/>
      <c r="C124" s="22" t="s">
        <v>154</v>
      </c>
      <c r="D124" s="23" t="s">
        <v>48</v>
      </c>
      <c r="E124" s="23" t="s">
        <v>178</v>
      </c>
      <c r="F124" s="23" t="s">
        <v>48</v>
      </c>
      <c r="G124" s="23" t="s">
        <v>178</v>
      </c>
      <c r="H124" s="23" t="s">
        <v>178</v>
      </c>
      <c r="I124" s="23" t="s">
        <v>178</v>
      </c>
      <c r="J124" s="23" t="s">
        <v>48</v>
      </c>
      <c r="K124" s="23" t="s">
        <v>48</v>
      </c>
      <c r="L124" s="23" t="s">
        <v>48</v>
      </c>
    </row>
    <row r="125" spans="1:12" s="7" customFormat="1" x14ac:dyDescent="0.35">
      <c r="A125" s="34" t="s">
        <v>16</v>
      </c>
      <c r="B125" s="35" t="s">
        <v>35</v>
      </c>
      <c r="C125" s="35" t="s">
        <v>35</v>
      </c>
      <c r="D125" s="37">
        <v>12923</v>
      </c>
      <c r="E125" s="37">
        <v>7355</v>
      </c>
      <c r="F125" s="37">
        <v>5568</v>
      </c>
      <c r="G125" s="37">
        <v>5912</v>
      </c>
      <c r="H125" s="37">
        <v>3197</v>
      </c>
      <c r="I125" s="37">
        <v>2715</v>
      </c>
      <c r="J125" s="37">
        <v>11412</v>
      </c>
      <c r="K125" s="37">
        <v>6559</v>
      </c>
      <c r="L125" s="37">
        <v>4853</v>
      </c>
    </row>
    <row r="126" spans="1:12" s="7" customFormat="1" x14ac:dyDescent="0.35">
      <c r="A126" s="24"/>
      <c r="B126" s="25" t="s">
        <v>36</v>
      </c>
      <c r="C126" s="25" t="s">
        <v>35</v>
      </c>
      <c r="D126" s="26">
        <v>8199</v>
      </c>
      <c r="E126" s="26">
        <v>4575</v>
      </c>
      <c r="F126" s="26">
        <v>3624</v>
      </c>
      <c r="G126" s="26">
        <v>5137</v>
      </c>
      <c r="H126" s="26">
        <v>2763</v>
      </c>
      <c r="I126" s="26">
        <v>2374</v>
      </c>
      <c r="J126" s="26">
        <v>8891</v>
      </c>
      <c r="K126" s="26">
        <v>5030</v>
      </c>
      <c r="L126" s="26">
        <v>3861</v>
      </c>
    </row>
    <row r="127" spans="1:12" s="7" customFormat="1" x14ac:dyDescent="0.35">
      <c r="A127" s="34"/>
      <c r="B127" s="35" t="s">
        <v>37</v>
      </c>
      <c r="C127" s="35" t="s">
        <v>35</v>
      </c>
      <c r="D127" s="37">
        <v>4720</v>
      </c>
      <c r="E127" s="37">
        <v>2776</v>
      </c>
      <c r="F127" s="37">
        <v>1944</v>
      </c>
      <c r="G127" s="37">
        <v>775</v>
      </c>
      <c r="H127" s="37">
        <v>434</v>
      </c>
      <c r="I127" s="37">
        <v>341</v>
      </c>
      <c r="J127" s="37">
        <v>2520</v>
      </c>
      <c r="K127" s="37">
        <v>1528</v>
      </c>
      <c r="L127" s="37">
        <v>992</v>
      </c>
    </row>
    <row r="128" spans="1:12" s="7" customFormat="1" x14ac:dyDescent="0.35">
      <c r="A128" s="24"/>
      <c r="B128" s="25" t="s">
        <v>38</v>
      </c>
      <c r="C128" s="25" t="s">
        <v>35</v>
      </c>
      <c r="D128" s="26" t="s">
        <v>48</v>
      </c>
      <c r="E128" s="26" t="s">
        <v>48</v>
      </c>
      <c r="F128" s="26" t="s">
        <v>48</v>
      </c>
      <c r="G128" s="26" t="s">
        <v>178</v>
      </c>
      <c r="H128" s="26" t="s">
        <v>178</v>
      </c>
      <c r="I128" s="26" t="s">
        <v>178</v>
      </c>
      <c r="J128" s="26" t="s">
        <v>48</v>
      </c>
      <c r="K128" s="26" t="s">
        <v>48</v>
      </c>
      <c r="L128" s="26" t="s">
        <v>48</v>
      </c>
    </row>
    <row r="129" spans="1:12" s="7" customFormat="1" x14ac:dyDescent="0.35">
      <c r="A129" s="34"/>
      <c r="B129" s="35" t="s">
        <v>39</v>
      </c>
      <c r="C129" s="35" t="s">
        <v>35</v>
      </c>
      <c r="D129" s="37">
        <v>629</v>
      </c>
      <c r="E129" s="37">
        <v>426</v>
      </c>
      <c r="F129" s="37">
        <v>203</v>
      </c>
      <c r="G129" s="37">
        <v>193</v>
      </c>
      <c r="H129" s="37">
        <v>126</v>
      </c>
      <c r="I129" s="37">
        <v>67</v>
      </c>
      <c r="J129" s="37">
        <v>446</v>
      </c>
      <c r="K129" s="37">
        <v>313</v>
      </c>
      <c r="L129" s="37">
        <v>133</v>
      </c>
    </row>
    <row r="130" spans="1:12" x14ac:dyDescent="0.35">
      <c r="A130" s="21"/>
      <c r="B130" s="22"/>
      <c r="C130" s="22" t="s">
        <v>40</v>
      </c>
      <c r="D130" s="23">
        <v>136</v>
      </c>
      <c r="E130" s="23">
        <v>90</v>
      </c>
      <c r="F130" s="23">
        <v>46</v>
      </c>
      <c r="G130" s="23">
        <v>71</v>
      </c>
      <c r="H130" s="23">
        <v>43</v>
      </c>
      <c r="I130" s="23">
        <v>28</v>
      </c>
      <c r="J130" s="23">
        <v>139</v>
      </c>
      <c r="K130" s="23">
        <v>86</v>
      </c>
      <c r="L130" s="23">
        <v>53</v>
      </c>
    </row>
    <row r="131" spans="1:12" x14ac:dyDescent="0.35">
      <c r="A131" s="18"/>
      <c r="B131" s="19"/>
      <c r="C131" s="19" t="s">
        <v>41</v>
      </c>
      <c r="D131" s="20">
        <v>285</v>
      </c>
      <c r="E131" s="20">
        <v>214</v>
      </c>
      <c r="F131" s="20">
        <v>71</v>
      </c>
      <c r="G131" s="20">
        <v>88</v>
      </c>
      <c r="H131" s="20">
        <v>60</v>
      </c>
      <c r="I131" s="20">
        <v>28</v>
      </c>
      <c r="J131" s="20">
        <v>181</v>
      </c>
      <c r="K131" s="20">
        <v>145</v>
      </c>
      <c r="L131" s="20">
        <v>36</v>
      </c>
    </row>
    <row r="132" spans="1:12" x14ac:dyDescent="0.35">
      <c r="A132" s="21"/>
      <c r="B132" s="22"/>
      <c r="C132" s="22" t="s">
        <v>42</v>
      </c>
      <c r="D132" s="23">
        <v>38</v>
      </c>
      <c r="E132" s="23">
        <v>29</v>
      </c>
      <c r="F132" s="23">
        <v>9</v>
      </c>
      <c r="G132" s="23">
        <v>13</v>
      </c>
      <c r="H132" s="23" t="s">
        <v>48</v>
      </c>
      <c r="I132" s="23" t="s">
        <v>48</v>
      </c>
      <c r="J132" s="23">
        <v>26</v>
      </c>
      <c r="K132" s="23">
        <v>18</v>
      </c>
      <c r="L132" s="23">
        <v>8</v>
      </c>
    </row>
    <row r="133" spans="1:12" x14ac:dyDescent="0.35">
      <c r="A133" s="18"/>
      <c r="B133" s="19"/>
      <c r="C133" s="19" t="s">
        <v>43</v>
      </c>
      <c r="D133" s="20">
        <v>170</v>
      </c>
      <c r="E133" s="20">
        <v>93</v>
      </c>
      <c r="F133" s="20">
        <v>77</v>
      </c>
      <c r="G133" s="20">
        <v>21</v>
      </c>
      <c r="H133" s="20">
        <v>13</v>
      </c>
      <c r="I133" s="20">
        <v>8</v>
      </c>
      <c r="J133" s="20">
        <v>100</v>
      </c>
      <c r="K133" s="20">
        <v>64</v>
      </c>
      <c r="L133" s="20">
        <v>36</v>
      </c>
    </row>
    <row r="134" spans="1:12" s="7" customFormat="1" x14ac:dyDescent="0.35">
      <c r="A134" s="24"/>
      <c r="B134" s="25" t="s">
        <v>44</v>
      </c>
      <c r="C134" s="25" t="s">
        <v>35</v>
      </c>
      <c r="D134" s="26">
        <v>7293</v>
      </c>
      <c r="E134" s="26">
        <v>4010</v>
      </c>
      <c r="F134" s="26">
        <v>3283</v>
      </c>
      <c r="G134" s="26">
        <v>4749</v>
      </c>
      <c r="H134" s="26">
        <v>2551</v>
      </c>
      <c r="I134" s="26">
        <v>2198</v>
      </c>
      <c r="J134" s="26">
        <v>8144</v>
      </c>
      <c r="K134" s="26">
        <v>4552</v>
      </c>
      <c r="L134" s="26">
        <v>3592</v>
      </c>
    </row>
    <row r="135" spans="1:12" x14ac:dyDescent="0.35">
      <c r="A135" s="18"/>
      <c r="B135" s="19"/>
      <c r="C135" s="19" t="s">
        <v>45</v>
      </c>
      <c r="D135" s="20">
        <v>352</v>
      </c>
      <c r="E135" s="20">
        <v>209</v>
      </c>
      <c r="F135" s="20">
        <v>143</v>
      </c>
      <c r="G135" s="20">
        <v>178</v>
      </c>
      <c r="H135" s="20">
        <v>100</v>
      </c>
      <c r="I135" s="20">
        <v>78</v>
      </c>
      <c r="J135" s="20">
        <v>393</v>
      </c>
      <c r="K135" s="20">
        <v>257</v>
      </c>
      <c r="L135" s="20">
        <v>136</v>
      </c>
    </row>
    <row r="136" spans="1:12" x14ac:dyDescent="0.35">
      <c r="A136" s="21"/>
      <c r="B136" s="22"/>
      <c r="C136" s="22" t="s">
        <v>47</v>
      </c>
      <c r="D136" s="23" t="s">
        <v>178</v>
      </c>
      <c r="E136" s="23" t="s">
        <v>178</v>
      </c>
      <c r="F136" s="23" t="s">
        <v>178</v>
      </c>
      <c r="G136" s="23" t="s">
        <v>178</v>
      </c>
      <c r="H136" s="23" t="s">
        <v>178</v>
      </c>
      <c r="I136" s="23" t="s">
        <v>178</v>
      </c>
      <c r="J136" s="23">
        <v>8</v>
      </c>
      <c r="K136" s="23" t="s">
        <v>48</v>
      </c>
      <c r="L136" s="23" t="s">
        <v>48</v>
      </c>
    </row>
    <row r="137" spans="1:12" x14ac:dyDescent="0.35">
      <c r="A137" s="18"/>
      <c r="B137" s="19"/>
      <c r="C137" s="19" t="s">
        <v>49</v>
      </c>
      <c r="D137" s="20">
        <v>31</v>
      </c>
      <c r="E137" s="20">
        <v>21</v>
      </c>
      <c r="F137" s="20">
        <v>10</v>
      </c>
      <c r="G137" s="20">
        <v>19</v>
      </c>
      <c r="H137" s="20">
        <v>8</v>
      </c>
      <c r="I137" s="20">
        <v>11</v>
      </c>
      <c r="J137" s="20">
        <v>14</v>
      </c>
      <c r="K137" s="20">
        <v>9</v>
      </c>
      <c r="L137" s="20">
        <v>5</v>
      </c>
    </row>
    <row r="138" spans="1:12" x14ac:dyDescent="0.35">
      <c r="A138" s="21"/>
      <c r="B138" s="22"/>
      <c r="C138" s="22" t="s">
        <v>50</v>
      </c>
      <c r="D138" s="23">
        <v>1485</v>
      </c>
      <c r="E138" s="23">
        <v>740</v>
      </c>
      <c r="F138" s="23">
        <v>745</v>
      </c>
      <c r="G138" s="23">
        <v>1334</v>
      </c>
      <c r="H138" s="23">
        <v>693</v>
      </c>
      <c r="I138" s="23">
        <v>641</v>
      </c>
      <c r="J138" s="23">
        <v>1843</v>
      </c>
      <c r="K138" s="23">
        <v>942</v>
      </c>
      <c r="L138" s="23">
        <v>901</v>
      </c>
    </row>
    <row r="139" spans="1:12" x14ac:dyDescent="0.35">
      <c r="A139" s="18"/>
      <c r="B139" s="19"/>
      <c r="C139" s="19" t="s">
        <v>51</v>
      </c>
      <c r="D139" s="20">
        <v>62</v>
      </c>
      <c r="E139" s="20">
        <v>33</v>
      </c>
      <c r="F139" s="20">
        <v>29</v>
      </c>
      <c r="G139" s="20">
        <v>24</v>
      </c>
      <c r="H139" s="20">
        <v>15</v>
      </c>
      <c r="I139" s="20">
        <v>9</v>
      </c>
      <c r="J139" s="20">
        <v>95</v>
      </c>
      <c r="K139" s="20">
        <v>48</v>
      </c>
      <c r="L139" s="20">
        <v>47</v>
      </c>
    </row>
    <row r="140" spans="1:12" x14ac:dyDescent="0.35">
      <c r="A140" s="21"/>
      <c r="B140" s="22"/>
      <c r="C140" s="22" t="s">
        <v>52</v>
      </c>
      <c r="D140" s="23">
        <v>97</v>
      </c>
      <c r="E140" s="23">
        <v>60</v>
      </c>
      <c r="F140" s="23">
        <v>37</v>
      </c>
      <c r="G140" s="23">
        <v>51</v>
      </c>
      <c r="H140" s="23">
        <v>36</v>
      </c>
      <c r="I140" s="23">
        <v>15</v>
      </c>
      <c r="J140" s="23">
        <v>137</v>
      </c>
      <c r="K140" s="23">
        <v>81</v>
      </c>
      <c r="L140" s="23">
        <v>56</v>
      </c>
    </row>
    <row r="141" spans="1:12" x14ac:dyDescent="0.35">
      <c r="A141" s="18"/>
      <c r="B141" s="19"/>
      <c r="C141" s="19" t="s">
        <v>53</v>
      </c>
      <c r="D141" s="20">
        <v>682</v>
      </c>
      <c r="E141" s="20">
        <v>345</v>
      </c>
      <c r="F141" s="20">
        <v>337</v>
      </c>
      <c r="G141" s="20">
        <v>452</v>
      </c>
      <c r="H141" s="20">
        <v>206</v>
      </c>
      <c r="I141" s="20">
        <v>246</v>
      </c>
      <c r="J141" s="20">
        <v>716</v>
      </c>
      <c r="K141" s="20">
        <v>377</v>
      </c>
      <c r="L141" s="20">
        <v>339</v>
      </c>
    </row>
    <row r="142" spans="1:12" x14ac:dyDescent="0.35">
      <c r="A142" s="21"/>
      <c r="B142" s="22"/>
      <c r="C142" s="22" t="s">
        <v>54</v>
      </c>
      <c r="D142" s="23">
        <v>23</v>
      </c>
      <c r="E142" s="23">
        <v>13</v>
      </c>
      <c r="F142" s="23">
        <v>10</v>
      </c>
      <c r="G142" s="23">
        <v>16</v>
      </c>
      <c r="H142" s="23">
        <v>7</v>
      </c>
      <c r="I142" s="23">
        <v>9</v>
      </c>
      <c r="J142" s="23">
        <v>21</v>
      </c>
      <c r="K142" s="23">
        <v>11</v>
      </c>
      <c r="L142" s="23">
        <v>10</v>
      </c>
    </row>
    <row r="143" spans="1:12" x14ac:dyDescent="0.35">
      <c r="A143" s="18"/>
      <c r="B143" s="19"/>
      <c r="C143" s="19" t="s">
        <v>55</v>
      </c>
      <c r="D143" s="20">
        <v>37</v>
      </c>
      <c r="E143" s="20">
        <v>27</v>
      </c>
      <c r="F143" s="20">
        <v>10</v>
      </c>
      <c r="G143" s="20">
        <v>28</v>
      </c>
      <c r="H143" s="20">
        <v>16</v>
      </c>
      <c r="I143" s="20">
        <v>12</v>
      </c>
      <c r="J143" s="20">
        <v>24</v>
      </c>
      <c r="K143" s="20">
        <v>15</v>
      </c>
      <c r="L143" s="20">
        <v>9</v>
      </c>
    </row>
    <row r="144" spans="1:12" x14ac:dyDescent="0.35">
      <c r="A144" s="21"/>
      <c r="B144" s="22"/>
      <c r="C144" s="22" t="s">
        <v>56</v>
      </c>
      <c r="D144" s="23">
        <v>53</v>
      </c>
      <c r="E144" s="23">
        <v>32</v>
      </c>
      <c r="F144" s="23">
        <v>21</v>
      </c>
      <c r="G144" s="23">
        <v>32</v>
      </c>
      <c r="H144" s="23">
        <v>22</v>
      </c>
      <c r="I144" s="23">
        <v>10</v>
      </c>
      <c r="J144" s="23">
        <v>42</v>
      </c>
      <c r="K144" s="23">
        <v>33</v>
      </c>
      <c r="L144" s="23">
        <v>9</v>
      </c>
    </row>
    <row r="145" spans="1:12" x14ac:dyDescent="0.35">
      <c r="A145" s="18"/>
      <c r="B145" s="19"/>
      <c r="C145" s="19" t="s">
        <v>59</v>
      </c>
      <c r="D145" s="20">
        <v>683</v>
      </c>
      <c r="E145" s="20">
        <v>381</v>
      </c>
      <c r="F145" s="20">
        <v>302</v>
      </c>
      <c r="G145" s="20">
        <v>134</v>
      </c>
      <c r="H145" s="20">
        <v>87</v>
      </c>
      <c r="I145" s="20">
        <v>47</v>
      </c>
      <c r="J145" s="20">
        <v>728</v>
      </c>
      <c r="K145" s="20">
        <v>447</v>
      </c>
      <c r="L145" s="20">
        <v>281</v>
      </c>
    </row>
    <row r="146" spans="1:12" x14ac:dyDescent="0.35">
      <c r="A146" s="21"/>
      <c r="B146" s="22"/>
      <c r="C146" s="22" t="s">
        <v>60</v>
      </c>
      <c r="D146" s="23">
        <v>97</v>
      </c>
      <c r="E146" s="23">
        <v>66</v>
      </c>
      <c r="F146" s="23">
        <v>31</v>
      </c>
      <c r="G146" s="23">
        <v>60</v>
      </c>
      <c r="H146" s="23">
        <v>45</v>
      </c>
      <c r="I146" s="23">
        <v>15</v>
      </c>
      <c r="J146" s="23">
        <v>99</v>
      </c>
      <c r="K146" s="23">
        <v>66</v>
      </c>
      <c r="L146" s="23">
        <v>33</v>
      </c>
    </row>
    <row r="147" spans="1:12" x14ac:dyDescent="0.35">
      <c r="A147" s="18"/>
      <c r="B147" s="19"/>
      <c r="C147" s="19" t="s">
        <v>61</v>
      </c>
      <c r="D147" s="20">
        <v>111</v>
      </c>
      <c r="E147" s="20">
        <v>63</v>
      </c>
      <c r="F147" s="20">
        <v>48</v>
      </c>
      <c r="G147" s="20">
        <v>144</v>
      </c>
      <c r="H147" s="20">
        <v>88</v>
      </c>
      <c r="I147" s="20">
        <v>56</v>
      </c>
      <c r="J147" s="20">
        <v>189</v>
      </c>
      <c r="K147" s="20">
        <v>93</v>
      </c>
      <c r="L147" s="20">
        <v>96</v>
      </c>
    </row>
    <row r="148" spans="1:12" x14ac:dyDescent="0.35">
      <c r="A148" s="21"/>
      <c r="B148" s="22"/>
      <c r="C148" s="22" t="s">
        <v>62</v>
      </c>
      <c r="D148" s="23">
        <v>22</v>
      </c>
      <c r="E148" s="23" t="s">
        <v>48</v>
      </c>
      <c r="F148" s="23" t="s">
        <v>48</v>
      </c>
      <c r="G148" s="23">
        <v>20</v>
      </c>
      <c r="H148" s="23">
        <v>15</v>
      </c>
      <c r="I148" s="23">
        <v>5</v>
      </c>
      <c r="J148" s="23">
        <v>22</v>
      </c>
      <c r="K148" s="23">
        <v>13</v>
      </c>
      <c r="L148" s="23">
        <v>9</v>
      </c>
    </row>
    <row r="149" spans="1:12" x14ac:dyDescent="0.35">
      <c r="A149" s="18"/>
      <c r="B149" s="19"/>
      <c r="C149" s="19" t="s">
        <v>63</v>
      </c>
      <c r="D149" s="20">
        <v>8</v>
      </c>
      <c r="E149" s="20" t="s">
        <v>48</v>
      </c>
      <c r="F149" s="20" t="s">
        <v>48</v>
      </c>
      <c r="G149" s="20">
        <v>5</v>
      </c>
      <c r="H149" s="20" t="s">
        <v>48</v>
      </c>
      <c r="I149" s="20" t="s">
        <v>48</v>
      </c>
      <c r="J149" s="20">
        <v>15</v>
      </c>
      <c r="K149" s="20">
        <v>7</v>
      </c>
      <c r="L149" s="20">
        <v>8</v>
      </c>
    </row>
    <row r="150" spans="1:12" x14ac:dyDescent="0.35">
      <c r="A150" s="21"/>
      <c r="B150" s="22"/>
      <c r="C150" s="22" t="s">
        <v>64</v>
      </c>
      <c r="D150" s="23">
        <v>24</v>
      </c>
      <c r="E150" s="23">
        <v>12</v>
      </c>
      <c r="F150" s="23">
        <v>12</v>
      </c>
      <c r="G150" s="23">
        <v>19</v>
      </c>
      <c r="H150" s="23">
        <v>7</v>
      </c>
      <c r="I150" s="23">
        <v>12</v>
      </c>
      <c r="J150" s="23">
        <v>31</v>
      </c>
      <c r="K150" s="23">
        <v>21</v>
      </c>
      <c r="L150" s="23">
        <v>10</v>
      </c>
    </row>
    <row r="151" spans="1:12" x14ac:dyDescent="0.35">
      <c r="A151" s="18"/>
      <c r="B151" s="19"/>
      <c r="C151" s="19" t="s">
        <v>65</v>
      </c>
      <c r="D151" s="20">
        <v>784</v>
      </c>
      <c r="E151" s="20">
        <v>408</v>
      </c>
      <c r="F151" s="20">
        <v>376</v>
      </c>
      <c r="G151" s="20">
        <v>518</v>
      </c>
      <c r="H151" s="20">
        <v>247</v>
      </c>
      <c r="I151" s="20">
        <v>271</v>
      </c>
      <c r="J151" s="20">
        <v>896</v>
      </c>
      <c r="K151" s="20">
        <v>463</v>
      </c>
      <c r="L151" s="20">
        <v>433</v>
      </c>
    </row>
    <row r="152" spans="1:12" x14ac:dyDescent="0.35">
      <c r="A152" s="21"/>
      <c r="B152" s="22"/>
      <c r="C152" s="22" t="s">
        <v>66</v>
      </c>
      <c r="D152" s="23">
        <v>195</v>
      </c>
      <c r="E152" s="23">
        <v>111</v>
      </c>
      <c r="F152" s="23">
        <v>84</v>
      </c>
      <c r="G152" s="23">
        <v>95</v>
      </c>
      <c r="H152" s="23">
        <v>46</v>
      </c>
      <c r="I152" s="23">
        <v>49</v>
      </c>
      <c r="J152" s="23">
        <v>164</v>
      </c>
      <c r="K152" s="23">
        <v>88</v>
      </c>
      <c r="L152" s="23">
        <v>76</v>
      </c>
    </row>
    <row r="153" spans="1:12" x14ac:dyDescent="0.35">
      <c r="A153" s="18"/>
      <c r="B153" s="19"/>
      <c r="C153" s="19" t="s">
        <v>67</v>
      </c>
      <c r="D153" s="20">
        <v>2119</v>
      </c>
      <c r="E153" s="20">
        <v>1220</v>
      </c>
      <c r="F153" s="20">
        <v>899</v>
      </c>
      <c r="G153" s="20">
        <v>1380</v>
      </c>
      <c r="H153" s="20">
        <v>768</v>
      </c>
      <c r="I153" s="20">
        <v>612</v>
      </c>
      <c r="J153" s="20">
        <v>2298</v>
      </c>
      <c r="K153" s="20">
        <v>1328</v>
      </c>
      <c r="L153" s="20">
        <v>970</v>
      </c>
    </row>
    <row r="154" spans="1:12" x14ac:dyDescent="0.35">
      <c r="A154" s="21"/>
      <c r="B154" s="22"/>
      <c r="C154" s="22" t="s">
        <v>68</v>
      </c>
      <c r="D154" s="23">
        <v>59</v>
      </c>
      <c r="E154" s="23">
        <v>28</v>
      </c>
      <c r="F154" s="23">
        <v>31</v>
      </c>
      <c r="G154" s="23">
        <v>43</v>
      </c>
      <c r="H154" s="23">
        <v>26</v>
      </c>
      <c r="I154" s="23">
        <v>17</v>
      </c>
      <c r="J154" s="23">
        <v>58</v>
      </c>
      <c r="K154" s="23">
        <v>30</v>
      </c>
      <c r="L154" s="23">
        <v>28</v>
      </c>
    </row>
    <row r="155" spans="1:12" x14ac:dyDescent="0.35">
      <c r="A155" s="18"/>
      <c r="B155" s="19"/>
      <c r="C155" s="19" t="s">
        <v>69</v>
      </c>
      <c r="D155" s="20">
        <v>347</v>
      </c>
      <c r="E155" s="20">
        <v>205</v>
      </c>
      <c r="F155" s="20">
        <v>142</v>
      </c>
      <c r="G155" s="20">
        <v>185</v>
      </c>
      <c r="H155" s="20">
        <v>111</v>
      </c>
      <c r="I155" s="20">
        <v>74</v>
      </c>
      <c r="J155" s="20">
        <v>340</v>
      </c>
      <c r="K155" s="20">
        <v>210</v>
      </c>
      <c r="L155" s="20">
        <v>130</v>
      </c>
    </row>
    <row r="156" spans="1:12" x14ac:dyDescent="0.35">
      <c r="A156" s="21"/>
      <c r="B156" s="22"/>
      <c r="C156" s="22" t="s">
        <v>155</v>
      </c>
      <c r="D156" s="23">
        <v>22</v>
      </c>
      <c r="E156" s="23">
        <v>12</v>
      </c>
      <c r="F156" s="23">
        <v>10</v>
      </c>
      <c r="G156" s="23">
        <v>12</v>
      </c>
      <c r="H156" s="23">
        <v>6</v>
      </c>
      <c r="I156" s="23">
        <v>6</v>
      </c>
      <c r="J156" s="23">
        <v>11</v>
      </c>
      <c r="K156" s="23" t="s">
        <v>48</v>
      </c>
      <c r="L156" s="23" t="s">
        <v>48</v>
      </c>
    </row>
    <row r="157" spans="1:12" s="7" customFormat="1" x14ac:dyDescent="0.35">
      <c r="A157" s="34"/>
      <c r="B157" s="35" t="s">
        <v>70</v>
      </c>
      <c r="C157" s="35" t="s">
        <v>35</v>
      </c>
      <c r="D157" s="37">
        <v>977</v>
      </c>
      <c r="E157" s="37">
        <v>556</v>
      </c>
      <c r="F157" s="37">
        <v>421</v>
      </c>
      <c r="G157" s="37">
        <v>502</v>
      </c>
      <c r="H157" s="37">
        <v>266</v>
      </c>
      <c r="I157" s="37">
        <v>236</v>
      </c>
      <c r="J157" s="37">
        <v>942</v>
      </c>
      <c r="K157" s="37">
        <v>558</v>
      </c>
      <c r="L157" s="37">
        <v>384</v>
      </c>
    </row>
    <row r="158" spans="1:12" x14ac:dyDescent="0.35">
      <c r="A158" s="21"/>
      <c r="B158" s="22"/>
      <c r="C158" s="22" t="s">
        <v>71</v>
      </c>
      <c r="D158" s="23">
        <v>21</v>
      </c>
      <c r="E158" s="23">
        <v>15</v>
      </c>
      <c r="F158" s="23">
        <v>6</v>
      </c>
      <c r="G158" s="23">
        <v>12</v>
      </c>
      <c r="H158" s="23">
        <v>5</v>
      </c>
      <c r="I158" s="23">
        <v>7</v>
      </c>
      <c r="J158" s="23">
        <v>14</v>
      </c>
      <c r="K158" s="23">
        <v>8</v>
      </c>
      <c r="L158" s="23">
        <v>6</v>
      </c>
    </row>
    <row r="159" spans="1:12" x14ac:dyDescent="0.35">
      <c r="A159" s="18"/>
      <c r="B159" s="19"/>
      <c r="C159" s="19" t="s">
        <v>74</v>
      </c>
      <c r="D159" s="20">
        <v>389</v>
      </c>
      <c r="E159" s="20">
        <v>238</v>
      </c>
      <c r="F159" s="20">
        <v>151</v>
      </c>
      <c r="G159" s="20">
        <v>142</v>
      </c>
      <c r="H159" s="20">
        <v>80</v>
      </c>
      <c r="I159" s="20">
        <v>62</v>
      </c>
      <c r="J159" s="20">
        <v>343</v>
      </c>
      <c r="K159" s="20">
        <v>223</v>
      </c>
      <c r="L159" s="20">
        <v>120</v>
      </c>
    </row>
    <row r="160" spans="1:12" x14ac:dyDescent="0.35">
      <c r="A160" s="21"/>
      <c r="B160" s="22"/>
      <c r="C160" s="22" t="s">
        <v>77</v>
      </c>
      <c r="D160" s="23">
        <v>78</v>
      </c>
      <c r="E160" s="23">
        <v>52</v>
      </c>
      <c r="F160" s="23">
        <v>26</v>
      </c>
      <c r="G160" s="23">
        <v>46</v>
      </c>
      <c r="H160" s="23">
        <v>35</v>
      </c>
      <c r="I160" s="23">
        <v>11</v>
      </c>
      <c r="J160" s="23">
        <v>48</v>
      </c>
      <c r="K160" s="23">
        <v>35</v>
      </c>
      <c r="L160" s="23">
        <v>13</v>
      </c>
    </row>
    <row r="161" spans="1:12" x14ac:dyDescent="0.35">
      <c r="A161" s="18"/>
      <c r="B161" s="19"/>
      <c r="C161" s="19" t="s">
        <v>78</v>
      </c>
      <c r="D161" s="20">
        <v>277</v>
      </c>
      <c r="E161" s="20">
        <v>139</v>
      </c>
      <c r="F161" s="20">
        <v>138</v>
      </c>
      <c r="G161" s="20">
        <v>195</v>
      </c>
      <c r="H161" s="20">
        <v>86</v>
      </c>
      <c r="I161" s="20">
        <v>109</v>
      </c>
      <c r="J161" s="20">
        <v>301</v>
      </c>
      <c r="K161" s="20">
        <v>165</v>
      </c>
      <c r="L161" s="20">
        <v>136</v>
      </c>
    </row>
    <row r="162" spans="1:12" x14ac:dyDescent="0.35">
      <c r="A162" s="21"/>
      <c r="B162" s="22"/>
      <c r="C162" s="22" t="s">
        <v>80</v>
      </c>
      <c r="D162" s="23">
        <v>153</v>
      </c>
      <c r="E162" s="23">
        <v>80</v>
      </c>
      <c r="F162" s="23">
        <v>73</v>
      </c>
      <c r="G162" s="23">
        <v>65</v>
      </c>
      <c r="H162" s="23">
        <v>36</v>
      </c>
      <c r="I162" s="23">
        <v>29</v>
      </c>
      <c r="J162" s="23">
        <v>166</v>
      </c>
      <c r="K162" s="23">
        <v>80</v>
      </c>
      <c r="L162" s="23">
        <v>86</v>
      </c>
    </row>
    <row r="163" spans="1:12" x14ac:dyDescent="0.35">
      <c r="A163" s="18"/>
      <c r="B163" s="19"/>
      <c r="C163" s="19" t="s">
        <v>81</v>
      </c>
      <c r="D163" s="20">
        <v>22</v>
      </c>
      <c r="E163" s="20">
        <v>11</v>
      </c>
      <c r="F163" s="20">
        <v>11</v>
      </c>
      <c r="G163" s="20">
        <v>14</v>
      </c>
      <c r="H163" s="20" t="s">
        <v>48</v>
      </c>
      <c r="I163" s="20" t="s">
        <v>48</v>
      </c>
      <c r="J163" s="20">
        <v>31</v>
      </c>
      <c r="K163" s="20">
        <v>22</v>
      </c>
      <c r="L163" s="20">
        <v>9</v>
      </c>
    </row>
    <row r="164" spans="1:12" x14ac:dyDescent="0.35">
      <c r="A164" s="21"/>
      <c r="B164" s="22"/>
      <c r="C164" s="22" t="s">
        <v>82</v>
      </c>
      <c r="D164" s="23">
        <v>37</v>
      </c>
      <c r="E164" s="23">
        <v>21</v>
      </c>
      <c r="F164" s="23">
        <v>16</v>
      </c>
      <c r="G164" s="23">
        <v>28</v>
      </c>
      <c r="H164" s="23">
        <v>14</v>
      </c>
      <c r="I164" s="23">
        <v>14</v>
      </c>
      <c r="J164" s="23">
        <v>39</v>
      </c>
      <c r="K164" s="23">
        <v>25</v>
      </c>
      <c r="L164" s="23">
        <v>14</v>
      </c>
    </row>
    <row r="165" spans="1:12" s="7" customFormat="1" x14ac:dyDescent="0.35">
      <c r="A165" s="34"/>
      <c r="B165" s="35" t="s">
        <v>83</v>
      </c>
      <c r="C165" s="35" t="s">
        <v>35</v>
      </c>
      <c r="D165" s="37">
        <v>160</v>
      </c>
      <c r="E165" s="37">
        <v>85</v>
      </c>
      <c r="F165" s="37">
        <v>75</v>
      </c>
      <c r="G165" s="37">
        <v>39</v>
      </c>
      <c r="H165" s="37">
        <v>15</v>
      </c>
      <c r="I165" s="37">
        <v>24</v>
      </c>
      <c r="J165" s="37">
        <v>122</v>
      </c>
      <c r="K165" s="37">
        <v>74</v>
      </c>
      <c r="L165" s="37">
        <v>48</v>
      </c>
    </row>
    <row r="166" spans="1:12" x14ac:dyDescent="0.35">
      <c r="A166" s="21"/>
      <c r="B166" s="22"/>
      <c r="C166" s="22" t="s">
        <v>97</v>
      </c>
      <c r="D166" s="23">
        <v>54</v>
      </c>
      <c r="E166" s="23">
        <v>32</v>
      </c>
      <c r="F166" s="23">
        <v>22</v>
      </c>
      <c r="G166" s="23">
        <v>10</v>
      </c>
      <c r="H166" s="23" t="s">
        <v>48</v>
      </c>
      <c r="I166" s="23" t="s">
        <v>48</v>
      </c>
      <c r="J166" s="23">
        <v>55</v>
      </c>
      <c r="K166" s="23">
        <v>34</v>
      </c>
      <c r="L166" s="23">
        <v>21</v>
      </c>
    </row>
    <row r="167" spans="1:12" x14ac:dyDescent="0.35">
      <c r="A167" s="18"/>
      <c r="B167" s="19"/>
      <c r="C167" s="19" t="s">
        <v>100</v>
      </c>
      <c r="D167" s="20">
        <v>6</v>
      </c>
      <c r="E167" s="20" t="s">
        <v>48</v>
      </c>
      <c r="F167" s="20" t="s">
        <v>48</v>
      </c>
      <c r="G167" s="20" t="s">
        <v>178</v>
      </c>
      <c r="H167" s="20" t="s">
        <v>178</v>
      </c>
      <c r="I167" s="20" t="s">
        <v>178</v>
      </c>
      <c r="J167" s="20">
        <v>10</v>
      </c>
      <c r="K167" s="20">
        <v>5</v>
      </c>
      <c r="L167" s="20">
        <v>5</v>
      </c>
    </row>
    <row r="168" spans="1:12" x14ac:dyDescent="0.35">
      <c r="A168" s="21"/>
      <c r="B168" s="22"/>
      <c r="C168" s="22" t="s">
        <v>103</v>
      </c>
      <c r="D168" s="23">
        <v>100</v>
      </c>
      <c r="E168" s="23">
        <v>51</v>
      </c>
      <c r="F168" s="23">
        <v>49</v>
      </c>
      <c r="G168" s="23">
        <v>29</v>
      </c>
      <c r="H168" s="23">
        <v>11</v>
      </c>
      <c r="I168" s="23">
        <v>18</v>
      </c>
      <c r="J168" s="23">
        <v>57</v>
      </c>
      <c r="K168" s="23">
        <v>35</v>
      </c>
      <c r="L168" s="23">
        <v>22</v>
      </c>
    </row>
    <row r="169" spans="1:12" s="7" customFormat="1" x14ac:dyDescent="0.35">
      <c r="A169" s="34"/>
      <c r="B169" s="35" t="s">
        <v>104</v>
      </c>
      <c r="C169" s="35" t="s">
        <v>35</v>
      </c>
      <c r="D169" s="37">
        <v>1048</v>
      </c>
      <c r="E169" s="37">
        <v>561</v>
      </c>
      <c r="F169" s="37">
        <v>487</v>
      </c>
      <c r="G169" s="37">
        <v>78</v>
      </c>
      <c r="H169" s="37">
        <v>36</v>
      </c>
      <c r="I169" s="37">
        <v>42</v>
      </c>
      <c r="J169" s="37">
        <v>575</v>
      </c>
      <c r="K169" s="37">
        <v>307</v>
      </c>
      <c r="L169" s="37">
        <v>268</v>
      </c>
    </row>
    <row r="170" spans="1:12" x14ac:dyDescent="0.35">
      <c r="A170" s="21"/>
      <c r="B170" s="22"/>
      <c r="C170" s="22" t="s">
        <v>105</v>
      </c>
      <c r="D170" s="23">
        <v>602</v>
      </c>
      <c r="E170" s="23">
        <v>311</v>
      </c>
      <c r="F170" s="23">
        <v>291</v>
      </c>
      <c r="G170" s="23">
        <v>53</v>
      </c>
      <c r="H170" s="23">
        <v>26</v>
      </c>
      <c r="I170" s="23">
        <v>27</v>
      </c>
      <c r="J170" s="23">
        <v>329</v>
      </c>
      <c r="K170" s="23">
        <v>188</v>
      </c>
      <c r="L170" s="23">
        <v>141</v>
      </c>
    </row>
    <row r="171" spans="1:12" x14ac:dyDescent="0.35">
      <c r="A171" s="18"/>
      <c r="B171" s="19"/>
      <c r="C171" s="19" t="s">
        <v>106</v>
      </c>
      <c r="D171" s="20">
        <v>335</v>
      </c>
      <c r="E171" s="20">
        <v>191</v>
      </c>
      <c r="F171" s="20">
        <v>144</v>
      </c>
      <c r="G171" s="20">
        <v>8</v>
      </c>
      <c r="H171" s="20" t="s">
        <v>48</v>
      </c>
      <c r="I171" s="20" t="s">
        <v>48</v>
      </c>
      <c r="J171" s="20">
        <v>140</v>
      </c>
      <c r="K171" s="20">
        <v>73</v>
      </c>
      <c r="L171" s="20">
        <v>67</v>
      </c>
    </row>
    <row r="172" spans="1:12" x14ac:dyDescent="0.35">
      <c r="A172" s="21"/>
      <c r="B172" s="22"/>
      <c r="C172" s="22" t="s">
        <v>107</v>
      </c>
      <c r="D172" s="23">
        <v>98</v>
      </c>
      <c r="E172" s="23">
        <v>50</v>
      </c>
      <c r="F172" s="23">
        <v>48</v>
      </c>
      <c r="G172" s="23">
        <v>14</v>
      </c>
      <c r="H172" s="23">
        <v>5</v>
      </c>
      <c r="I172" s="23">
        <v>9</v>
      </c>
      <c r="J172" s="23">
        <v>100</v>
      </c>
      <c r="K172" s="23">
        <v>43</v>
      </c>
      <c r="L172" s="23">
        <v>57</v>
      </c>
    </row>
    <row r="173" spans="1:12" x14ac:dyDescent="0.35">
      <c r="A173" s="18"/>
      <c r="B173" s="19"/>
      <c r="C173" s="19" t="s">
        <v>108</v>
      </c>
      <c r="D173" s="20">
        <v>13</v>
      </c>
      <c r="E173" s="20" t="s">
        <v>48</v>
      </c>
      <c r="F173" s="20" t="s">
        <v>48</v>
      </c>
      <c r="G173" s="20" t="s">
        <v>48</v>
      </c>
      <c r="H173" s="20" t="s">
        <v>48</v>
      </c>
      <c r="I173" s="20" t="s">
        <v>48</v>
      </c>
      <c r="J173" s="20">
        <v>6</v>
      </c>
      <c r="K173" s="20" t="s">
        <v>48</v>
      </c>
      <c r="L173" s="20" t="s">
        <v>48</v>
      </c>
    </row>
    <row r="174" spans="1:12" s="7" customFormat="1" x14ac:dyDescent="0.35">
      <c r="A174" s="24"/>
      <c r="B174" s="25" t="s">
        <v>109</v>
      </c>
      <c r="C174" s="25" t="s">
        <v>35</v>
      </c>
      <c r="D174" s="26">
        <v>156</v>
      </c>
      <c r="E174" s="26">
        <v>65</v>
      </c>
      <c r="F174" s="26">
        <v>91</v>
      </c>
      <c r="G174" s="26">
        <v>37</v>
      </c>
      <c r="H174" s="26">
        <v>14</v>
      </c>
      <c r="I174" s="26">
        <v>23</v>
      </c>
      <c r="J174" s="26">
        <v>107</v>
      </c>
      <c r="K174" s="26">
        <v>50</v>
      </c>
      <c r="L174" s="26">
        <v>57</v>
      </c>
    </row>
    <row r="175" spans="1:12" x14ac:dyDescent="0.35">
      <c r="A175" s="18"/>
      <c r="B175" s="19"/>
      <c r="C175" s="19" t="s">
        <v>111</v>
      </c>
      <c r="D175" s="20">
        <v>74</v>
      </c>
      <c r="E175" s="20">
        <v>27</v>
      </c>
      <c r="F175" s="20">
        <v>47</v>
      </c>
      <c r="G175" s="20">
        <v>13</v>
      </c>
      <c r="H175" s="20" t="s">
        <v>48</v>
      </c>
      <c r="I175" s="20" t="s">
        <v>48</v>
      </c>
      <c r="J175" s="20">
        <v>25</v>
      </c>
      <c r="K175" s="20">
        <v>11</v>
      </c>
      <c r="L175" s="20">
        <v>14</v>
      </c>
    </row>
    <row r="176" spans="1:12" x14ac:dyDescent="0.35">
      <c r="A176" s="21"/>
      <c r="B176" s="22"/>
      <c r="C176" s="22" t="s">
        <v>112</v>
      </c>
      <c r="D176" s="23">
        <v>42</v>
      </c>
      <c r="E176" s="23">
        <v>20</v>
      </c>
      <c r="F176" s="23">
        <v>22</v>
      </c>
      <c r="G176" s="23">
        <v>5</v>
      </c>
      <c r="H176" s="23" t="s">
        <v>48</v>
      </c>
      <c r="I176" s="23" t="s">
        <v>48</v>
      </c>
      <c r="J176" s="23">
        <v>34</v>
      </c>
      <c r="K176" s="23">
        <v>13</v>
      </c>
      <c r="L176" s="23">
        <v>21</v>
      </c>
    </row>
    <row r="177" spans="1:12" x14ac:dyDescent="0.35">
      <c r="A177" s="18"/>
      <c r="B177" s="19"/>
      <c r="C177" s="19" t="s">
        <v>113</v>
      </c>
      <c r="D177" s="20">
        <v>11</v>
      </c>
      <c r="E177" s="20" t="s">
        <v>48</v>
      </c>
      <c r="F177" s="20" t="s">
        <v>48</v>
      </c>
      <c r="G177" s="20">
        <v>5</v>
      </c>
      <c r="H177" s="20" t="s">
        <v>48</v>
      </c>
      <c r="I177" s="20" t="s">
        <v>48</v>
      </c>
      <c r="J177" s="20">
        <v>16</v>
      </c>
      <c r="K177" s="20" t="s">
        <v>48</v>
      </c>
      <c r="L177" s="20" t="s">
        <v>48</v>
      </c>
    </row>
    <row r="178" spans="1:12" x14ac:dyDescent="0.35">
      <c r="A178" s="21"/>
      <c r="B178" s="22"/>
      <c r="C178" s="22" t="s">
        <v>115</v>
      </c>
      <c r="D178" s="23">
        <v>15</v>
      </c>
      <c r="E178" s="23">
        <v>9</v>
      </c>
      <c r="F178" s="23">
        <v>6</v>
      </c>
      <c r="G178" s="23">
        <v>6</v>
      </c>
      <c r="H178" s="23" t="s">
        <v>48</v>
      </c>
      <c r="I178" s="23" t="s">
        <v>48</v>
      </c>
      <c r="J178" s="23">
        <v>6</v>
      </c>
      <c r="K178" s="23" t="s">
        <v>48</v>
      </c>
      <c r="L178" s="23" t="s">
        <v>48</v>
      </c>
    </row>
    <row r="179" spans="1:12" x14ac:dyDescent="0.35">
      <c r="A179" s="18"/>
      <c r="B179" s="19"/>
      <c r="C179" s="19" t="s">
        <v>117</v>
      </c>
      <c r="D179" s="20">
        <v>14</v>
      </c>
      <c r="E179" s="20">
        <v>5</v>
      </c>
      <c r="F179" s="20">
        <v>9</v>
      </c>
      <c r="G179" s="20">
        <v>8</v>
      </c>
      <c r="H179" s="20" t="s">
        <v>48</v>
      </c>
      <c r="I179" s="20" t="s">
        <v>48</v>
      </c>
      <c r="J179" s="20">
        <v>26</v>
      </c>
      <c r="K179" s="20">
        <v>11</v>
      </c>
      <c r="L179" s="20">
        <v>15</v>
      </c>
    </row>
    <row r="180" spans="1:12" s="7" customFormat="1" x14ac:dyDescent="0.35">
      <c r="A180" s="24"/>
      <c r="B180" s="25" t="s">
        <v>118</v>
      </c>
      <c r="C180" s="25" t="s">
        <v>35</v>
      </c>
      <c r="D180" s="26">
        <v>2251</v>
      </c>
      <c r="E180" s="26">
        <v>1377</v>
      </c>
      <c r="F180" s="26">
        <v>874</v>
      </c>
      <c r="G180" s="26">
        <v>271</v>
      </c>
      <c r="H180" s="26">
        <v>161</v>
      </c>
      <c r="I180" s="26">
        <v>110</v>
      </c>
      <c r="J180" s="26">
        <v>1042</v>
      </c>
      <c r="K180" s="26">
        <v>683</v>
      </c>
      <c r="L180" s="26">
        <v>359</v>
      </c>
    </row>
    <row r="181" spans="1:12" x14ac:dyDescent="0.35">
      <c r="A181" s="18"/>
      <c r="B181" s="19"/>
      <c r="C181" s="19" t="s">
        <v>123</v>
      </c>
      <c r="D181" s="20">
        <v>8</v>
      </c>
      <c r="E181" s="20" t="s">
        <v>48</v>
      </c>
      <c r="F181" s="20" t="s">
        <v>48</v>
      </c>
      <c r="G181" s="20" t="s">
        <v>178</v>
      </c>
      <c r="H181" s="20" t="s">
        <v>178</v>
      </c>
      <c r="I181" s="20" t="s">
        <v>178</v>
      </c>
      <c r="J181" s="20">
        <v>6</v>
      </c>
      <c r="K181" s="20" t="s">
        <v>48</v>
      </c>
      <c r="L181" s="20" t="s">
        <v>48</v>
      </c>
    </row>
    <row r="182" spans="1:12" x14ac:dyDescent="0.35">
      <c r="A182" s="21"/>
      <c r="B182" s="22"/>
      <c r="C182" s="22" t="s">
        <v>125</v>
      </c>
      <c r="D182" s="23">
        <v>16</v>
      </c>
      <c r="E182" s="23" t="s">
        <v>48</v>
      </c>
      <c r="F182" s="23" t="s">
        <v>48</v>
      </c>
      <c r="G182" s="23">
        <v>8</v>
      </c>
      <c r="H182" s="23" t="s">
        <v>48</v>
      </c>
      <c r="I182" s="23" t="s">
        <v>48</v>
      </c>
      <c r="J182" s="23">
        <v>6</v>
      </c>
      <c r="K182" s="23" t="s">
        <v>48</v>
      </c>
      <c r="L182" s="23" t="s">
        <v>48</v>
      </c>
    </row>
    <row r="183" spans="1:12" x14ac:dyDescent="0.35">
      <c r="A183" s="18"/>
      <c r="B183" s="19"/>
      <c r="C183" s="19" t="s">
        <v>126</v>
      </c>
      <c r="D183" s="20">
        <v>90</v>
      </c>
      <c r="E183" s="20">
        <v>37</v>
      </c>
      <c r="F183" s="20">
        <v>53</v>
      </c>
      <c r="G183" s="20">
        <v>29</v>
      </c>
      <c r="H183" s="20">
        <v>20</v>
      </c>
      <c r="I183" s="20">
        <v>9</v>
      </c>
      <c r="J183" s="20">
        <v>58</v>
      </c>
      <c r="K183" s="20">
        <v>38</v>
      </c>
      <c r="L183" s="20">
        <v>20</v>
      </c>
    </row>
    <row r="184" spans="1:12" x14ac:dyDescent="0.35">
      <c r="A184" s="21"/>
      <c r="B184" s="22"/>
      <c r="C184" s="22" t="s">
        <v>127</v>
      </c>
      <c r="D184" s="23">
        <v>18</v>
      </c>
      <c r="E184" s="23">
        <v>11</v>
      </c>
      <c r="F184" s="23">
        <v>7</v>
      </c>
      <c r="G184" s="23">
        <v>13</v>
      </c>
      <c r="H184" s="23" t="s">
        <v>48</v>
      </c>
      <c r="I184" s="23" t="s">
        <v>48</v>
      </c>
      <c r="J184" s="23">
        <v>17</v>
      </c>
      <c r="K184" s="23">
        <v>7</v>
      </c>
      <c r="L184" s="23">
        <v>10</v>
      </c>
    </row>
    <row r="185" spans="1:12" x14ac:dyDescent="0.35">
      <c r="A185" s="18"/>
      <c r="B185" s="19"/>
      <c r="C185" s="19" t="s">
        <v>130</v>
      </c>
      <c r="D185" s="20">
        <v>264</v>
      </c>
      <c r="E185" s="20">
        <v>172</v>
      </c>
      <c r="F185" s="20">
        <v>92</v>
      </c>
      <c r="G185" s="20">
        <v>21</v>
      </c>
      <c r="H185" s="20">
        <v>11</v>
      </c>
      <c r="I185" s="20">
        <v>10</v>
      </c>
      <c r="J185" s="20">
        <v>180</v>
      </c>
      <c r="K185" s="20">
        <v>129</v>
      </c>
      <c r="L185" s="20">
        <v>51</v>
      </c>
    </row>
    <row r="186" spans="1:12" x14ac:dyDescent="0.35">
      <c r="A186" s="21"/>
      <c r="B186" s="22"/>
      <c r="C186" s="22" t="s">
        <v>133</v>
      </c>
      <c r="D186" s="23">
        <v>6</v>
      </c>
      <c r="E186" s="23" t="s">
        <v>48</v>
      </c>
      <c r="F186" s="23" t="s">
        <v>48</v>
      </c>
      <c r="G186" s="23">
        <v>16</v>
      </c>
      <c r="H186" s="23" t="s">
        <v>48</v>
      </c>
      <c r="I186" s="23" t="s">
        <v>48</v>
      </c>
      <c r="J186" s="23">
        <v>12</v>
      </c>
      <c r="K186" s="23" t="s">
        <v>48</v>
      </c>
      <c r="L186" s="23" t="s">
        <v>48</v>
      </c>
    </row>
    <row r="187" spans="1:12" x14ac:dyDescent="0.35">
      <c r="A187" s="18"/>
      <c r="B187" s="19"/>
      <c r="C187" s="19" t="s">
        <v>134</v>
      </c>
      <c r="D187" s="20">
        <v>762</v>
      </c>
      <c r="E187" s="20">
        <v>517</v>
      </c>
      <c r="F187" s="20">
        <v>245</v>
      </c>
      <c r="G187" s="20">
        <v>75</v>
      </c>
      <c r="H187" s="20">
        <v>46</v>
      </c>
      <c r="I187" s="20">
        <v>29</v>
      </c>
      <c r="J187" s="20">
        <v>296</v>
      </c>
      <c r="K187" s="20">
        <v>197</v>
      </c>
      <c r="L187" s="20">
        <v>99</v>
      </c>
    </row>
    <row r="188" spans="1:12" x14ac:dyDescent="0.35">
      <c r="A188" s="21"/>
      <c r="B188" s="22"/>
      <c r="C188" s="22" t="s">
        <v>139</v>
      </c>
      <c r="D188" s="23">
        <v>16</v>
      </c>
      <c r="E188" s="23">
        <v>7</v>
      </c>
      <c r="F188" s="23">
        <v>9</v>
      </c>
      <c r="G188" s="23" t="s">
        <v>178</v>
      </c>
      <c r="H188" s="23" t="s">
        <v>178</v>
      </c>
      <c r="I188" s="23" t="s">
        <v>178</v>
      </c>
      <c r="J188" s="23" t="s">
        <v>178</v>
      </c>
      <c r="K188" s="23" t="s">
        <v>178</v>
      </c>
      <c r="L188" s="23" t="s">
        <v>178</v>
      </c>
    </row>
    <row r="189" spans="1:12" x14ac:dyDescent="0.35">
      <c r="A189" s="18"/>
      <c r="B189" s="19"/>
      <c r="C189" s="19" t="s">
        <v>143</v>
      </c>
      <c r="D189" s="20">
        <v>489</v>
      </c>
      <c r="E189" s="20">
        <v>240</v>
      </c>
      <c r="F189" s="20">
        <v>249</v>
      </c>
      <c r="G189" s="20">
        <v>20</v>
      </c>
      <c r="H189" s="20">
        <v>5</v>
      </c>
      <c r="I189" s="20">
        <v>15</v>
      </c>
      <c r="J189" s="20">
        <v>156</v>
      </c>
      <c r="K189" s="20">
        <v>77</v>
      </c>
      <c r="L189" s="20">
        <v>79</v>
      </c>
    </row>
    <row r="190" spans="1:12" x14ac:dyDescent="0.35">
      <c r="A190" s="21"/>
      <c r="B190" s="22"/>
      <c r="C190" s="22" t="s">
        <v>145</v>
      </c>
      <c r="D190" s="23">
        <v>270</v>
      </c>
      <c r="E190" s="23">
        <v>203</v>
      </c>
      <c r="F190" s="23">
        <v>67</v>
      </c>
      <c r="G190" s="23">
        <v>30</v>
      </c>
      <c r="H190" s="23" t="s">
        <v>48</v>
      </c>
      <c r="I190" s="23" t="s">
        <v>48</v>
      </c>
      <c r="J190" s="23">
        <v>117</v>
      </c>
      <c r="K190" s="23">
        <v>103</v>
      </c>
      <c r="L190" s="23">
        <v>14</v>
      </c>
    </row>
    <row r="191" spans="1:12" x14ac:dyDescent="0.35">
      <c r="A191" s="18"/>
      <c r="B191" s="19"/>
      <c r="C191" s="19" t="s">
        <v>147</v>
      </c>
      <c r="D191" s="20">
        <v>157</v>
      </c>
      <c r="E191" s="20">
        <v>94</v>
      </c>
      <c r="F191" s="20">
        <v>63</v>
      </c>
      <c r="G191" s="20">
        <v>31</v>
      </c>
      <c r="H191" s="20">
        <v>16</v>
      </c>
      <c r="I191" s="20">
        <v>15</v>
      </c>
      <c r="J191" s="20">
        <v>85</v>
      </c>
      <c r="K191" s="20">
        <v>59</v>
      </c>
      <c r="L191" s="20">
        <v>26</v>
      </c>
    </row>
    <row r="192" spans="1:12" x14ac:dyDescent="0.35">
      <c r="A192" s="21"/>
      <c r="B192" s="22"/>
      <c r="C192" s="22" t="s">
        <v>150</v>
      </c>
      <c r="D192" s="23">
        <v>155</v>
      </c>
      <c r="E192" s="23">
        <v>77</v>
      </c>
      <c r="F192" s="23">
        <v>78</v>
      </c>
      <c r="G192" s="23">
        <v>28</v>
      </c>
      <c r="H192" s="23">
        <v>9</v>
      </c>
      <c r="I192" s="23">
        <v>19</v>
      </c>
      <c r="J192" s="23">
        <v>109</v>
      </c>
      <c r="K192" s="23">
        <v>59</v>
      </c>
      <c r="L192" s="23">
        <v>50</v>
      </c>
    </row>
    <row r="193" spans="1:12" s="7" customFormat="1" x14ac:dyDescent="0.35">
      <c r="A193" s="34"/>
      <c r="B193" s="35" t="s">
        <v>151</v>
      </c>
      <c r="C193" s="35" t="s">
        <v>35</v>
      </c>
      <c r="D193" s="37">
        <v>405</v>
      </c>
      <c r="E193" s="37">
        <v>271</v>
      </c>
      <c r="F193" s="37">
        <v>134</v>
      </c>
      <c r="G193" s="37">
        <v>43</v>
      </c>
      <c r="H193" s="37">
        <v>28</v>
      </c>
      <c r="I193" s="37">
        <v>15</v>
      </c>
      <c r="J193" s="37">
        <v>33</v>
      </c>
      <c r="K193" s="37">
        <v>21</v>
      </c>
      <c r="L193" s="37">
        <v>12</v>
      </c>
    </row>
    <row r="194" spans="1:12" x14ac:dyDescent="0.35">
      <c r="A194" s="21"/>
      <c r="B194" s="22"/>
      <c r="C194" s="22" t="s">
        <v>152</v>
      </c>
      <c r="D194" s="23">
        <v>366</v>
      </c>
      <c r="E194" s="23">
        <v>247</v>
      </c>
      <c r="F194" s="23">
        <v>119</v>
      </c>
      <c r="G194" s="23">
        <v>28</v>
      </c>
      <c r="H194" s="23">
        <v>19</v>
      </c>
      <c r="I194" s="23">
        <v>9</v>
      </c>
      <c r="J194" s="23">
        <v>22</v>
      </c>
      <c r="K194" s="23" t="s">
        <v>48</v>
      </c>
      <c r="L194" s="23" t="s">
        <v>48</v>
      </c>
    </row>
    <row r="195" spans="1:12" x14ac:dyDescent="0.35">
      <c r="A195" s="18"/>
      <c r="B195" s="19"/>
      <c r="C195" s="19" t="s">
        <v>154</v>
      </c>
      <c r="D195" s="20">
        <v>39</v>
      </c>
      <c r="E195" s="20">
        <v>24</v>
      </c>
      <c r="F195" s="20">
        <v>15</v>
      </c>
      <c r="G195" s="20">
        <v>15</v>
      </c>
      <c r="H195" s="20">
        <v>9</v>
      </c>
      <c r="I195" s="20">
        <v>6</v>
      </c>
      <c r="J195" s="20">
        <v>11</v>
      </c>
      <c r="K195" s="20" t="s">
        <v>48</v>
      </c>
      <c r="L195" s="20" t="s">
        <v>48</v>
      </c>
    </row>
    <row r="196" spans="1:12" s="7" customFormat="1" x14ac:dyDescent="0.35">
      <c r="A196" s="24" t="s">
        <v>17</v>
      </c>
      <c r="B196" s="25" t="s">
        <v>35</v>
      </c>
      <c r="C196" s="25" t="s">
        <v>35</v>
      </c>
      <c r="D196" s="26">
        <v>11468</v>
      </c>
      <c r="E196" s="26">
        <v>5746</v>
      </c>
      <c r="F196" s="26">
        <v>5722</v>
      </c>
      <c r="G196" s="26">
        <v>10996</v>
      </c>
      <c r="H196" s="26">
        <v>5555</v>
      </c>
      <c r="I196" s="26">
        <v>5441</v>
      </c>
      <c r="J196" s="26">
        <v>12470</v>
      </c>
      <c r="K196" s="26">
        <v>6484</v>
      </c>
      <c r="L196" s="26">
        <v>5986</v>
      </c>
    </row>
    <row r="197" spans="1:12" s="7" customFormat="1" x14ac:dyDescent="0.35">
      <c r="A197" s="34"/>
      <c r="B197" s="35" t="s">
        <v>36</v>
      </c>
      <c r="C197" s="35" t="s">
        <v>35</v>
      </c>
      <c r="D197" s="37">
        <v>2417</v>
      </c>
      <c r="E197" s="37">
        <v>1408</v>
      </c>
      <c r="F197" s="37">
        <v>1009</v>
      </c>
      <c r="G197" s="37">
        <v>2324</v>
      </c>
      <c r="H197" s="37">
        <v>1351</v>
      </c>
      <c r="I197" s="37">
        <v>973</v>
      </c>
      <c r="J197" s="37">
        <v>2586</v>
      </c>
      <c r="K197" s="37">
        <v>1551</v>
      </c>
      <c r="L197" s="37">
        <v>1035</v>
      </c>
    </row>
    <row r="198" spans="1:12" s="7" customFormat="1" x14ac:dyDescent="0.35">
      <c r="A198" s="24"/>
      <c r="B198" s="25" t="s">
        <v>37</v>
      </c>
      <c r="C198" s="25" t="s">
        <v>35</v>
      </c>
      <c r="D198" s="26">
        <v>5539</v>
      </c>
      <c r="E198" s="26">
        <v>2313</v>
      </c>
      <c r="F198" s="26">
        <v>3226</v>
      </c>
      <c r="G198" s="26">
        <v>4418</v>
      </c>
      <c r="H198" s="26">
        <v>1852</v>
      </c>
      <c r="I198" s="26">
        <v>2566</v>
      </c>
      <c r="J198" s="26">
        <v>5603</v>
      </c>
      <c r="K198" s="26">
        <v>2416</v>
      </c>
      <c r="L198" s="26">
        <v>3187</v>
      </c>
    </row>
    <row r="199" spans="1:12" s="7" customFormat="1" x14ac:dyDescent="0.35">
      <c r="A199" s="34"/>
      <c r="B199" s="35" t="s">
        <v>38</v>
      </c>
      <c r="C199" s="35" t="s">
        <v>35</v>
      </c>
      <c r="D199" s="37">
        <v>3512</v>
      </c>
      <c r="E199" s="37">
        <v>2025</v>
      </c>
      <c r="F199" s="37">
        <v>1487</v>
      </c>
      <c r="G199" s="37">
        <v>4254</v>
      </c>
      <c r="H199" s="37">
        <v>2352</v>
      </c>
      <c r="I199" s="37">
        <v>1902</v>
      </c>
      <c r="J199" s="37">
        <v>4281</v>
      </c>
      <c r="K199" s="37">
        <v>2517</v>
      </c>
      <c r="L199" s="37">
        <v>1764</v>
      </c>
    </row>
    <row r="200" spans="1:12" s="7" customFormat="1" x14ac:dyDescent="0.35">
      <c r="A200" s="24"/>
      <c r="B200" s="25" t="s">
        <v>39</v>
      </c>
      <c r="C200" s="25" t="s">
        <v>35</v>
      </c>
      <c r="D200" s="26">
        <v>618</v>
      </c>
      <c r="E200" s="26">
        <v>412</v>
      </c>
      <c r="F200" s="26">
        <v>206</v>
      </c>
      <c r="G200" s="26">
        <v>528</v>
      </c>
      <c r="H200" s="26">
        <v>362</v>
      </c>
      <c r="I200" s="26">
        <v>166</v>
      </c>
      <c r="J200" s="26">
        <v>486</v>
      </c>
      <c r="K200" s="26">
        <v>339</v>
      </c>
      <c r="L200" s="26">
        <v>147</v>
      </c>
    </row>
    <row r="201" spans="1:12" x14ac:dyDescent="0.35">
      <c r="A201" s="18"/>
      <c r="B201" s="19"/>
      <c r="C201" s="19" t="s">
        <v>40</v>
      </c>
      <c r="D201" s="20">
        <v>84</v>
      </c>
      <c r="E201" s="20">
        <v>53</v>
      </c>
      <c r="F201" s="20">
        <v>31</v>
      </c>
      <c r="G201" s="20">
        <v>75</v>
      </c>
      <c r="H201" s="20">
        <v>53</v>
      </c>
      <c r="I201" s="20">
        <v>22</v>
      </c>
      <c r="J201" s="20">
        <v>60</v>
      </c>
      <c r="K201" s="20">
        <v>36</v>
      </c>
      <c r="L201" s="20">
        <v>24</v>
      </c>
    </row>
    <row r="202" spans="1:12" x14ac:dyDescent="0.35">
      <c r="A202" s="21"/>
      <c r="B202" s="22"/>
      <c r="C202" s="22" t="s">
        <v>41</v>
      </c>
      <c r="D202" s="23">
        <v>380</v>
      </c>
      <c r="E202" s="23">
        <v>268</v>
      </c>
      <c r="F202" s="23">
        <v>112</v>
      </c>
      <c r="G202" s="23">
        <v>316</v>
      </c>
      <c r="H202" s="23">
        <v>221</v>
      </c>
      <c r="I202" s="23">
        <v>95</v>
      </c>
      <c r="J202" s="23">
        <v>264</v>
      </c>
      <c r="K202" s="23">
        <v>194</v>
      </c>
      <c r="L202" s="23">
        <v>70</v>
      </c>
    </row>
    <row r="203" spans="1:12" x14ac:dyDescent="0.35">
      <c r="A203" s="18"/>
      <c r="B203" s="19"/>
      <c r="C203" s="19" t="s">
        <v>42</v>
      </c>
      <c r="D203" s="20">
        <v>69</v>
      </c>
      <c r="E203" s="20">
        <v>36</v>
      </c>
      <c r="F203" s="20">
        <v>33</v>
      </c>
      <c r="G203" s="20">
        <v>68</v>
      </c>
      <c r="H203" s="20">
        <v>41</v>
      </c>
      <c r="I203" s="20">
        <v>27</v>
      </c>
      <c r="J203" s="20">
        <v>77</v>
      </c>
      <c r="K203" s="20">
        <v>45</v>
      </c>
      <c r="L203" s="20">
        <v>32</v>
      </c>
    </row>
    <row r="204" spans="1:12" x14ac:dyDescent="0.35">
      <c r="A204" s="21"/>
      <c r="B204" s="22"/>
      <c r="C204" s="22" t="s">
        <v>43</v>
      </c>
      <c r="D204" s="23">
        <v>85</v>
      </c>
      <c r="E204" s="23">
        <v>55</v>
      </c>
      <c r="F204" s="23">
        <v>30</v>
      </c>
      <c r="G204" s="23">
        <v>69</v>
      </c>
      <c r="H204" s="23">
        <v>47</v>
      </c>
      <c r="I204" s="23">
        <v>22</v>
      </c>
      <c r="J204" s="23">
        <v>85</v>
      </c>
      <c r="K204" s="23">
        <v>64</v>
      </c>
      <c r="L204" s="23">
        <v>21</v>
      </c>
    </row>
    <row r="205" spans="1:12" s="7" customFormat="1" x14ac:dyDescent="0.35">
      <c r="A205" s="34"/>
      <c r="B205" s="35" t="s">
        <v>44</v>
      </c>
      <c r="C205" s="35" t="s">
        <v>35</v>
      </c>
      <c r="D205" s="37">
        <v>1767</v>
      </c>
      <c r="E205" s="37">
        <v>979</v>
      </c>
      <c r="F205" s="37">
        <v>788</v>
      </c>
      <c r="G205" s="37">
        <v>1771</v>
      </c>
      <c r="H205" s="37">
        <v>976</v>
      </c>
      <c r="I205" s="37">
        <v>795</v>
      </c>
      <c r="J205" s="37">
        <v>2059</v>
      </c>
      <c r="K205" s="37">
        <v>1191</v>
      </c>
      <c r="L205" s="37">
        <v>868</v>
      </c>
    </row>
    <row r="206" spans="1:12" x14ac:dyDescent="0.35">
      <c r="A206" s="21"/>
      <c r="B206" s="22"/>
      <c r="C206" s="22" t="s">
        <v>45</v>
      </c>
      <c r="D206" s="23">
        <v>37</v>
      </c>
      <c r="E206" s="23">
        <v>19</v>
      </c>
      <c r="F206" s="23">
        <v>18</v>
      </c>
      <c r="G206" s="23">
        <v>26</v>
      </c>
      <c r="H206" s="23">
        <v>15</v>
      </c>
      <c r="I206" s="23">
        <v>11</v>
      </c>
      <c r="J206" s="23">
        <v>36</v>
      </c>
      <c r="K206" s="23">
        <v>21</v>
      </c>
      <c r="L206" s="23">
        <v>15</v>
      </c>
    </row>
    <row r="207" spans="1:12" x14ac:dyDescent="0.35">
      <c r="A207" s="18"/>
      <c r="B207" s="19"/>
      <c r="C207" s="19" t="s">
        <v>47</v>
      </c>
      <c r="D207" s="20">
        <v>11</v>
      </c>
      <c r="E207" s="20">
        <v>5</v>
      </c>
      <c r="F207" s="20">
        <v>6</v>
      </c>
      <c r="G207" s="20">
        <v>5</v>
      </c>
      <c r="H207" s="20" t="s">
        <v>48</v>
      </c>
      <c r="I207" s="20" t="s">
        <v>48</v>
      </c>
      <c r="J207" s="20">
        <v>19</v>
      </c>
      <c r="K207" s="20">
        <v>5</v>
      </c>
      <c r="L207" s="20">
        <v>14</v>
      </c>
    </row>
    <row r="208" spans="1:12" x14ac:dyDescent="0.35">
      <c r="A208" s="21"/>
      <c r="B208" s="22"/>
      <c r="C208" s="22" t="s">
        <v>49</v>
      </c>
      <c r="D208" s="23">
        <v>27</v>
      </c>
      <c r="E208" s="23">
        <v>18</v>
      </c>
      <c r="F208" s="23">
        <v>9</v>
      </c>
      <c r="G208" s="23">
        <v>20</v>
      </c>
      <c r="H208" s="23" t="s">
        <v>48</v>
      </c>
      <c r="I208" s="23" t="s">
        <v>48</v>
      </c>
      <c r="J208" s="23">
        <v>21</v>
      </c>
      <c r="K208" s="23">
        <v>12</v>
      </c>
      <c r="L208" s="23">
        <v>9</v>
      </c>
    </row>
    <row r="209" spans="1:12" x14ac:dyDescent="0.35">
      <c r="A209" s="18"/>
      <c r="B209" s="19"/>
      <c r="C209" s="19" t="s">
        <v>50</v>
      </c>
      <c r="D209" s="20">
        <v>128</v>
      </c>
      <c r="E209" s="20">
        <v>57</v>
      </c>
      <c r="F209" s="20">
        <v>71</v>
      </c>
      <c r="G209" s="20">
        <v>100</v>
      </c>
      <c r="H209" s="20">
        <v>50</v>
      </c>
      <c r="I209" s="20">
        <v>50</v>
      </c>
      <c r="J209" s="20">
        <v>160</v>
      </c>
      <c r="K209" s="20">
        <v>89</v>
      </c>
      <c r="L209" s="20">
        <v>71</v>
      </c>
    </row>
    <row r="210" spans="1:12" x14ac:dyDescent="0.35">
      <c r="A210" s="21"/>
      <c r="B210" s="22"/>
      <c r="C210" s="22" t="s">
        <v>51</v>
      </c>
      <c r="D210" s="23">
        <v>153</v>
      </c>
      <c r="E210" s="23">
        <v>85</v>
      </c>
      <c r="F210" s="23">
        <v>68</v>
      </c>
      <c r="G210" s="23">
        <v>140</v>
      </c>
      <c r="H210" s="23">
        <v>79</v>
      </c>
      <c r="I210" s="23">
        <v>61</v>
      </c>
      <c r="J210" s="23">
        <v>152</v>
      </c>
      <c r="K210" s="23">
        <v>86</v>
      </c>
      <c r="L210" s="23">
        <v>66</v>
      </c>
    </row>
    <row r="211" spans="1:12" x14ac:dyDescent="0.35">
      <c r="A211" s="18"/>
      <c r="B211" s="19"/>
      <c r="C211" s="19" t="s">
        <v>52</v>
      </c>
      <c r="D211" s="20">
        <v>19</v>
      </c>
      <c r="E211" s="20">
        <v>10</v>
      </c>
      <c r="F211" s="20">
        <v>9</v>
      </c>
      <c r="G211" s="20">
        <v>23</v>
      </c>
      <c r="H211" s="20">
        <v>6</v>
      </c>
      <c r="I211" s="20">
        <v>17</v>
      </c>
      <c r="J211" s="20">
        <v>26</v>
      </c>
      <c r="K211" s="20">
        <v>12</v>
      </c>
      <c r="L211" s="20">
        <v>14</v>
      </c>
    </row>
    <row r="212" spans="1:12" x14ac:dyDescent="0.35">
      <c r="A212" s="21"/>
      <c r="B212" s="22"/>
      <c r="C212" s="22" t="s">
        <v>53</v>
      </c>
      <c r="D212" s="23">
        <v>192</v>
      </c>
      <c r="E212" s="23">
        <v>83</v>
      </c>
      <c r="F212" s="23">
        <v>109</v>
      </c>
      <c r="G212" s="23">
        <v>180</v>
      </c>
      <c r="H212" s="23">
        <v>73</v>
      </c>
      <c r="I212" s="23">
        <v>107</v>
      </c>
      <c r="J212" s="23">
        <v>180</v>
      </c>
      <c r="K212" s="23">
        <v>87</v>
      </c>
      <c r="L212" s="23">
        <v>93</v>
      </c>
    </row>
    <row r="213" spans="1:12" x14ac:dyDescent="0.35">
      <c r="A213" s="18"/>
      <c r="B213" s="19"/>
      <c r="C213" s="19" t="s">
        <v>54</v>
      </c>
      <c r="D213" s="20">
        <v>15</v>
      </c>
      <c r="E213" s="20" t="s">
        <v>48</v>
      </c>
      <c r="F213" s="20" t="s">
        <v>48</v>
      </c>
      <c r="G213" s="20">
        <v>25</v>
      </c>
      <c r="H213" s="20">
        <v>12</v>
      </c>
      <c r="I213" s="20">
        <v>13</v>
      </c>
      <c r="J213" s="20">
        <v>27</v>
      </c>
      <c r="K213" s="20">
        <v>16</v>
      </c>
      <c r="L213" s="20">
        <v>11</v>
      </c>
    </row>
    <row r="214" spans="1:12" x14ac:dyDescent="0.35">
      <c r="A214" s="21"/>
      <c r="B214" s="22"/>
      <c r="C214" s="22" t="s">
        <v>55</v>
      </c>
      <c r="D214" s="23">
        <v>20</v>
      </c>
      <c r="E214" s="23">
        <v>15</v>
      </c>
      <c r="F214" s="23">
        <v>5</v>
      </c>
      <c r="G214" s="23">
        <v>18</v>
      </c>
      <c r="H214" s="23">
        <v>11</v>
      </c>
      <c r="I214" s="23">
        <v>7</v>
      </c>
      <c r="J214" s="23">
        <v>24</v>
      </c>
      <c r="K214" s="23">
        <v>19</v>
      </c>
      <c r="L214" s="23">
        <v>5</v>
      </c>
    </row>
    <row r="215" spans="1:12" x14ac:dyDescent="0.35">
      <c r="A215" s="18"/>
      <c r="B215" s="19"/>
      <c r="C215" s="19" t="s">
        <v>56</v>
      </c>
      <c r="D215" s="20">
        <v>39</v>
      </c>
      <c r="E215" s="20">
        <v>22</v>
      </c>
      <c r="F215" s="20">
        <v>17</v>
      </c>
      <c r="G215" s="20">
        <v>37</v>
      </c>
      <c r="H215" s="20">
        <v>24</v>
      </c>
      <c r="I215" s="20">
        <v>13</v>
      </c>
      <c r="J215" s="20">
        <v>24</v>
      </c>
      <c r="K215" s="20">
        <v>13</v>
      </c>
      <c r="L215" s="20">
        <v>11</v>
      </c>
    </row>
    <row r="216" spans="1:12" x14ac:dyDescent="0.35">
      <c r="A216" s="21"/>
      <c r="B216" s="22"/>
      <c r="C216" s="22" t="s">
        <v>59</v>
      </c>
      <c r="D216" s="23">
        <v>117</v>
      </c>
      <c r="E216" s="23">
        <v>57</v>
      </c>
      <c r="F216" s="23">
        <v>60</v>
      </c>
      <c r="G216" s="23">
        <v>114</v>
      </c>
      <c r="H216" s="23">
        <v>58</v>
      </c>
      <c r="I216" s="23">
        <v>56</v>
      </c>
      <c r="J216" s="23">
        <v>172</v>
      </c>
      <c r="K216" s="23">
        <v>106</v>
      </c>
      <c r="L216" s="23">
        <v>66</v>
      </c>
    </row>
    <row r="217" spans="1:12" x14ac:dyDescent="0.35">
      <c r="A217" s="18"/>
      <c r="B217" s="19"/>
      <c r="C217" s="19" t="s">
        <v>60</v>
      </c>
      <c r="D217" s="20">
        <v>45</v>
      </c>
      <c r="E217" s="20">
        <v>28</v>
      </c>
      <c r="F217" s="20">
        <v>17</v>
      </c>
      <c r="G217" s="20">
        <v>66</v>
      </c>
      <c r="H217" s="20">
        <v>45</v>
      </c>
      <c r="I217" s="20">
        <v>21</v>
      </c>
      <c r="J217" s="20">
        <v>79</v>
      </c>
      <c r="K217" s="20">
        <v>51</v>
      </c>
      <c r="L217" s="20">
        <v>28</v>
      </c>
    </row>
    <row r="218" spans="1:12" x14ac:dyDescent="0.35">
      <c r="A218" s="21"/>
      <c r="B218" s="22"/>
      <c r="C218" s="22" t="s">
        <v>61</v>
      </c>
      <c r="D218" s="23">
        <v>36</v>
      </c>
      <c r="E218" s="23">
        <v>20</v>
      </c>
      <c r="F218" s="23">
        <v>16</v>
      </c>
      <c r="G218" s="23">
        <v>35</v>
      </c>
      <c r="H218" s="23">
        <v>20</v>
      </c>
      <c r="I218" s="23">
        <v>15</v>
      </c>
      <c r="J218" s="23">
        <v>60</v>
      </c>
      <c r="K218" s="23">
        <v>32</v>
      </c>
      <c r="L218" s="23">
        <v>28</v>
      </c>
    </row>
    <row r="219" spans="1:12" x14ac:dyDescent="0.35">
      <c r="A219" s="18"/>
      <c r="B219" s="19"/>
      <c r="C219" s="19" t="s">
        <v>62</v>
      </c>
      <c r="D219" s="20">
        <v>49</v>
      </c>
      <c r="E219" s="20">
        <v>32</v>
      </c>
      <c r="F219" s="20">
        <v>17</v>
      </c>
      <c r="G219" s="20">
        <v>52</v>
      </c>
      <c r="H219" s="20">
        <v>33</v>
      </c>
      <c r="I219" s="20">
        <v>19</v>
      </c>
      <c r="J219" s="20">
        <v>67</v>
      </c>
      <c r="K219" s="20">
        <v>47</v>
      </c>
      <c r="L219" s="20">
        <v>20</v>
      </c>
    </row>
    <row r="220" spans="1:12" x14ac:dyDescent="0.35">
      <c r="A220" s="21"/>
      <c r="B220" s="22"/>
      <c r="C220" s="22" t="s">
        <v>63</v>
      </c>
      <c r="D220" s="23">
        <v>16</v>
      </c>
      <c r="E220" s="23">
        <v>8</v>
      </c>
      <c r="F220" s="23">
        <v>8</v>
      </c>
      <c r="G220" s="23">
        <v>15</v>
      </c>
      <c r="H220" s="23">
        <v>6</v>
      </c>
      <c r="I220" s="23">
        <v>9</v>
      </c>
      <c r="J220" s="23">
        <v>20</v>
      </c>
      <c r="K220" s="23">
        <v>11</v>
      </c>
      <c r="L220" s="23">
        <v>9</v>
      </c>
    </row>
    <row r="221" spans="1:12" x14ac:dyDescent="0.35">
      <c r="A221" s="18"/>
      <c r="B221" s="19"/>
      <c r="C221" s="19" t="s">
        <v>64</v>
      </c>
      <c r="D221" s="20">
        <v>7</v>
      </c>
      <c r="E221" s="20" t="s">
        <v>48</v>
      </c>
      <c r="F221" s="20" t="s">
        <v>48</v>
      </c>
      <c r="G221" s="20">
        <v>7</v>
      </c>
      <c r="H221" s="20" t="s">
        <v>48</v>
      </c>
      <c r="I221" s="20" t="s">
        <v>48</v>
      </c>
      <c r="J221" s="20">
        <v>13</v>
      </c>
      <c r="K221" s="20" t="s">
        <v>48</v>
      </c>
      <c r="L221" s="20" t="s">
        <v>48</v>
      </c>
    </row>
    <row r="222" spans="1:12" x14ac:dyDescent="0.35">
      <c r="A222" s="21"/>
      <c r="B222" s="22"/>
      <c r="C222" s="22" t="s">
        <v>65</v>
      </c>
      <c r="D222" s="23">
        <v>175</v>
      </c>
      <c r="E222" s="23">
        <v>85</v>
      </c>
      <c r="F222" s="23">
        <v>90</v>
      </c>
      <c r="G222" s="23">
        <v>157</v>
      </c>
      <c r="H222" s="23">
        <v>79</v>
      </c>
      <c r="I222" s="23">
        <v>78</v>
      </c>
      <c r="J222" s="23">
        <v>183</v>
      </c>
      <c r="K222" s="23">
        <v>96</v>
      </c>
      <c r="L222" s="23">
        <v>87</v>
      </c>
    </row>
    <row r="223" spans="1:12" x14ac:dyDescent="0.35">
      <c r="A223" s="18"/>
      <c r="B223" s="19"/>
      <c r="C223" s="19" t="s">
        <v>66</v>
      </c>
      <c r="D223" s="20">
        <v>16</v>
      </c>
      <c r="E223" s="20">
        <v>11</v>
      </c>
      <c r="F223" s="20">
        <v>5</v>
      </c>
      <c r="G223" s="20">
        <v>19</v>
      </c>
      <c r="H223" s="20">
        <v>10</v>
      </c>
      <c r="I223" s="20">
        <v>9</v>
      </c>
      <c r="J223" s="20">
        <v>25</v>
      </c>
      <c r="K223" s="20">
        <v>18</v>
      </c>
      <c r="L223" s="20">
        <v>7</v>
      </c>
    </row>
    <row r="224" spans="1:12" x14ac:dyDescent="0.35">
      <c r="A224" s="21"/>
      <c r="B224" s="22"/>
      <c r="C224" s="22" t="s">
        <v>67</v>
      </c>
      <c r="D224" s="23">
        <v>537</v>
      </c>
      <c r="E224" s="23">
        <v>337</v>
      </c>
      <c r="F224" s="23">
        <v>200</v>
      </c>
      <c r="G224" s="23">
        <v>606</v>
      </c>
      <c r="H224" s="23">
        <v>365</v>
      </c>
      <c r="I224" s="23">
        <v>241</v>
      </c>
      <c r="J224" s="23">
        <v>615</v>
      </c>
      <c r="K224" s="23">
        <v>370</v>
      </c>
      <c r="L224" s="23">
        <v>245</v>
      </c>
    </row>
    <row r="225" spans="1:12" x14ac:dyDescent="0.35">
      <c r="A225" s="18"/>
      <c r="B225" s="19"/>
      <c r="C225" s="19" t="s">
        <v>68</v>
      </c>
      <c r="D225" s="20">
        <v>47</v>
      </c>
      <c r="E225" s="20">
        <v>23</v>
      </c>
      <c r="F225" s="20">
        <v>24</v>
      </c>
      <c r="G225" s="20">
        <v>45</v>
      </c>
      <c r="H225" s="20">
        <v>22</v>
      </c>
      <c r="I225" s="20">
        <v>23</v>
      </c>
      <c r="J225" s="20">
        <v>66</v>
      </c>
      <c r="K225" s="20">
        <v>41</v>
      </c>
      <c r="L225" s="20">
        <v>25</v>
      </c>
    </row>
    <row r="226" spans="1:12" x14ac:dyDescent="0.35">
      <c r="A226" s="21"/>
      <c r="B226" s="22"/>
      <c r="C226" s="22" t="s">
        <v>69</v>
      </c>
      <c r="D226" s="23">
        <v>47</v>
      </c>
      <c r="E226" s="23">
        <v>34</v>
      </c>
      <c r="F226" s="23">
        <v>13</v>
      </c>
      <c r="G226" s="23">
        <v>48</v>
      </c>
      <c r="H226" s="23">
        <v>27</v>
      </c>
      <c r="I226" s="23">
        <v>21</v>
      </c>
      <c r="J226" s="23">
        <v>45</v>
      </c>
      <c r="K226" s="23">
        <v>26</v>
      </c>
      <c r="L226" s="23">
        <v>19</v>
      </c>
    </row>
    <row r="227" spans="1:12" x14ac:dyDescent="0.35">
      <c r="A227" s="18"/>
      <c r="B227" s="19"/>
      <c r="C227" s="19" t="s">
        <v>155</v>
      </c>
      <c r="D227" s="20">
        <v>34</v>
      </c>
      <c r="E227" s="20">
        <v>15</v>
      </c>
      <c r="F227" s="20">
        <v>19</v>
      </c>
      <c r="G227" s="20">
        <v>33</v>
      </c>
      <c r="H227" s="20">
        <v>20</v>
      </c>
      <c r="I227" s="20">
        <v>13</v>
      </c>
      <c r="J227" s="20">
        <v>45</v>
      </c>
      <c r="K227" s="20">
        <v>23</v>
      </c>
      <c r="L227" s="20">
        <v>22</v>
      </c>
    </row>
    <row r="228" spans="1:12" s="7" customFormat="1" x14ac:dyDescent="0.35">
      <c r="A228" s="24"/>
      <c r="B228" s="25" t="s">
        <v>70</v>
      </c>
      <c r="C228" s="25" t="s">
        <v>35</v>
      </c>
      <c r="D228" s="26">
        <v>412</v>
      </c>
      <c r="E228" s="26">
        <v>222</v>
      </c>
      <c r="F228" s="26">
        <v>190</v>
      </c>
      <c r="G228" s="26">
        <v>359</v>
      </c>
      <c r="H228" s="26">
        <v>195</v>
      </c>
      <c r="I228" s="26">
        <v>164</v>
      </c>
      <c r="J228" s="26">
        <v>404</v>
      </c>
      <c r="K228" s="26">
        <v>220</v>
      </c>
      <c r="L228" s="26">
        <v>184</v>
      </c>
    </row>
    <row r="229" spans="1:12" x14ac:dyDescent="0.35">
      <c r="A229" s="18"/>
      <c r="B229" s="19"/>
      <c r="C229" s="19" t="s">
        <v>71</v>
      </c>
      <c r="D229" s="20">
        <v>16</v>
      </c>
      <c r="E229" s="20">
        <v>9</v>
      </c>
      <c r="F229" s="20">
        <v>7</v>
      </c>
      <c r="G229" s="20">
        <v>15</v>
      </c>
      <c r="H229" s="20">
        <v>8</v>
      </c>
      <c r="I229" s="20">
        <v>7</v>
      </c>
      <c r="J229" s="20">
        <v>21</v>
      </c>
      <c r="K229" s="20">
        <v>14</v>
      </c>
      <c r="L229" s="20">
        <v>7</v>
      </c>
    </row>
    <row r="230" spans="1:12" x14ac:dyDescent="0.35">
      <c r="A230" s="21"/>
      <c r="B230" s="22"/>
      <c r="C230" s="22" t="s">
        <v>74</v>
      </c>
      <c r="D230" s="23">
        <v>123</v>
      </c>
      <c r="E230" s="23">
        <v>63</v>
      </c>
      <c r="F230" s="23">
        <v>60</v>
      </c>
      <c r="G230" s="23">
        <v>110</v>
      </c>
      <c r="H230" s="23">
        <v>55</v>
      </c>
      <c r="I230" s="23">
        <v>55</v>
      </c>
      <c r="J230" s="23">
        <v>64</v>
      </c>
      <c r="K230" s="23">
        <v>30</v>
      </c>
      <c r="L230" s="23">
        <v>34</v>
      </c>
    </row>
    <row r="231" spans="1:12" x14ac:dyDescent="0.35">
      <c r="A231" s="18"/>
      <c r="B231" s="19"/>
      <c r="C231" s="19" t="s">
        <v>77</v>
      </c>
      <c r="D231" s="20">
        <v>61</v>
      </c>
      <c r="E231" s="20">
        <v>37</v>
      </c>
      <c r="F231" s="20">
        <v>24</v>
      </c>
      <c r="G231" s="20">
        <v>52</v>
      </c>
      <c r="H231" s="20">
        <v>34</v>
      </c>
      <c r="I231" s="20">
        <v>18</v>
      </c>
      <c r="J231" s="20">
        <v>84</v>
      </c>
      <c r="K231" s="20">
        <v>50</v>
      </c>
      <c r="L231" s="20">
        <v>34</v>
      </c>
    </row>
    <row r="232" spans="1:12" x14ac:dyDescent="0.35">
      <c r="A232" s="21"/>
      <c r="B232" s="22"/>
      <c r="C232" s="22" t="s">
        <v>78</v>
      </c>
      <c r="D232" s="23">
        <v>32</v>
      </c>
      <c r="E232" s="23">
        <v>17</v>
      </c>
      <c r="F232" s="23">
        <v>15</v>
      </c>
      <c r="G232" s="23">
        <v>25</v>
      </c>
      <c r="H232" s="23">
        <v>13</v>
      </c>
      <c r="I232" s="23">
        <v>12</v>
      </c>
      <c r="J232" s="23">
        <v>41</v>
      </c>
      <c r="K232" s="23">
        <v>21</v>
      </c>
      <c r="L232" s="23">
        <v>20</v>
      </c>
    </row>
    <row r="233" spans="1:12" x14ac:dyDescent="0.35">
      <c r="A233" s="18"/>
      <c r="B233" s="19"/>
      <c r="C233" s="19" t="s">
        <v>80</v>
      </c>
      <c r="D233" s="20">
        <v>73</v>
      </c>
      <c r="E233" s="20">
        <v>33</v>
      </c>
      <c r="F233" s="20">
        <v>40</v>
      </c>
      <c r="G233" s="20">
        <v>79</v>
      </c>
      <c r="H233" s="20">
        <v>35</v>
      </c>
      <c r="I233" s="20">
        <v>44</v>
      </c>
      <c r="J233" s="20">
        <v>106</v>
      </c>
      <c r="K233" s="20">
        <v>48</v>
      </c>
      <c r="L233" s="20">
        <v>58</v>
      </c>
    </row>
    <row r="234" spans="1:12" x14ac:dyDescent="0.35">
      <c r="A234" s="21"/>
      <c r="B234" s="22"/>
      <c r="C234" s="22" t="s">
        <v>81</v>
      </c>
      <c r="D234" s="23">
        <v>40</v>
      </c>
      <c r="E234" s="23">
        <v>26</v>
      </c>
      <c r="F234" s="23">
        <v>14</v>
      </c>
      <c r="G234" s="23">
        <v>25</v>
      </c>
      <c r="H234" s="23">
        <v>15</v>
      </c>
      <c r="I234" s="23">
        <v>10</v>
      </c>
      <c r="J234" s="23">
        <v>38</v>
      </c>
      <c r="K234" s="23">
        <v>24</v>
      </c>
      <c r="L234" s="23">
        <v>14</v>
      </c>
    </row>
    <row r="235" spans="1:12" x14ac:dyDescent="0.35">
      <c r="A235" s="18"/>
      <c r="B235" s="19"/>
      <c r="C235" s="19" t="s">
        <v>82</v>
      </c>
      <c r="D235" s="20">
        <v>67</v>
      </c>
      <c r="E235" s="20">
        <v>37</v>
      </c>
      <c r="F235" s="20">
        <v>30</v>
      </c>
      <c r="G235" s="20">
        <v>53</v>
      </c>
      <c r="H235" s="20">
        <v>35</v>
      </c>
      <c r="I235" s="20">
        <v>18</v>
      </c>
      <c r="J235" s="20">
        <v>50</v>
      </c>
      <c r="K235" s="20">
        <v>33</v>
      </c>
      <c r="L235" s="20">
        <v>17</v>
      </c>
    </row>
    <row r="236" spans="1:12" s="7" customFormat="1" x14ac:dyDescent="0.35">
      <c r="A236" s="24"/>
      <c r="B236" s="25" t="s">
        <v>83</v>
      </c>
      <c r="C236" s="25" t="s">
        <v>35</v>
      </c>
      <c r="D236" s="26">
        <v>578</v>
      </c>
      <c r="E236" s="26">
        <v>229</v>
      </c>
      <c r="F236" s="26">
        <v>349</v>
      </c>
      <c r="G236" s="26">
        <v>611</v>
      </c>
      <c r="H236" s="26">
        <v>249</v>
      </c>
      <c r="I236" s="26">
        <v>362</v>
      </c>
      <c r="J236" s="26">
        <v>655</v>
      </c>
      <c r="K236" s="26">
        <v>258</v>
      </c>
      <c r="L236" s="26">
        <v>397</v>
      </c>
    </row>
    <row r="237" spans="1:12" x14ac:dyDescent="0.35">
      <c r="A237" s="18"/>
      <c r="B237" s="19"/>
      <c r="C237" s="19" t="s">
        <v>88</v>
      </c>
      <c r="D237" s="20">
        <v>87</v>
      </c>
      <c r="E237" s="20">
        <v>44</v>
      </c>
      <c r="F237" s="20">
        <v>43</v>
      </c>
      <c r="G237" s="20">
        <v>78</v>
      </c>
      <c r="H237" s="20">
        <v>37</v>
      </c>
      <c r="I237" s="20">
        <v>41</v>
      </c>
      <c r="J237" s="20">
        <v>37</v>
      </c>
      <c r="K237" s="20">
        <v>20</v>
      </c>
      <c r="L237" s="20">
        <v>17</v>
      </c>
    </row>
    <row r="238" spans="1:12" x14ac:dyDescent="0.35">
      <c r="A238" s="21"/>
      <c r="B238" s="22"/>
      <c r="C238" s="22" t="s">
        <v>90</v>
      </c>
      <c r="D238" s="23">
        <v>7</v>
      </c>
      <c r="E238" s="23" t="s">
        <v>48</v>
      </c>
      <c r="F238" s="23" t="s">
        <v>48</v>
      </c>
      <c r="G238" s="23">
        <v>10</v>
      </c>
      <c r="H238" s="23" t="s">
        <v>48</v>
      </c>
      <c r="I238" s="23" t="s">
        <v>48</v>
      </c>
      <c r="J238" s="23">
        <v>18</v>
      </c>
      <c r="K238" s="23">
        <v>7</v>
      </c>
      <c r="L238" s="23">
        <v>11</v>
      </c>
    </row>
    <row r="239" spans="1:12" x14ac:dyDescent="0.35">
      <c r="A239" s="18"/>
      <c r="B239" s="19"/>
      <c r="C239" s="19" t="s">
        <v>96</v>
      </c>
      <c r="D239" s="20">
        <v>23</v>
      </c>
      <c r="E239" s="20">
        <v>7</v>
      </c>
      <c r="F239" s="20">
        <v>16</v>
      </c>
      <c r="G239" s="20">
        <v>25</v>
      </c>
      <c r="H239" s="20">
        <v>14</v>
      </c>
      <c r="I239" s="20">
        <v>11</v>
      </c>
      <c r="J239" s="20">
        <v>24</v>
      </c>
      <c r="K239" s="20">
        <v>8</v>
      </c>
      <c r="L239" s="20">
        <v>16</v>
      </c>
    </row>
    <row r="240" spans="1:12" x14ac:dyDescent="0.35">
      <c r="A240" s="21"/>
      <c r="B240" s="22"/>
      <c r="C240" s="22" t="s">
        <v>97</v>
      </c>
      <c r="D240" s="23">
        <v>27</v>
      </c>
      <c r="E240" s="23">
        <v>15</v>
      </c>
      <c r="F240" s="23">
        <v>12</v>
      </c>
      <c r="G240" s="23">
        <v>26</v>
      </c>
      <c r="H240" s="23">
        <v>16</v>
      </c>
      <c r="I240" s="23">
        <v>10</v>
      </c>
      <c r="J240" s="23">
        <v>40</v>
      </c>
      <c r="K240" s="23">
        <v>21</v>
      </c>
      <c r="L240" s="23">
        <v>19</v>
      </c>
    </row>
    <row r="241" spans="1:12" x14ac:dyDescent="0.35">
      <c r="A241" s="18"/>
      <c r="B241" s="19"/>
      <c r="C241" s="19" t="s">
        <v>100</v>
      </c>
      <c r="D241" s="20">
        <v>18</v>
      </c>
      <c r="E241" s="20">
        <v>12</v>
      </c>
      <c r="F241" s="20">
        <v>6</v>
      </c>
      <c r="G241" s="20">
        <v>24</v>
      </c>
      <c r="H241" s="20">
        <v>15</v>
      </c>
      <c r="I241" s="20">
        <v>9</v>
      </c>
      <c r="J241" s="20">
        <v>16</v>
      </c>
      <c r="K241" s="20" t="s">
        <v>48</v>
      </c>
      <c r="L241" s="20" t="s">
        <v>48</v>
      </c>
    </row>
    <row r="242" spans="1:12" x14ac:dyDescent="0.35">
      <c r="A242" s="21"/>
      <c r="B242" s="22"/>
      <c r="C242" s="22" t="s">
        <v>103</v>
      </c>
      <c r="D242" s="23">
        <v>416</v>
      </c>
      <c r="E242" s="23">
        <v>148</v>
      </c>
      <c r="F242" s="23">
        <v>268</v>
      </c>
      <c r="G242" s="23">
        <v>448</v>
      </c>
      <c r="H242" s="23">
        <v>165</v>
      </c>
      <c r="I242" s="23">
        <v>283</v>
      </c>
      <c r="J242" s="23">
        <v>520</v>
      </c>
      <c r="K242" s="23">
        <v>198</v>
      </c>
      <c r="L242" s="23">
        <v>322</v>
      </c>
    </row>
    <row r="243" spans="1:12" s="7" customFormat="1" x14ac:dyDescent="0.35">
      <c r="A243" s="34"/>
      <c r="B243" s="35" t="s">
        <v>104</v>
      </c>
      <c r="C243" s="35" t="s">
        <v>35</v>
      </c>
      <c r="D243" s="37">
        <v>342</v>
      </c>
      <c r="E243" s="37">
        <v>183</v>
      </c>
      <c r="F243" s="37">
        <v>159</v>
      </c>
      <c r="G243" s="37">
        <v>271</v>
      </c>
      <c r="H243" s="37">
        <v>157</v>
      </c>
      <c r="I243" s="37">
        <v>114</v>
      </c>
      <c r="J243" s="37">
        <v>413</v>
      </c>
      <c r="K243" s="37">
        <v>236</v>
      </c>
      <c r="L243" s="37">
        <v>177</v>
      </c>
    </row>
    <row r="244" spans="1:12" x14ac:dyDescent="0.35">
      <c r="A244" s="21"/>
      <c r="B244" s="22"/>
      <c r="C244" s="22" t="s">
        <v>105</v>
      </c>
      <c r="D244" s="23">
        <v>199</v>
      </c>
      <c r="E244" s="23">
        <v>107</v>
      </c>
      <c r="F244" s="23">
        <v>92</v>
      </c>
      <c r="G244" s="23">
        <v>175</v>
      </c>
      <c r="H244" s="23">
        <v>104</v>
      </c>
      <c r="I244" s="23">
        <v>71</v>
      </c>
      <c r="J244" s="23">
        <v>270</v>
      </c>
      <c r="K244" s="23">
        <v>156</v>
      </c>
      <c r="L244" s="23">
        <v>114</v>
      </c>
    </row>
    <row r="245" spans="1:12" x14ac:dyDescent="0.35">
      <c r="A245" s="18"/>
      <c r="B245" s="19"/>
      <c r="C245" s="19" t="s">
        <v>106</v>
      </c>
      <c r="D245" s="20">
        <v>54</v>
      </c>
      <c r="E245" s="20">
        <v>39</v>
      </c>
      <c r="F245" s="20">
        <v>15</v>
      </c>
      <c r="G245" s="20">
        <v>34</v>
      </c>
      <c r="H245" s="20">
        <v>20</v>
      </c>
      <c r="I245" s="20">
        <v>14</v>
      </c>
      <c r="J245" s="20">
        <v>47</v>
      </c>
      <c r="K245" s="20">
        <v>29</v>
      </c>
      <c r="L245" s="20">
        <v>18</v>
      </c>
    </row>
    <row r="246" spans="1:12" x14ac:dyDescent="0.35">
      <c r="A246" s="21"/>
      <c r="B246" s="22"/>
      <c r="C246" s="22" t="s">
        <v>107</v>
      </c>
      <c r="D246" s="23">
        <v>65</v>
      </c>
      <c r="E246" s="23">
        <v>25</v>
      </c>
      <c r="F246" s="23">
        <v>40</v>
      </c>
      <c r="G246" s="23">
        <v>41</v>
      </c>
      <c r="H246" s="23">
        <v>20</v>
      </c>
      <c r="I246" s="23">
        <v>21</v>
      </c>
      <c r="J246" s="23">
        <v>57</v>
      </c>
      <c r="K246" s="23">
        <v>26</v>
      </c>
      <c r="L246" s="23">
        <v>31</v>
      </c>
    </row>
    <row r="247" spans="1:12" x14ac:dyDescent="0.35">
      <c r="A247" s="18"/>
      <c r="B247" s="19"/>
      <c r="C247" s="19" t="s">
        <v>108</v>
      </c>
      <c r="D247" s="20">
        <v>24</v>
      </c>
      <c r="E247" s="20">
        <v>12</v>
      </c>
      <c r="F247" s="20">
        <v>12</v>
      </c>
      <c r="G247" s="20">
        <v>21</v>
      </c>
      <c r="H247" s="20">
        <v>13</v>
      </c>
      <c r="I247" s="20">
        <v>8</v>
      </c>
      <c r="J247" s="20">
        <v>39</v>
      </c>
      <c r="K247" s="20">
        <v>25</v>
      </c>
      <c r="L247" s="20">
        <v>14</v>
      </c>
    </row>
    <row r="248" spans="1:12" s="7" customFormat="1" x14ac:dyDescent="0.35">
      <c r="A248" s="24"/>
      <c r="B248" s="25" t="s">
        <v>109</v>
      </c>
      <c r="C248" s="25" t="s">
        <v>35</v>
      </c>
      <c r="D248" s="26">
        <v>199</v>
      </c>
      <c r="E248" s="26">
        <v>105</v>
      </c>
      <c r="F248" s="26">
        <v>94</v>
      </c>
      <c r="G248" s="26">
        <v>148</v>
      </c>
      <c r="H248" s="26">
        <v>69</v>
      </c>
      <c r="I248" s="26">
        <v>79</v>
      </c>
      <c r="J248" s="26">
        <v>205</v>
      </c>
      <c r="K248" s="26">
        <v>101</v>
      </c>
      <c r="L248" s="26">
        <v>104</v>
      </c>
    </row>
    <row r="249" spans="1:12" x14ac:dyDescent="0.35">
      <c r="A249" s="18"/>
      <c r="B249" s="19"/>
      <c r="C249" s="19" t="s">
        <v>111</v>
      </c>
      <c r="D249" s="20">
        <v>69</v>
      </c>
      <c r="E249" s="20">
        <v>47</v>
      </c>
      <c r="F249" s="20">
        <v>22</v>
      </c>
      <c r="G249" s="20">
        <v>48</v>
      </c>
      <c r="H249" s="20">
        <v>27</v>
      </c>
      <c r="I249" s="20">
        <v>21</v>
      </c>
      <c r="J249" s="20">
        <v>57</v>
      </c>
      <c r="K249" s="20">
        <v>26</v>
      </c>
      <c r="L249" s="20">
        <v>31</v>
      </c>
    </row>
    <row r="250" spans="1:12" x14ac:dyDescent="0.35">
      <c r="A250" s="21"/>
      <c r="B250" s="22"/>
      <c r="C250" s="22" t="s">
        <v>112</v>
      </c>
      <c r="D250" s="23">
        <v>17</v>
      </c>
      <c r="E250" s="23">
        <v>5</v>
      </c>
      <c r="F250" s="23">
        <v>12</v>
      </c>
      <c r="G250" s="23">
        <v>8</v>
      </c>
      <c r="H250" s="23" t="s">
        <v>48</v>
      </c>
      <c r="I250" s="23" t="s">
        <v>48</v>
      </c>
      <c r="J250" s="23">
        <v>18</v>
      </c>
      <c r="K250" s="23">
        <v>8</v>
      </c>
      <c r="L250" s="23">
        <v>10</v>
      </c>
    </row>
    <row r="251" spans="1:12" x14ac:dyDescent="0.35">
      <c r="A251" s="18"/>
      <c r="B251" s="19"/>
      <c r="C251" s="19" t="s">
        <v>113</v>
      </c>
      <c r="D251" s="20">
        <v>53</v>
      </c>
      <c r="E251" s="20">
        <v>22</v>
      </c>
      <c r="F251" s="20">
        <v>31</v>
      </c>
      <c r="G251" s="20">
        <v>33</v>
      </c>
      <c r="H251" s="20">
        <v>16</v>
      </c>
      <c r="I251" s="20">
        <v>17</v>
      </c>
      <c r="J251" s="20">
        <v>56</v>
      </c>
      <c r="K251" s="20">
        <v>30</v>
      </c>
      <c r="L251" s="20">
        <v>26</v>
      </c>
    </row>
    <row r="252" spans="1:12" x14ac:dyDescent="0.35">
      <c r="A252" s="21"/>
      <c r="B252" s="22"/>
      <c r="C252" s="22" t="s">
        <v>115</v>
      </c>
      <c r="D252" s="23">
        <v>15</v>
      </c>
      <c r="E252" s="23">
        <v>7</v>
      </c>
      <c r="F252" s="23">
        <v>8</v>
      </c>
      <c r="G252" s="23">
        <v>17</v>
      </c>
      <c r="H252" s="23">
        <v>7</v>
      </c>
      <c r="I252" s="23">
        <v>10</v>
      </c>
      <c r="J252" s="23">
        <v>30</v>
      </c>
      <c r="K252" s="23">
        <v>13</v>
      </c>
      <c r="L252" s="23">
        <v>17</v>
      </c>
    </row>
    <row r="253" spans="1:12" x14ac:dyDescent="0.35">
      <c r="A253" s="18"/>
      <c r="B253" s="19"/>
      <c r="C253" s="19" t="s">
        <v>117</v>
      </c>
      <c r="D253" s="20">
        <v>45</v>
      </c>
      <c r="E253" s="20">
        <v>24</v>
      </c>
      <c r="F253" s="20">
        <v>21</v>
      </c>
      <c r="G253" s="20">
        <v>42</v>
      </c>
      <c r="H253" s="20">
        <v>17</v>
      </c>
      <c r="I253" s="20">
        <v>25</v>
      </c>
      <c r="J253" s="20">
        <v>44</v>
      </c>
      <c r="K253" s="20">
        <v>24</v>
      </c>
      <c r="L253" s="20">
        <v>20</v>
      </c>
    </row>
    <row r="254" spans="1:12" s="7" customFormat="1" x14ac:dyDescent="0.35">
      <c r="A254" s="24"/>
      <c r="B254" s="25" t="s">
        <v>118</v>
      </c>
      <c r="C254" s="25" t="s">
        <v>35</v>
      </c>
      <c r="D254" s="26">
        <v>4016</v>
      </c>
      <c r="E254" s="26">
        <v>1576</v>
      </c>
      <c r="F254" s="26">
        <v>2440</v>
      </c>
      <c r="G254" s="26">
        <v>3040</v>
      </c>
      <c r="H254" s="26">
        <v>1189</v>
      </c>
      <c r="I254" s="26">
        <v>1851</v>
      </c>
      <c r="J254" s="26">
        <v>3947</v>
      </c>
      <c r="K254" s="26">
        <v>1609</v>
      </c>
      <c r="L254" s="26">
        <v>2338</v>
      </c>
    </row>
    <row r="255" spans="1:12" x14ac:dyDescent="0.35">
      <c r="A255" s="18"/>
      <c r="B255" s="19"/>
      <c r="C255" s="19" t="s">
        <v>119</v>
      </c>
      <c r="D255" s="20">
        <v>12</v>
      </c>
      <c r="E255" s="20" t="s">
        <v>48</v>
      </c>
      <c r="F255" s="20" t="s">
        <v>48</v>
      </c>
      <c r="G255" s="20">
        <v>9</v>
      </c>
      <c r="H255" s="20" t="s">
        <v>48</v>
      </c>
      <c r="I255" s="20" t="s">
        <v>48</v>
      </c>
      <c r="J255" s="20">
        <v>10</v>
      </c>
      <c r="K255" s="20" t="s">
        <v>48</v>
      </c>
      <c r="L255" s="20" t="s">
        <v>48</v>
      </c>
    </row>
    <row r="256" spans="1:12" x14ac:dyDescent="0.35">
      <c r="A256" s="21"/>
      <c r="B256" s="22"/>
      <c r="C256" s="22" t="s">
        <v>121</v>
      </c>
      <c r="D256" s="23">
        <v>24</v>
      </c>
      <c r="E256" s="23">
        <v>15</v>
      </c>
      <c r="F256" s="23">
        <v>9</v>
      </c>
      <c r="G256" s="23">
        <v>22</v>
      </c>
      <c r="H256" s="23">
        <v>11</v>
      </c>
      <c r="I256" s="23">
        <v>11</v>
      </c>
      <c r="J256" s="23">
        <v>32</v>
      </c>
      <c r="K256" s="23">
        <v>18</v>
      </c>
      <c r="L256" s="23">
        <v>14</v>
      </c>
    </row>
    <row r="257" spans="1:12" x14ac:dyDescent="0.35">
      <c r="A257" s="18"/>
      <c r="B257" s="19"/>
      <c r="C257" s="19" t="s">
        <v>125</v>
      </c>
      <c r="D257" s="20">
        <v>24</v>
      </c>
      <c r="E257" s="20">
        <v>15</v>
      </c>
      <c r="F257" s="20">
        <v>9</v>
      </c>
      <c r="G257" s="20">
        <v>20</v>
      </c>
      <c r="H257" s="20">
        <v>15</v>
      </c>
      <c r="I257" s="20">
        <v>5</v>
      </c>
      <c r="J257" s="20">
        <v>20</v>
      </c>
      <c r="K257" s="20">
        <v>13</v>
      </c>
      <c r="L257" s="20">
        <v>7</v>
      </c>
    </row>
    <row r="258" spans="1:12" x14ac:dyDescent="0.35">
      <c r="A258" s="21"/>
      <c r="B258" s="22"/>
      <c r="C258" s="22" t="s">
        <v>126</v>
      </c>
      <c r="D258" s="23">
        <v>1118</v>
      </c>
      <c r="E258" s="23">
        <v>286</v>
      </c>
      <c r="F258" s="23">
        <v>832</v>
      </c>
      <c r="G258" s="23">
        <v>844</v>
      </c>
      <c r="H258" s="23">
        <v>210</v>
      </c>
      <c r="I258" s="23">
        <v>634</v>
      </c>
      <c r="J258" s="23">
        <v>1048</v>
      </c>
      <c r="K258" s="23">
        <v>382</v>
      </c>
      <c r="L258" s="23">
        <v>666</v>
      </c>
    </row>
    <row r="259" spans="1:12" x14ac:dyDescent="0.35">
      <c r="A259" s="18"/>
      <c r="B259" s="19"/>
      <c r="C259" s="19" t="s">
        <v>127</v>
      </c>
      <c r="D259" s="20">
        <v>77</v>
      </c>
      <c r="E259" s="20">
        <v>36</v>
      </c>
      <c r="F259" s="20">
        <v>41</v>
      </c>
      <c r="G259" s="20">
        <v>58</v>
      </c>
      <c r="H259" s="20">
        <v>27</v>
      </c>
      <c r="I259" s="20">
        <v>31</v>
      </c>
      <c r="J259" s="20">
        <v>76</v>
      </c>
      <c r="K259" s="20">
        <v>41</v>
      </c>
      <c r="L259" s="20">
        <v>35</v>
      </c>
    </row>
    <row r="260" spans="1:12" x14ac:dyDescent="0.35">
      <c r="A260" s="21"/>
      <c r="B260" s="22"/>
      <c r="C260" s="22" t="s">
        <v>128</v>
      </c>
      <c r="D260" s="23">
        <v>30</v>
      </c>
      <c r="E260" s="23">
        <v>16</v>
      </c>
      <c r="F260" s="23">
        <v>14</v>
      </c>
      <c r="G260" s="23">
        <v>23</v>
      </c>
      <c r="H260" s="23">
        <v>9</v>
      </c>
      <c r="I260" s="23">
        <v>14</v>
      </c>
      <c r="J260" s="23">
        <v>35</v>
      </c>
      <c r="K260" s="23">
        <v>15</v>
      </c>
      <c r="L260" s="23">
        <v>20</v>
      </c>
    </row>
    <row r="261" spans="1:12" x14ac:dyDescent="0.35">
      <c r="A261" s="18"/>
      <c r="B261" s="19"/>
      <c r="C261" s="19" t="s">
        <v>130</v>
      </c>
      <c r="D261" s="20">
        <v>21</v>
      </c>
      <c r="E261" s="20">
        <v>13</v>
      </c>
      <c r="F261" s="20">
        <v>8</v>
      </c>
      <c r="G261" s="20">
        <v>18</v>
      </c>
      <c r="H261" s="20">
        <v>10</v>
      </c>
      <c r="I261" s="20">
        <v>8</v>
      </c>
      <c r="J261" s="20">
        <v>39</v>
      </c>
      <c r="K261" s="20">
        <v>22</v>
      </c>
      <c r="L261" s="20">
        <v>17</v>
      </c>
    </row>
    <row r="262" spans="1:12" x14ac:dyDescent="0.35">
      <c r="A262" s="21"/>
      <c r="B262" s="22"/>
      <c r="C262" s="22" t="s">
        <v>132</v>
      </c>
      <c r="D262" s="23">
        <v>6</v>
      </c>
      <c r="E262" s="23" t="s">
        <v>48</v>
      </c>
      <c r="F262" s="23" t="s">
        <v>48</v>
      </c>
      <c r="G262" s="23">
        <v>6</v>
      </c>
      <c r="H262" s="23" t="s">
        <v>48</v>
      </c>
      <c r="I262" s="23" t="s">
        <v>48</v>
      </c>
      <c r="J262" s="23">
        <v>9</v>
      </c>
      <c r="K262" s="23" t="s">
        <v>48</v>
      </c>
      <c r="L262" s="23" t="s">
        <v>48</v>
      </c>
    </row>
    <row r="263" spans="1:12" x14ac:dyDescent="0.35">
      <c r="A263" s="18"/>
      <c r="B263" s="19"/>
      <c r="C263" s="19" t="s">
        <v>133</v>
      </c>
      <c r="D263" s="20">
        <v>11</v>
      </c>
      <c r="E263" s="20" t="s">
        <v>48</v>
      </c>
      <c r="F263" s="20" t="s">
        <v>48</v>
      </c>
      <c r="G263" s="20">
        <v>6</v>
      </c>
      <c r="H263" s="20" t="s">
        <v>48</v>
      </c>
      <c r="I263" s="20" t="s">
        <v>48</v>
      </c>
      <c r="J263" s="20">
        <v>8</v>
      </c>
      <c r="K263" s="20" t="s">
        <v>48</v>
      </c>
      <c r="L263" s="20" t="s">
        <v>48</v>
      </c>
    </row>
    <row r="264" spans="1:12" x14ac:dyDescent="0.35">
      <c r="A264" s="21"/>
      <c r="B264" s="22"/>
      <c r="C264" s="22" t="s">
        <v>134</v>
      </c>
      <c r="D264" s="23">
        <v>810</v>
      </c>
      <c r="E264" s="23">
        <v>447</v>
      </c>
      <c r="F264" s="23">
        <v>363</v>
      </c>
      <c r="G264" s="23">
        <v>839</v>
      </c>
      <c r="H264" s="23">
        <v>420</v>
      </c>
      <c r="I264" s="23">
        <v>419</v>
      </c>
      <c r="J264" s="23">
        <v>732</v>
      </c>
      <c r="K264" s="23">
        <v>361</v>
      </c>
      <c r="L264" s="23">
        <v>371</v>
      </c>
    </row>
    <row r="265" spans="1:12" x14ac:dyDescent="0.35">
      <c r="A265" s="18"/>
      <c r="B265" s="19"/>
      <c r="C265" s="19" t="s">
        <v>139</v>
      </c>
      <c r="D265" s="20">
        <v>11</v>
      </c>
      <c r="E265" s="20">
        <v>5</v>
      </c>
      <c r="F265" s="20">
        <v>6</v>
      </c>
      <c r="G265" s="20">
        <v>13</v>
      </c>
      <c r="H265" s="20" t="s">
        <v>48</v>
      </c>
      <c r="I265" s="20" t="s">
        <v>48</v>
      </c>
      <c r="J265" s="20">
        <v>7</v>
      </c>
      <c r="K265" s="20" t="s">
        <v>48</v>
      </c>
      <c r="L265" s="20" t="s">
        <v>48</v>
      </c>
    </row>
    <row r="266" spans="1:12" x14ac:dyDescent="0.35">
      <c r="A266" s="21"/>
      <c r="B266" s="22"/>
      <c r="C266" s="22" t="s">
        <v>143</v>
      </c>
      <c r="D266" s="23">
        <v>12</v>
      </c>
      <c r="E266" s="23" t="s">
        <v>48</v>
      </c>
      <c r="F266" s="23" t="s">
        <v>48</v>
      </c>
      <c r="G266" s="23">
        <v>7</v>
      </c>
      <c r="H266" s="23" t="s">
        <v>48</v>
      </c>
      <c r="I266" s="23" t="s">
        <v>48</v>
      </c>
      <c r="J266" s="23">
        <v>13</v>
      </c>
      <c r="K266" s="23" t="s">
        <v>48</v>
      </c>
      <c r="L266" s="23" t="s">
        <v>48</v>
      </c>
    </row>
    <row r="267" spans="1:12" x14ac:dyDescent="0.35">
      <c r="A267" s="18"/>
      <c r="B267" s="19"/>
      <c r="C267" s="19" t="s">
        <v>145</v>
      </c>
      <c r="D267" s="20">
        <v>32</v>
      </c>
      <c r="E267" s="20">
        <v>21</v>
      </c>
      <c r="F267" s="20">
        <v>11</v>
      </c>
      <c r="G267" s="20">
        <v>23</v>
      </c>
      <c r="H267" s="20">
        <v>16</v>
      </c>
      <c r="I267" s="20">
        <v>7</v>
      </c>
      <c r="J267" s="20">
        <v>27</v>
      </c>
      <c r="K267" s="20">
        <v>19</v>
      </c>
      <c r="L267" s="20">
        <v>8</v>
      </c>
    </row>
    <row r="268" spans="1:12" x14ac:dyDescent="0.35">
      <c r="A268" s="21"/>
      <c r="B268" s="22"/>
      <c r="C268" s="22" t="s">
        <v>146</v>
      </c>
      <c r="D268" s="23">
        <v>14</v>
      </c>
      <c r="E268" s="23">
        <v>5</v>
      </c>
      <c r="F268" s="23">
        <v>9</v>
      </c>
      <c r="G268" s="23">
        <v>11</v>
      </c>
      <c r="H268" s="23" t="s">
        <v>48</v>
      </c>
      <c r="I268" s="23" t="s">
        <v>48</v>
      </c>
      <c r="J268" s="23">
        <v>12</v>
      </c>
      <c r="K268" s="23" t="s">
        <v>48</v>
      </c>
      <c r="L268" s="23" t="s">
        <v>48</v>
      </c>
    </row>
    <row r="269" spans="1:12" x14ac:dyDescent="0.35">
      <c r="A269" s="18"/>
      <c r="B269" s="19"/>
      <c r="C269" s="19" t="s">
        <v>147</v>
      </c>
      <c r="D269" s="20">
        <v>39</v>
      </c>
      <c r="E269" s="20">
        <v>28</v>
      </c>
      <c r="F269" s="20">
        <v>11</v>
      </c>
      <c r="G269" s="20">
        <v>36</v>
      </c>
      <c r="H269" s="20">
        <v>18</v>
      </c>
      <c r="I269" s="20">
        <v>18</v>
      </c>
      <c r="J269" s="20">
        <v>36</v>
      </c>
      <c r="K269" s="20">
        <v>24</v>
      </c>
      <c r="L269" s="20">
        <v>12</v>
      </c>
    </row>
    <row r="270" spans="1:12" x14ac:dyDescent="0.35">
      <c r="A270" s="21"/>
      <c r="B270" s="22"/>
      <c r="C270" s="22" t="s">
        <v>150</v>
      </c>
      <c r="D270" s="23">
        <v>1775</v>
      </c>
      <c r="E270" s="23">
        <v>663</v>
      </c>
      <c r="F270" s="23">
        <v>1112</v>
      </c>
      <c r="G270" s="23">
        <v>1105</v>
      </c>
      <c r="H270" s="23">
        <v>429</v>
      </c>
      <c r="I270" s="23">
        <v>676</v>
      </c>
      <c r="J270" s="23">
        <v>1843</v>
      </c>
      <c r="K270" s="23">
        <v>682</v>
      </c>
      <c r="L270" s="23">
        <v>1161</v>
      </c>
    </row>
    <row r="271" spans="1:12" s="7" customFormat="1" x14ac:dyDescent="0.35">
      <c r="A271" s="34"/>
      <c r="B271" s="35" t="s">
        <v>151</v>
      </c>
      <c r="C271" s="35" t="s">
        <v>35</v>
      </c>
      <c r="D271" s="37">
        <v>24</v>
      </c>
      <c r="E271" s="37">
        <v>15</v>
      </c>
      <c r="F271" s="37">
        <v>9</v>
      </c>
      <c r="G271" s="37">
        <v>14</v>
      </c>
      <c r="H271" s="37">
        <v>6</v>
      </c>
      <c r="I271" s="37">
        <v>8</v>
      </c>
      <c r="J271" s="37">
        <v>20</v>
      </c>
      <c r="K271" s="37">
        <v>13</v>
      </c>
      <c r="L271" s="37">
        <v>7</v>
      </c>
    </row>
    <row r="272" spans="1:12" x14ac:dyDescent="0.35">
      <c r="A272" s="21"/>
      <c r="B272" s="22"/>
      <c r="C272" s="22" t="s">
        <v>152</v>
      </c>
      <c r="D272" s="23">
        <v>17</v>
      </c>
      <c r="E272" s="23">
        <v>11</v>
      </c>
      <c r="F272" s="23">
        <v>6</v>
      </c>
      <c r="G272" s="23">
        <v>11</v>
      </c>
      <c r="H272" s="23" t="s">
        <v>48</v>
      </c>
      <c r="I272" s="23" t="s">
        <v>48</v>
      </c>
      <c r="J272" s="23">
        <v>16</v>
      </c>
      <c r="K272" s="23">
        <v>10</v>
      </c>
      <c r="L272" s="23">
        <v>6</v>
      </c>
    </row>
    <row r="273" spans="1:12" ht="15.6" thickBot="1" x14ac:dyDescent="0.4">
      <c r="A273" s="27"/>
      <c r="B273" s="5"/>
      <c r="C273" s="5" t="s">
        <v>154</v>
      </c>
      <c r="D273" s="28">
        <v>7</v>
      </c>
      <c r="E273" s="28" t="s">
        <v>48</v>
      </c>
      <c r="F273" s="28" t="s">
        <v>48</v>
      </c>
      <c r="G273" s="28" t="s">
        <v>48</v>
      </c>
      <c r="H273" s="28" t="s">
        <v>48</v>
      </c>
      <c r="I273" s="28" t="s">
        <v>48</v>
      </c>
      <c r="J273" s="28" t="s">
        <v>48</v>
      </c>
      <c r="K273" s="28" t="s">
        <v>48</v>
      </c>
      <c r="L273" s="28" t="s">
        <v>48</v>
      </c>
    </row>
    <row r="274" spans="1:12" x14ac:dyDescent="0.35">
      <c r="A274" t="s">
        <v>158</v>
      </c>
    </row>
  </sheetData>
  <mergeCells count="3">
    <mergeCell ref="G4:I4"/>
    <mergeCell ref="J4:L4"/>
    <mergeCell ref="D4:F4"/>
  </mergeCells>
  <phoneticPr fontId="8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F4DC09-077E-477F-8E7B-07C29F07ADAD}">
  <dimension ref="A1:L129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RowHeight="15" x14ac:dyDescent="0.35"/>
  <cols>
    <col min="1" max="1" width="17.3984375" bestFit="1" customWidth="1"/>
    <col min="2" max="2" width="15.8984375" style="4" bestFit="1" customWidth="1"/>
    <col min="3" max="3" width="66" style="4" customWidth="1"/>
    <col min="5" max="5" width="8.8984375" style="4"/>
    <col min="7" max="9" width="8.8984375" style="4"/>
    <col min="11" max="11" width="8.8984375" style="4"/>
  </cols>
  <sheetData>
    <row r="1" spans="1:12" x14ac:dyDescent="0.35">
      <c r="A1" s="7" t="s">
        <v>193</v>
      </c>
    </row>
    <row r="2" spans="1:12" x14ac:dyDescent="0.35">
      <c r="A2" t="s">
        <v>194</v>
      </c>
    </row>
    <row r="3" spans="1:12" ht="15.6" thickBot="1" x14ac:dyDescent="0.4"/>
    <row r="4" spans="1:12" ht="15.6" thickBot="1" x14ac:dyDescent="0.4">
      <c r="A4" s="2"/>
      <c r="B4" s="13" t="s">
        <v>195</v>
      </c>
      <c r="C4" s="13" t="s">
        <v>196</v>
      </c>
      <c r="D4" s="91" t="s">
        <v>10</v>
      </c>
      <c r="E4" s="92"/>
      <c r="F4" s="93"/>
      <c r="G4" s="91" t="s">
        <v>11</v>
      </c>
      <c r="H4" s="92"/>
      <c r="I4" s="93"/>
      <c r="J4" s="91" t="s">
        <v>12</v>
      </c>
      <c r="K4" s="92"/>
      <c r="L4" s="92"/>
    </row>
    <row r="5" spans="1:12" ht="15.6" thickBot="1" x14ac:dyDescent="0.4">
      <c r="A5" s="12" t="s">
        <v>1</v>
      </c>
      <c r="B5" s="13"/>
      <c r="C5" s="13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15" t="s">
        <v>13</v>
      </c>
      <c r="B6" s="16" t="s">
        <v>179</v>
      </c>
      <c r="C6" s="16" t="s">
        <v>180</v>
      </c>
      <c r="D6" s="17">
        <v>24391</v>
      </c>
      <c r="E6" s="17">
        <v>13101</v>
      </c>
      <c r="F6" s="17">
        <v>11290</v>
      </c>
      <c r="G6" s="17">
        <v>16908</v>
      </c>
      <c r="H6" s="17">
        <v>8752</v>
      </c>
      <c r="I6" s="17">
        <v>8156</v>
      </c>
      <c r="J6" s="17">
        <v>23882</v>
      </c>
      <c r="K6" s="17">
        <v>13043</v>
      </c>
      <c r="L6" s="17">
        <v>10839</v>
      </c>
    </row>
    <row r="7" spans="1:12" x14ac:dyDescent="0.35">
      <c r="A7" s="18"/>
      <c r="B7" s="19"/>
      <c r="C7" s="19" t="s">
        <v>181</v>
      </c>
      <c r="D7" s="20">
        <v>6</v>
      </c>
      <c r="E7" s="20">
        <v>1</v>
      </c>
      <c r="F7" s="20">
        <v>5</v>
      </c>
      <c r="G7" s="20">
        <v>13</v>
      </c>
      <c r="H7" s="20">
        <v>4</v>
      </c>
      <c r="I7" s="20">
        <v>9</v>
      </c>
      <c r="J7" s="20">
        <v>1</v>
      </c>
      <c r="K7" s="20" t="s">
        <v>178</v>
      </c>
      <c r="L7" s="20">
        <v>1</v>
      </c>
    </row>
    <row r="8" spans="1:12" x14ac:dyDescent="0.35">
      <c r="A8" s="21"/>
      <c r="B8" s="22"/>
      <c r="C8" s="22" t="s">
        <v>182</v>
      </c>
      <c r="D8" s="23">
        <v>563</v>
      </c>
      <c r="E8" s="23">
        <v>444</v>
      </c>
      <c r="F8" s="23">
        <v>119</v>
      </c>
      <c r="G8" s="23">
        <v>356</v>
      </c>
      <c r="H8" s="23">
        <v>276</v>
      </c>
      <c r="I8" s="23">
        <v>80</v>
      </c>
      <c r="J8" s="23">
        <v>658</v>
      </c>
      <c r="K8" s="23">
        <v>511</v>
      </c>
      <c r="L8" s="23">
        <v>147</v>
      </c>
    </row>
    <row r="9" spans="1:12" x14ac:dyDescent="0.35">
      <c r="A9" s="18"/>
      <c r="B9" s="19"/>
      <c r="C9" s="19" t="s">
        <v>183</v>
      </c>
      <c r="D9" s="20">
        <v>4060</v>
      </c>
      <c r="E9" s="20">
        <v>2555</v>
      </c>
      <c r="F9" s="20">
        <v>1505</v>
      </c>
      <c r="G9" s="20">
        <v>2781</v>
      </c>
      <c r="H9" s="20">
        <v>1776</v>
      </c>
      <c r="I9" s="20">
        <v>1005</v>
      </c>
      <c r="J9" s="20">
        <v>3637</v>
      </c>
      <c r="K9" s="20">
        <v>2384</v>
      </c>
      <c r="L9" s="20">
        <v>1253</v>
      </c>
    </row>
    <row r="10" spans="1:12" x14ac:dyDescent="0.35">
      <c r="A10" s="21"/>
      <c r="B10" s="22"/>
      <c r="C10" s="22" t="s">
        <v>184</v>
      </c>
      <c r="D10" s="23">
        <v>8047</v>
      </c>
      <c r="E10" s="23">
        <v>4822</v>
      </c>
      <c r="F10" s="23">
        <v>3225</v>
      </c>
      <c r="G10" s="23">
        <v>5589</v>
      </c>
      <c r="H10" s="23">
        <v>3330</v>
      </c>
      <c r="I10" s="23">
        <v>2259</v>
      </c>
      <c r="J10" s="23">
        <v>8012</v>
      </c>
      <c r="K10" s="23">
        <v>4842</v>
      </c>
      <c r="L10" s="23">
        <v>3170</v>
      </c>
    </row>
    <row r="11" spans="1:12" x14ac:dyDescent="0.35">
      <c r="A11" s="18"/>
      <c r="B11" s="19"/>
      <c r="C11" s="19" t="s">
        <v>185</v>
      </c>
      <c r="D11" s="20">
        <v>4098</v>
      </c>
      <c r="E11" s="20">
        <v>2033</v>
      </c>
      <c r="F11" s="20">
        <v>2065</v>
      </c>
      <c r="G11" s="20">
        <v>2942</v>
      </c>
      <c r="H11" s="20">
        <v>1346</v>
      </c>
      <c r="I11" s="20">
        <v>1596</v>
      </c>
      <c r="J11" s="20">
        <v>4409</v>
      </c>
      <c r="K11" s="20">
        <v>2163</v>
      </c>
      <c r="L11" s="20">
        <v>2246</v>
      </c>
    </row>
    <row r="12" spans="1:12" x14ac:dyDescent="0.35">
      <c r="A12" s="21"/>
      <c r="B12" s="22"/>
      <c r="C12" s="22" t="s">
        <v>186</v>
      </c>
      <c r="D12" s="23">
        <v>5468</v>
      </c>
      <c r="E12" s="23">
        <v>1732</v>
      </c>
      <c r="F12" s="23">
        <v>3736</v>
      </c>
      <c r="G12" s="23">
        <v>3986</v>
      </c>
      <c r="H12" s="23">
        <v>1182</v>
      </c>
      <c r="I12" s="23">
        <v>2804</v>
      </c>
      <c r="J12" s="23">
        <v>5195</v>
      </c>
      <c r="K12" s="23">
        <v>1810</v>
      </c>
      <c r="L12" s="23">
        <v>3385</v>
      </c>
    </row>
    <row r="13" spans="1:12" x14ac:dyDescent="0.35">
      <c r="A13" s="18"/>
      <c r="B13" s="19"/>
      <c r="C13" s="19" t="s">
        <v>187</v>
      </c>
      <c r="D13" s="20">
        <v>100</v>
      </c>
      <c r="E13" s="20">
        <v>45</v>
      </c>
      <c r="F13" s="20">
        <v>55</v>
      </c>
      <c r="G13" s="20">
        <v>84</v>
      </c>
      <c r="H13" s="20">
        <v>46</v>
      </c>
      <c r="I13" s="20">
        <v>38</v>
      </c>
      <c r="J13" s="20">
        <v>131</v>
      </c>
      <c r="K13" s="20">
        <v>79</v>
      </c>
      <c r="L13" s="20">
        <v>52</v>
      </c>
    </row>
    <row r="14" spans="1:12" x14ac:dyDescent="0.35">
      <c r="A14" s="21"/>
      <c r="B14" s="22"/>
      <c r="C14" s="22" t="s">
        <v>188</v>
      </c>
      <c r="D14" s="23">
        <v>1545</v>
      </c>
      <c r="E14" s="23">
        <v>1114</v>
      </c>
      <c r="F14" s="23">
        <v>431</v>
      </c>
      <c r="G14" s="23">
        <v>850</v>
      </c>
      <c r="H14" s="23">
        <v>607</v>
      </c>
      <c r="I14" s="23">
        <v>243</v>
      </c>
      <c r="J14" s="23">
        <v>1290</v>
      </c>
      <c r="K14" s="23">
        <v>947</v>
      </c>
      <c r="L14" s="23">
        <v>343</v>
      </c>
    </row>
    <row r="15" spans="1:12" x14ac:dyDescent="0.35">
      <c r="A15" s="18"/>
      <c r="B15" s="19"/>
      <c r="C15" s="19" t="s">
        <v>189</v>
      </c>
      <c r="D15" s="20">
        <v>305</v>
      </c>
      <c r="E15" s="20">
        <v>198</v>
      </c>
      <c r="F15" s="20">
        <v>107</v>
      </c>
      <c r="G15" s="20">
        <v>254</v>
      </c>
      <c r="H15" s="20">
        <v>147</v>
      </c>
      <c r="I15" s="20">
        <v>107</v>
      </c>
      <c r="J15" s="20">
        <v>327</v>
      </c>
      <c r="K15" s="20">
        <v>210</v>
      </c>
      <c r="L15" s="20">
        <v>117</v>
      </c>
    </row>
    <row r="16" spans="1:12" x14ac:dyDescent="0.35">
      <c r="A16" s="21"/>
      <c r="B16" s="22"/>
      <c r="C16" s="22" t="s">
        <v>190</v>
      </c>
      <c r="D16" s="23">
        <v>199</v>
      </c>
      <c r="E16" s="23">
        <v>157</v>
      </c>
      <c r="F16" s="23">
        <v>42</v>
      </c>
      <c r="G16" s="23">
        <v>53</v>
      </c>
      <c r="H16" s="23">
        <v>38</v>
      </c>
      <c r="I16" s="23">
        <v>15</v>
      </c>
      <c r="J16" s="23">
        <v>222</v>
      </c>
      <c r="K16" s="23">
        <v>97</v>
      </c>
      <c r="L16" s="23">
        <v>125</v>
      </c>
    </row>
    <row r="17" spans="1:12" s="7" customFormat="1" x14ac:dyDescent="0.35">
      <c r="A17" s="34"/>
      <c r="B17" s="35" t="s">
        <v>191</v>
      </c>
      <c r="C17" s="35" t="s">
        <v>180</v>
      </c>
      <c r="D17" s="37">
        <v>15100</v>
      </c>
      <c r="E17" s="37">
        <v>8627</v>
      </c>
      <c r="F17" s="37">
        <v>6473</v>
      </c>
      <c r="G17" s="37">
        <v>7829</v>
      </c>
      <c r="H17" s="37">
        <v>4327</v>
      </c>
      <c r="I17" s="37">
        <v>3502</v>
      </c>
      <c r="J17" s="37">
        <v>13491</v>
      </c>
      <c r="K17" s="37">
        <v>7847</v>
      </c>
      <c r="L17" s="37">
        <v>5644</v>
      </c>
    </row>
    <row r="18" spans="1:12" x14ac:dyDescent="0.35">
      <c r="A18" s="21"/>
      <c r="B18" s="22"/>
      <c r="C18" s="22" t="s">
        <v>182</v>
      </c>
      <c r="D18" s="23">
        <v>449</v>
      </c>
      <c r="E18" s="23">
        <v>373</v>
      </c>
      <c r="F18" s="23">
        <v>76</v>
      </c>
      <c r="G18" s="23">
        <v>226</v>
      </c>
      <c r="H18" s="23">
        <v>184</v>
      </c>
      <c r="I18" s="23">
        <v>42</v>
      </c>
      <c r="J18" s="23">
        <v>514</v>
      </c>
      <c r="K18" s="23">
        <v>411</v>
      </c>
      <c r="L18" s="23">
        <v>103</v>
      </c>
    </row>
    <row r="19" spans="1:12" x14ac:dyDescent="0.35">
      <c r="A19" s="18"/>
      <c r="B19" s="19"/>
      <c r="C19" s="19" t="s">
        <v>183</v>
      </c>
      <c r="D19" s="20">
        <v>3431</v>
      </c>
      <c r="E19" s="20">
        <v>2152</v>
      </c>
      <c r="F19" s="20">
        <v>1279</v>
      </c>
      <c r="G19" s="20">
        <v>2069</v>
      </c>
      <c r="H19" s="20">
        <v>1325</v>
      </c>
      <c r="I19" s="20">
        <v>744</v>
      </c>
      <c r="J19" s="20">
        <v>2882</v>
      </c>
      <c r="K19" s="20">
        <v>1904</v>
      </c>
      <c r="L19" s="20">
        <v>978</v>
      </c>
    </row>
    <row r="20" spans="1:12" x14ac:dyDescent="0.35">
      <c r="A20" s="21"/>
      <c r="B20" s="22"/>
      <c r="C20" s="22" t="s">
        <v>184</v>
      </c>
      <c r="D20" s="23">
        <v>4840</v>
      </c>
      <c r="E20" s="23">
        <v>2969</v>
      </c>
      <c r="F20" s="23">
        <v>1871</v>
      </c>
      <c r="G20" s="23">
        <v>2468</v>
      </c>
      <c r="H20" s="23">
        <v>1497</v>
      </c>
      <c r="I20" s="23">
        <v>971</v>
      </c>
      <c r="J20" s="23">
        <v>4515</v>
      </c>
      <c r="K20" s="23">
        <v>2771</v>
      </c>
      <c r="L20" s="23">
        <v>1744</v>
      </c>
    </row>
    <row r="21" spans="1:12" x14ac:dyDescent="0.35">
      <c r="A21" s="18"/>
      <c r="B21" s="19"/>
      <c r="C21" s="19" t="s">
        <v>185</v>
      </c>
      <c r="D21" s="20">
        <v>2410</v>
      </c>
      <c r="E21" s="20">
        <v>1241</v>
      </c>
      <c r="F21" s="20">
        <v>1169</v>
      </c>
      <c r="G21" s="20">
        <v>1241</v>
      </c>
      <c r="H21" s="20">
        <v>599</v>
      </c>
      <c r="I21" s="20">
        <v>642</v>
      </c>
      <c r="J21" s="20">
        <v>2239</v>
      </c>
      <c r="K21" s="20">
        <v>1177</v>
      </c>
      <c r="L21" s="20">
        <v>1062</v>
      </c>
    </row>
    <row r="22" spans="1:12" x14ac:dyDescent="0.35">
      <c r="A22" s="21"/>
      <c r="B22" s="22"/>
      <c r="C22" s="22" t="s">
        <v>186</v>
      </c>
      <c r="D22" s="23">
        <v>2630</v>
      </c>
      <c r="E22" s="23">
        <v>937</v>
      </c>
      <c r="F22" s="23">
        <v>1693</v>
      </c>
      <c r="G22" s="23">
        <v>1407</v>
      </c>
      <c r="H22" s="23">
        <v>447</v>
      </c>
      <c r="I22" s="23">
        <v>960</v>
      </c>
      <c r="J22" s="23">
        <v>2424</v>
      </c>
      <c r="K22" s="23">
        <v>909</v>
      </c>
      <c r="L22" s="23">
        <v>1515</v>
      </c>
    </row>
    <row r="23" spans="1:12" x14ac:dyDescent="0.35">
      <c r="A23" s="18"/>
      <c r="B23" s="19"/>
      <c r="C23" s="19" t="s">
        <v>187</v>
      </c>
      <c r="D23" s="20">
        <v>65</v>
      </c>
      <c r="E23" s="20">
        <v>29</v>
      </c>
      <c r="F23" s="20">
        <v>36</v>
      </c>
      <c r="G23" s="20">
        <v>35</v>
      </c>
      <c r="H23" s="20">
        <v>23</v>
      </c>
      <c r="I23" s="20">
        <v>12</v>
      </c>
      <c r="J23" s="20">
        <v>75</v>
      </c>
      <c r="K23" s="20">
        <v>50</v>
      </c>
      <c r="L23" s="20">
        <v>25</v>
      </c>
    </row>
    <row r="24" spans="1:12" x14ac:dyDescent="0.35">
      <c r="A24" s="21"/>
      <c r="B24" s="22"/>
      <c r="C24" s="22" t="s">
        <v>188</v>
      </c>
      <c r="D24" s="23">
        <v>901</v>
      </c>
      <c r="E24" s="23">
        <v>654</v>
      </c>
      <c r="F24" s="23">
        <v>247</v>
      </c>
      <c r="G24" s="23">
        <v>258</v>
      </c>
      <c r="H24" s="23">
        <v>173</v>
      </c>
      <c r="I24" s="23">
        <v>85</v>
      </c>
      <c r="J24" s="23">
        <v>629</v>
      </c>
      <c r="K24" s="23">
        <v>483</v>
      </c>
      <c r="L24" s="23">
        <v>146</v>
      </c>
    </row>
    <row r="25" spans="1:12" x14ac:dyDescent="0.35">
      <c r="A25" s="18"/>
      <c r="B25" s="19"/>
      <c r="C25" s="19" t="s">
        <v>189</v>
      </c>
      <c r="D25" s="20">
        <v>175</v>
      </c>
      <c r="E25" s="20">
        <v>115</v>
      </c>
      <c r="F25" s="20">
        <v>60</v>
      </c>
      <c r="G25" s="20">
        <v>73</v>
      </c>
      <c r="H25" s="20">
        <v>42</v>
      </c>
      <c r="I25" s="20">
        <v>31</v>
      </c>
      <c r="J25" s="20">
        <v>152</v>
      </c>
      <c r="K25" s="20">
        <v>102</v>
      </c>
      <c r="L25" s="20">
        <v>50</v>
      </c>
    </row>
    <row r="26" spans="1:12" x14ac:dyDescent="0.35">
      <c r="A26" s="21"/>
      <c r="B26" s="22"/>
      <c r="C26" s="22" t="s">
        <v>190</v>
      </c>
      <c r="D26" s="23">
        <v>199</v>
      </c>
      <c r="E26" s="23">
        <v>157</v>
      </c>
      <c r="F26" s="23">
        <v>42</v>
      </c>
      <c r="G26" s="23">
        <v>52</v>
      </c>
      <c r="H26" s="23">
        <v>37</v>
      </c>
      <c r="I26" s="23">
        <v>15</v>
      </c>
      <c r="J26" s="23">
        <v>61</v>
      </c>
      <c r="K26" s="23">
        <v>40</v>
      </c>
      <c r="L26" s="23">
        <v>21</v>
      </c>
    </row>
    <row r="27" spans="1:12" s="7" customFormat="1" x14ac:dyDescent="0.35">
      <c r="A27" s="34"/>
      <c r="B27" s="35" t="s">
        <v>192</v>
      </c>
      <c r="C27" s="35" t="s">
        <v>180</v>
      </c>
      <c r="D27" s="37">
        <v>9291</v>
      </c>
      <c r="E27" s="37">
        <v>4474</v>
      </c>
      <c r="F27" s="37">
        <v>4817</v>
      </c>
      <c r="G27" s="37">
        <v>9079</v>
      </c>
      <c r="H27" s="37">
        <v>4425</v>
      </c>
      <c r="I27" s="37">
        <v>4654</v>
      </c>
      <c r="J27" s="37">
        <v>10391</v>
      </c>
      <c r="K27" s="37">
        <v>5196</v>
      </c>
      <c r="L27" s="37">
        <v>5195</v>
      </c>
    </row>
    <row r="28" spans="1:12" x14ac:dyDescent="0.35">
      <c r="A28" s="21"/>
      <c r="B28" s="22"/>
      <c r="C28" s="22" t="s">
        <v>181</v>
      </c>
      <c r="D28" s="23">
        <v>6</v>
      </c>
      <c r="E28" s="23">
        <v>1</v>
      </c>
      <c r="F28" s="23">
        <v>5</v>
      </c>
      <c r="G28" s="23">
        <v>13</v>
      </c>
      <c r="H28" s="23">
        <v>4</v>
      </c>
      <c r="I28" s="23">
        <v>9</v>
      </c>
      <c r="J28" s="23">
        <v>1</v>
      </c>
      <c r="K28" s="23" t="s">
        <v>178</v>
      </c>
      <c r="L28" s="23">
        <v>1</v>
      </c>
    </row>
    <row r="29" spans="1:12" x14ac:dyDescent="0.35">
      <c r="A29" s="18"/>
      <c r="B29" s="19"/>
      <c r="C29" s="19" t="s">
        <v>182</v>
      </c>
      <c r="D29" s="20">
        <v>114</v>
      </c>
      <c r="E29" s="20">
        <v>71</v>
      </c>
      <c r="F29" s="20">
        <v>43</v>
      </c>
      <c r="G29" s="20">
        <v>130</v>
      </c>
      <c r="H29" s="20">
        <v>92</v>
      </c>
      <c r="I29" s="20">
        <v>38</v>
      </c>
      <c r="J29" s="20">
        <v>144</v>
      </c>
      <c r="K29" s="20">
        <v>100</v>
      </c>
      <c r="L29" s="20">
        <v>44</v>
      </c>
    </row>
    <row r="30" spans="1:12" x14ac:dyDescent="0.35">
      <c r="A30" s="21"/>
      <c r="B30" s="22"/>
      <c r="C30" s="22" t="s">
        <v>183</v>
      </c>
      <c r="D30" s="23">
        <v>629</v>
      </c>
      <c r="E30" s="23">
        <v>403</v>
      </c>
      <c r="F30" s="23">
        <v>226</v>
      </c>
      <c r="G30" s="23">
        <v>712</v>
      </c>
      <c r="H30" s="23">
        <v>451</v>
      </c>
      <c r="I30" s="23">
        <v>261</v>
      </c>
      <c r="J30" s="23">
        <v>755</v>
      </c>
      <c r="K30" s="23">
        <v>480</v>
      </c>
      <c r="L30" s="23">
        <v>275</v>
      </c>
    </row>
    <row r="31" spans="1:12" x14ac:dyDescent="0.35">
      <c r="A31" s="18"/>
      <c r="B31" s="19"/>
      <c r="C31" s="19" t="s">
        <v>184</v>
      </c>
      <c r="D31" s="20">
        <v>3207</v>
      </c>
      <c r="E31" s="20">
        <v>1853</v>
      </c>
      <c r="F31" s="20">
        <v>1354</v>
      </c>
      <c r="G31" s="20">
        <v>3121</v>
      </c>
      <c r="H31" s="20">
        <v>1833</v>
      </c>
      <c r="I31" s="20">
        <v>1288</v>
      </c>
      <c r="J31" s="20">
        <v>3497</v>
      </c>
      <c r="K31" s="20">
        <v>2071</v>
      </c>
      <c r="L31" s="20">
        <v>1426</v>
      </c>
    </row>
    <row r="32" spans="1:12" x14ac:dyDescent="0.35">
      <c r="A32" s="21"/>
      <c r="B32" s="22"/>
      <c r="C32" s="22" t="s">
        <v>185</v>
      </c>
      <c r="D32" s="23">
        <v>1688</v>
      </c>
      <c r="E32" s="23">
        <v>792</v>
      </c>
      <c r="F32" s="23">
        <v>896</v>
      </c>
      <c r="G32" s="23">
        <v>1701</v>
      </c>
      <c r="H32" s="23">
        <v>747</v>
      </c>
      <c r="I32" s="23">
        <v>954</v>
      </c>
      <c r="J32" s="23">
        <v>2170</v>
      </c>
      <c r="K32" s="23">
        <v>986</v>
      </c>
      <c r="L32" s="23">
        <v>1184</v>
      </c>
    </row>
    <row r="33" spans="1:12" x14ac:dyDescent="0.35">
      <c r="A33" s="18"/>
      <c r="B33" s="19"/>
      <c r="C33" s="19" t="s">
        <v>186</v>
      </c>
      <c r="D33" s="20">
        <v>2838</v>
      </c>
      <c r="E33" s="20">
        <v>795</v>
      </c>
      <c r="F33" s="20">
        <v>2043</v>
      </c>
      <c r="G33" s="20">
        <v>2579</v>
      </c>
      <c r="H33" s="20">
        <v>735</v>
      </c>
      <c r="I33" s="20">
        <v>1844</v>
      </c>
      <c r="J33" s="20">
        <v>2771</v>
      </c>
      <c r="K33" s="20">
        <v>901</v>
      </c>
      <c r="L33" s="20">
        <v>1870</v>
      </c>
    </row>
    <row r="34" spans="1:12" x14ac:dyDescent="0.35">
      <c r="A34" s="21"/>
      <c r="B34" s="22"/>
      <c r="C34" s="22" t="s">
        <v>187</v>
      </c>
      <c r="D34" s="23">
        <v>35</v>
      </c>
      <c r="E34" s="23">
        <v>16</v>
      </c>
      <c r="F34" s="23">
        <v>19</v>
      </c>
      <c r="G34" s="23">
        <v>49</v>
      </c>
      <c r="H34" s="23">
        <v>23</v>
      </c>
      <c r="I34" s="23">
        <v>26</v>
      </c>
      <c r="J34" s="23">
        <v>56</v>
      </c>
      <c r="K34" s="23">
        <v>29</v>
      </c>
      <c r="L34" s="23">
        <v>27</v>
      </c>
    </row>
    <row r="35" spans="1:12" x14ac:dyDescent="0.35">
      <c r="A35" s="18"/>
      <c r="B35" s="19"/>
      <c r="C35" s="19" t="s">
        <v>188</v>
      </c>
      <c r="D35" s="20">
        <v>644</v>
      </c>
      <c r="E35" s="20">
        <v>460</v>
      </c>
      <c r="F35" s="20">
        <v>184</v>
      </c>
      <c r="G35" s="20">
        <v>592</v>
      </c>
      <c r="H35" s="20">
        <v>434</v>
      </c>
      <c r="I35" s="20">
        <v>158</v>
      </c>
      <c r="J35" s="20">
        <v>661</v>
      </c>
      <c r="K35" s="20">
        <v>464</v>
      </c>
      <c r="L35" s="20">
        <v>197</v>
      </c>
    </row>
    <row r="36" spans="1:12" x14ac:dyDescent="0.35">
      <c r="A36" s="21"/>
      <c r="B36" s="22"/>
      <c r="C36" s="22" t="s">
        <v>189</v>
      </c>
      <c r="D36" s="23">
        <v>130</v>
      </c>
      <c r="E36" s="23">
        <v>83</v>
      </c>
      <c r="F36" s="23">
        <v>47</v>
      </c>
      <c r="G36" s="23">
        <v>181</v>
      </c>
      <c r="H36" s="23">
        <v>105</v>
      </c>
      <c r="I36" s="23">
        <v>76</v>
      </c>
      <c r="J36" s="23">
        <v>175</v>
      </c>
      <c r="K36" s="23">
        <v>108</v>
      </c>
      <c r="L36" s="23">
        <v>67</v>
      </c>
    </row>
    <row r="37" spans="1:12" x14ac:dyDescent="0.35">
      <c r="A37" s="18"/>
      <c r="B37" s="19"/>
      <c r="C37" s="19" t="s">
        <v>190</v>
      </c>
      <c r="D37" s="20" t="s">
        <v>178</v>
      </c>
      <c r="E37" s="20" t="s">
        <v>178</v>
      </c>
      <c r="F37" s="20" t="s">
        <v>178</v>
      </c>
      <c r="G37" s="20">
        <v>1</v>
      </c>
      <c r="H37" s="20">
        <v>1</v>
      </c>
      <c r="I37" s="20" t="s">
        <v>178</v>
      </c>
      <c r="J37" s="20">
        <v>161</v>
      </c>
      <c r="K37" s="20">
        <v>57</v>
      </c>
      <c r="L37" s="20">
        <v>104</v>
      </c>
    </row>
    <row r="38" spans="1:12" s="7" customFormat="1" x14ac:dyDescent="0.35">
      <c r="A38" s="24" t="s">
        <v>16</v>
      </c>
      <c r="B38" s="25" t="s">
        <v>179</v>
      </c>
      <c r="C38" s="25" t="s">
        <v>180</v>
      </c>
      <c r="D38" s="26">
        <v>12923</v>
      </c>
      <c r="E38" s="26">
        <v>7355</v>
      </c>
      <c r="F38" s="26">
        <v>5568</v>
      </c>
      <c r="G38" s="26">
        <v>5912</v>
      </c>
      <c r="H38" s="26">
        <v>3197</v>
      </c>
      <c r="I38" s="26">
        <v>2715</v>
      </c>
      <c r="J38" s="26">
        <v>11412</v>
      </c>
      <c r="K38" s="26">
        <v>6559</v>
      </c>
      <c r="L38" s="26">
        <v>4853</v>
      </c>
    </row>
    <row r="39" spans="1:12" x14ac:dyDescent="0.35">
      <c r="A39" s="18"/>
      <c r="B39" s="19"/>
      <c r="C39" s="19" t="s">
        <v>182</v>
      </c>
      <c r="D39" s="20">
        <v>367</v>
      </c>
      <c r="E39" s="20">
        <v>316</v>
      </c>
      <c r="F39" s="20">
        <v>51</v>
      </c>
      <c r="G39" s="20">
        <v>149</v>
      </c>
      <c r="H39" s="20">
        <v>126</v>
      </c>
      <c r="I39" s="20">
        <v>23</v>
      </c>
      <c r="J39" s="20">
        <v>410</v>
      </c>
      <c r="K39" s="20">
        <v>342</v>
      </c>
      <c r="L39" s="20">
        <v>68</v>
      </c>
    </row>
    <row r="40" spans="1:12" x14ac:dyDescent="0.35">
      <c r="A40" s="21"/>
      <c r="B40" s="22"/>
      <c r="C40" s="22" t="s">
        <v>183</v>
      </c>
      <c r="D40" s="23">
        <v>2398</v>
      </c>
      <c r="E40" s="23">
        <v>1538</v>
      </c>
      <c r="F40" s="23">
        <v>860</v>
      </c>
      <c r="G40" s="23">
        <v>1083</v>
      </c>
      <c r="H40" s="23">
        <v>687</v>
      </c>
      <c r="I40" s="23">
        <v>396</v>
      </c>
      <c r="J40" s="23">
        <v>2038</v>
      </c>
      <c r="K40" s="23">
        <v>1322</v>
      </c>
      <c r="L40" s="23">
        <v>716</v>
      </c>
    </row>
    <row r="41" spans="1:12" x14ac:dyDescent="0.35">
      <c r="A41" s="18"/>
      <c r="B41" s="19"/>
      <c r="C41" s="19" t="s">
        <v>184</v>
      </c>
      <c r="D41" s="20">
        <v>4463</v>
      </c>
      <c r="E41" s="20">
        <v>2728</v>
      </c>
      <c r="F41" s="20">
        <v>1735</v>
      </c>
      <c r="G41" s="20">
        <v>2211</v>
      </c>
      <c r="H41" s="20">
        <v>1334</v>
      </c>
      <c r="I41" s="20">
        <v>877</v>
      </c>
      <c r="J41" s="20">
        <v>4150</v>
      </c>
      <c r="K41" s="20">
        <v>2552</v>
      </c>
      <c r="L41" s="20">
        <v>1598</v>
      </c>
    </row>
    <row r="42" spans="1:12" x14ac:dyDescent="0.35">
      <c r="A42" s="21"/>
      <c r="B42" s="22"/>
      <c r="C42" s="22" t="s">
        <v>185</v>
      </c>
      <c r="D42" s="23">
        <v>2057</v>
      </c>
      <c r="E42" s="23">
        <v>1055</v>
      </c>
      <c r="F42" s="23">
        <v>1002</v>
      </c>
      <c r="G42" s="23">
        <v>1022</v>
      </c>
      <c r="H42" s="23">
        <v>490</v>
      </c>
      <c r="I42" s="23">
        <v>532</v>
      </c>
      <c r="J42" s="23">
        <v>1913</v>
      </c>
      <c r="K42" s="23">
        <v>1008</v>
      </c>
      <c r="L42" s="23">
        <v>905</v>
      </c>
    </row>
    <row r="43" spans="1:12" x14ac:dyDescent="0.35">
      <c r="A43" s="18"/>
      <c r="B43" s="19"/>
      <c r="C43" s="19" t="s">
        <v>186</v>
      </c>
      <c r="D43" s="20">
        <v>2515</v>
      </c>
      <c r="E43" s="20">
        <v>898</v>
      </c>
      <c r="F43" s="20">
        <v>1617</v>
      </c>
      <c r="G43" s="20">
        <v>1201</v>
      </c>
      <c r="H43" s="20">
        <v>387</v>
      </c>
      <c r="I43" s="20">
        <v>814</v>
      </c>
      <c r="J43" s="20">
        <v>2201</v>
      </c>
      <c r="K43" s="20">
        <v>816</v>
      </c>
      <c r="L43" s="20">
        <v>1385</v>
      </c>
    </row>
    <row r="44" spans="1:12" x14ac:dyDescent="0.35">
      <c r="A44" s="21"/>
      <c r="B44" s="22"/>
      <c r="C44" s="22" t="s">
        <v>187</v>
      </c>
      <c r="D44" s="23">
        <v>57</v>
      </c>
      <c r="E44" s="23">
        <v>24</v>
      </c>
      <c r="F44" s="23">
        <v>33</v>
      </c>
      <c r="G44" s="23">
        <v>25</v>
      </c>
      <c r="H44" s="23">
        <v>13</v>
      </c>
      <c r="I44" s="23">
        <v>12</v>
      </c>
      <c r="J44" s="23">
        <v>73</v>
      </c>
      <c r="K44" s="23">
        <v>49</v>
      </c>
      <c r="L44" s="23">
        <v>24</v>
      </c>
    </row>
    <row r="45" spans="1:12" x14ac:dyDescent="0.35">
      <c r="A45" s="18"/>
      <c r="B45" s="19"/>
      <c r="C45" s="19" t="s">
        <v>188</v>
      </c>
      <c r="D45" s="20">
        <v>718</v>
      </c>
      <c r="E45" s="20">
        <v>539</v>
      </c>
      <c r="F45" s="20">
        <v>179</v>
      </c>
      <c r="G45" s="20">
        <v>121</v>
      </c>
      <c r="H45" s="20">
        <v>94</v>
      </c>
      <c r="I45" s="20">
        <v>27</v>
      </c>
      <c r="J45" s="20">
        <v>453</v>
      </c>
      <c r="K45" s="20">
        <v>352</v>
      </c>
      <c r="L45" s="20">
        <v>101</v>
      </c>
    </row>
    <row r="46" spans="1:12" x14ac:dyDescent="0.35">
      <c r="A46" s="21"/>
      <c r="B46" s="22"/>
      <c r="C46" s="22" t="s">
        <v>189</v>
      </c>
      <c r="D46" s="23">
        <v>149</v>
      </c>
      <c r="E46" s="23">
        <v>100</v>
      </c>
      <c r="F46" s="23">
        <v>49</v>
      </c>
      <c r="G46" s="23">
        <v>48</v>
      </c>
      <c r="H46" s="23">
        <v>29</v>
      </c>
      <c r="I46" s="23">
        <v>19</v>
      </c>
      <c r="J46" s="23">
        <v>113</v>
      </c>
      <c r="K46" s="23">
        <v>78</v>
      </c>
      <c r="L46" s="23">
        <v>35</v>
      </c>
    </row>
    <row r="47" spans="1:12" x14ac:dyDescent="0.35">
      <c r="A47" s="18"/>
      <c r="B47" s="19"/>
      <c r="C47" s="19" t="s">
        <v>190</v>
      </c>
      <c r="D47" s="20">
        <v>199</v>
      </c>
      <c r="E47" s="20">
        <v>157</v>
      </c>
      <c r="F47" s="20">
        <v>42</v>
      </c>
      <c r="G47" s="20">
        <v>52</v>
      </c>
      <c r="H47" s="20">
        <v>37</v>
      </c>
      <c r="I47" s="20">
        <v>15</v>
      </c>
      <c r="J47" s="20">
        <v>61</v>
      </c>
      <c r="K47" s="20">
        <v>40</v>
      </c>
      <c r="L47" s="20">
        <v>21</v>
      </c>
    </row>
    <row r="48" spans="1:12" s="7" customFormat="1" x14ac:dyDescent="0.35">
      <c r="A48" s="24"/>
      <c r="B48" s="25" t="s">
        <v>191</v>
      </c>
      <c r="C48" s="25" t="s">
        <v>180</v>
      </c>
      <c r="D48" s="26">
        <v>12900</v>
      </c>
      <c r="E48" s="26">
        <v>7348</v>
      </c>
      <c r="F48" s="26">
        <v>5552</v>
      </c>
      <c r="G48" s="26">
        <v>5890</v>
      </c>
      <c r="H48" s="26">
        <v>3188</v>
      </c>
      <c r="I48" s="26">
        <v>2702</v>
      </c>
      <c r="J48" s="26">
        <v>11383</v>
      </c>
      <c r="K48" s="26">
        <v>6545</v>
      </c>
      <c r="L48" s="26">
        <v>4838</v>
      </c>
    </row>
    <row r="49" spans="1:12" x14ac:dyDescent="0.35">
      <c r="A49" s="18"/>
      <c r="B49" s="19"/>
      <c r="C49" s="19" t="s">
        <v>182</v>
      </c>
      <c r="D49" s="20">
        <v>367</v>
      </c>
      <c r="E49" s="20">
        <v>316</v>
      </c>
      <c r="F49" s="20">
        <v>51</v>
      </c>
      <c r="G49" s="20">
        <v>149</v>
      </c>
      <c r="H49" s="20">
        <v>126</v>
      </c>
      <c r="I49" s="20">
        <v>23</v>
      </c>
      <c r="J49" s="20">
        <v>409</v>
      </c>
      <c r="K49" s="20">
        <v>341</v>
      </c>
      <c r="L49" s="20">
        <v>68</v>
      </c>
    </row>
    <row r="50" spans="1:12" x14ac:dyDescent="0.35">
      <c r="A50" s="21"/>
      <c r="B50" s="22"/>
      <c r="C50" s="22" t="s">
        <v>183</v>
      </c>
      <c r="D50" s="23">
        <v>2396</v>
      </c>
      <c r="E50" s="23">
        <v>1537</v>
      </c>
      <c r="F50" s="23">
        <v>859</v>
      </c>
      <c r="G50" s="23">
        <v>1083</v>
      </c>
      <c r="H50" s="23">
        <v>687</v>
      </c>
      <c r="I50" s="23">
        <v>396</v>
      </c>
      <c r="J50" s="23">
        <v>2038</v>
      </c>
      <c r="K50" s="23">
        <v>1322</v>
      </c>
      <c r="L50" s="23">
        <v>716</v>
      </c>
    </row>
    <row r="51" spans="1:12" x14ac:dyDescent="0.35">
      <c r="A51" s="18"/>
      <c r="B51" s="19"/>
      <c r="C51" s="19" t="s">
        <v>184</v>
      </c>
      <c r="D51" s="20">
        <v>4455</v>
      </c>
      <c r="E51" s="20">
        <v>2725</v>
      </c>
      <c r="F51" s="20">
        <v>1730</v>
      </c>
      <c r="G51" s="20">
        <v>2200</v>
      </c>
      <c r="H51" s="20">
        <v>1331</v>
      </c>
      <c r="I51" s="20">
        <v>869</v>
      </c>
      <c r="J51" s="20">
        <v>4139</v>
      </c>
      <c r="K51" s="20">
        <v>2547</v>
      </c>
      <c r="L51" s="20">
        <v>1592</v>
      </c>
    </row>
    <row r="52" spans="1:12" x14ac:dyDescent="0.35">
      <c r="A52" s="21"/>
      <c r="B52" s="22"/>
      <c r="C52" s="22" t="s">
        <v>185</v>
      </c>
      <c r="D52" s="23">
        <v>2056</v>
      </c>
      <c r="E52" s="23">
        <v>1055</v>
      </c>
      <c r="F52" s="23">
        <v>1001</v>
      </c>
      <c r="G52" s="23">
        <v>1021</v>
      </c>
      <c r="H52" s="23">
        <v>489</v>
      </c>
      <c r="I52" s="23">
        <v>532</v>
      </c>
      <c r="J52" s="23">
        <v>1909</v>
      </c>
      <c r="K52" s="23">
        <v>1006</v>
      </c>
      <c r="L52" s="23">
        <v>903</v>
      </c>
    </row>
    <row r="53" spans="1:12" x14ac:dyDescent="0.35">
      <c r="A53" s="18"/>
      <c r="B53" s="19"/>
      <c r="C53" s="19" t="s">
        <v>186</v>
      </c>
      <c r="D53" s="20">
        <v>2504</v>
      </c>
      <c r="E53" s="20">
        <v>896</v>
      </c>
      <c r="F53" s="20">
        <v>1608</v>
      </c>
      <c r="G53" s="20">
        <v>1191</v>
      </c>
      <c r="H53" s="20">
        <v>382</v>
      </c>
      <c r="I53" s="20">
        <v>809</v>
      </c>
      <c r="J53" s="20">
        <v>2190</v>
      </c>
      <c r="K53" s="20">
        <v>812</v>
      </c>
      <c r="L53" s="20">
        <v>1378</v>
      </c>
    </row>
    <row r="54" spans="1:12" x14ac:dyDescent="0.35">
      <c r="A54" s="21"/>
      <c r="B54" s="22"/>
      <c r="C54" s="22" t="s">
        <v>187</v>
      </c>
      <c r="D54" s="23">
        <v>57</v>
      </c>
      <c r="E54" s="23">
        <v>24</v>
      </c>
      <c r="F54" s="23">
        <v>33</v>
      </c>
      <c r="G54" s="23">
        <v>25</v>
      </c>
      <c r="H54" s="23">
        <v>13</v>
      </c>
      <c r="I54" s="23">
        <v>12</v>
      </c>
      <c r="J54" s="23">
        <v>72</v>
      </c>
      <c r="K54" s="23">
        <v>48</v>
      </c>
      <c r="L54" s="23">
        <v>24</v>
      </c>
    </row>
    <row r="55" spans="1:12" x14ac:dyDescent="0.35">
      <c r="A55" s="18"/>
      <c r="B55" s="19"/>
      <c r="C55" s="19" t="s">
        <v>188</v>
      </c>
      <c r="D55" s="20">
        <v>718</v>
      </c>
      <c r="E55" s="20">
        <v>539</v>
      </c>
      <c r="F55" s="20">
        <v>179</v>
      </c>
      <c r="G55" s="20">
        <v>121</v>
      </c>
      <c r="H55" s="20">
        <v>94</v>
      </c>
      <c r="I55" s="20">
        <v>27</v>
      </c>
      <c r="J55" s="20">
        <v>452</v>
      </c>
      <c r="K55" s="20">
        <v>351</v>
      </c>
      <c r="L55" s="20">
        <v>101</v>
      </c>
    </row>
    <row r="56" spans="1:12" x14ac:dyDescent="0.35">
      <c r="A56" s="21"/>
      <c r="B56" s="22"/>
      <c r="C56" s="22" t="s">
        <v>189</v>
      </c>
      <c r="D56" s="23">
        <v>148</v>
      </c>
      <c r="E56" s="23">
        <v>99</v>
      </c>
      <c r="F56" s="23">
        <v>49</v>
      </c>
      <c r="G56" s="23">
        <v>48</v>
      </c>
      <c r="H56" s="23">
        <v>29</v>
      </c>
      <c r="I56" s="23">
        <v>19</v>
      </c>
      <c r="J56" s="23">
        <v>113</v>
      </c>
      <c r="K56" s="23">
        <v>78</v>
      </c>
      <c r="L56" s="23">
        <v>35</v>
      </c>
    </row>
    <row r="57" spans="1:12" x14ac:dyDescent="0.35">
      <c r="A57" s="18"/>
      <c r="B57" s="19"/>
      <c r="C57" s="19" t="s">
        <v>190</v>
      </c>
      <c r="D57" s="20">
        <v>199</v>
      </c>
      <c r="E57" s="20">
        <v>157</v>
      </c>
      <c r="F57" s="20">
        <v>42</v>
      </c>
      <c r="G57" s="20">
        <v>52</v>
      </c>
      <c r="H57" s="20">
        <v>37</v>
      </c>
      <c r="I57" s="20">
        <v>15</v>
      </c>
      <c r="J57" s="20">
        <v>61</v>
      </c>
      <c r="K57" s="20">
        <v>40</v>
      </c>
      <c r="L57" s="20">
        <v>21</v>
      </c>
    </row>
    <row r="58" spans="1:12" s="7" customFormat="1" x14ac:dyDescent="0.35">
      <c r="A58" s="24"/>
      <c r="B58" s="25" t="s">
        <v>192</v>
      </c>
      <c r="C58" s="25" t="s">
        <v>180</v>
      </c>
      <c r="D58" s="26">
        <v>23</v>
      </c>
      <c r="E58" s="26">
        <v>7</v>
      </c>
      <c r="F58" s="26">
        <v>16</v>
      </c>
      <c r="G58" s="26">
        <v>22</v>
      </c>
      <c r="H58" s="26">
        <v>9</v>
      </c>
      <c r="I58" s="26">
        <v>13</v>
      </c>
      <c r="J58" s="26">
        <v>29</v>
      </c>
      <c r="K58" s="26">
        <v>14</v>
      </c>
      <c r="L58" s="26">
        <v>15</v>
      </c>
    </row>
    <row r="59" spans="1:12" x14ac:dyDescent="0.35">
      <c r="A59" s="18"/>
      <c r="B59" s="19"/>
      <c r="C59" s="19" t="s">
        <v>182</v>
      </c>
      <c r="D59" s="20" t="s">
        <v>178</v>
      </c>
      <c r="E59" s="20" t="s">
        <v>178</v>
      </c>
      <c r="F59" s="20" t="s">
        <v>178</v>
      </c>
      <c r="G59" s="20" t="s">
        <v>178</v>
      </c>
      <c r="H59" s="20" t="s">
        <v>178</v>
      </c>
      <c r="I59" s="20" t="s">
        <v>178</v>
      </c>
      <c r="J59" s="20">
        <v>1</v>
      </c>
      <c r="K59" s="20">
        <v>1</v>
      </c>
      <c r="L59" s="20" t="s">
        <v>178</v>
      </c>
    </row>
    <row r="60" spans="1:12" x14ac:dyDescent="0.35">
      <c r="A60" s="21"/>
      <c r="B60" s="22"/>
      <c r="C60" s="22" t="s">
        <v>183</v>
      </c>
      <c r="D60" s="23">
        <v>2</v>
      </c>
      <c r="E60" s="23">
        <v>1</v>
      </c>
      <c r="F60" s="23">
        <v>1</v>
      </c>
      <c r="G60" s="23" t="s">
        <v>178</v>
      </c>
      <c r="H60" s="23" t="s">
        <v>178</v>
      </c>
      <c r="I60" s="23" t="s">
        <v>178</v>
      </c>
      <c r="J60" s="23" t="s">
        <v>178</v>
      </c>
      <c r="K60" s="23" t="s">
        <v>178</v>
      </c>
      <c r="L60" s="23" t="s">
        <v>178</v>
      </c>
    </row>
    <row r="61" spans="1:12" x14ac:dyDescent="0.35">
      <c r="A61" s="18"/>
      <c r="B61" s="19"/>
      <c r="C61" s="19" t="s">
        <v>184</v>
      </c>
      <c r="D61" s="20">
        <v>8</v>
      </c>
      <c r="E61" s="20">
        <v>3</v>
      </c>
      <c r="F61" s="20">
        <v>5</v>
      </c>
      <c r="G61" s="20">
        <v>11</v>
      </c>
      <c r="H61" s="20">
        <v>3</v>
      </c>
      <c r="I61" s="20">
        <v>8</v>
      </c>
      <c r="J61" s="20">
        <v>11</v>
      </c>
      <c r="K61" s="20">
        <v>5</v>
      </c>
      <c r="L61" s="20">
        <v>6</v>
      </c>
    </row>
    <row r="62" spans="1:12" x14ac:dyDescent="0.35">
      <c r="A62" s="21"/>
      <c r="B62" s="22"/>
      <c r="C62" s="22" t="s">
        <v>185</v>
      </c>
      <c r="D62" s="23">
        <v>1</v>
      </c>
      <c r="E62" s="23" t="s">
        <v>178</v>
      </c>
      <c r="F62" s="23">
        <v>1</v>
      </c>
      <c r="G62" s="23">
        <v>1</v>
      </c>
      <c r="H62" s="23">
        <v>1</v>
      </c>
      <c r="I62" s="23" t="s">
        <v>178</v>
      </c>
      <c r="J62" s="23">
        <v>4</v>
      </c>
      <c r="K62" s="23">
        <v>2</v>
      </c>
      <c r="L62" s="23">
        <v>2</v>
      </c>
    </row>
    <row r="63" spans="1:12" x14ac:dyDescent="0.35">
      <c r="A63" s="18"/>
      <c r="B63" s="19"/>
      <c r="C63" s="19" t="s">
        <v>186</v>
      </c>
      <c r="D63" s="20">
        <v>11</v>
      </c>
      <c r="E63" s="20">
        <v>2</v>
      </c>
      <c r="F63" s="20">
        <v>9</v>
      </c>
      <c r="G63" s="20">
        <v>10</v>
      </c>
      <c r="H63" s="20">
        <v>5</v>
      </c>
      <c r="I63" s="20">
        <v>5</v>
      </c>
      <c r="J63" s="20">
        <v>11</v>
      </c>
      <c r="K63" s="20">
        <v>4</v>
      </c>
      <c r="L63" s="20">
        <v>7</v>
      </c>
    </row>
    <row r="64" spans="1:12" x14ac:dyDescent="0.35">
      <c r="A64" s="21"/>
      <c r="B64" s="22"/>
      <c r="C64" s="22" t="s">
        <v>187</v>
      </c>
      <c r="D64" s="23" t="s">
        <v>178</v>
      </c>
      <c r="E64" s="23" t="s">
        <v>178</v>
      </c>
      <c r="F64" s="23" t="s">
        <v>178</v>
      </c>
      <c r="G64" s="23" t="s">
        <v>178</v>
      </c>
      <c r="H64" s="23" t="s">
        <v>178</v>
      </c>
      <c r="I64" s="23" t="s">
        <v>178</v>
      </c>
      <c r="J64" s="23">
        <v>1</v>
      </c>
      <c r="K64" s="23">
        <v>1</v>
      </c>
      <c r="L64" s="23" t="s">
        <v>178</v>
      </c>
    </row>
    <row r="65" spans="1:12" x14ac:dyDescent="0.35">
      <c r="A65" s="18"/>
      <c r="B65" s="19"/>
      <c r="C65" s="19" t="s">
        <v>188</v>
      </c>
      <c r="D65" s="20" t="s">
        <v>178</v>
      </c>
      <c r="E65" s="20" t="s">
        <v>178</v>
      </c>
      <c r="F65" s="20" t="s">
        <v>178</v>
      </c>
      <c r="G65" s="20" t="s">
        <v>178</v>
      </c>
      <c r="H65" s="20" t="s">
        <v>178</v>
      </c>
      <c r="I65" s="20" t="s">
        <v>178</v>
      </c>
      <c r="J65" s="20">
        <v>1</v>
      </c>
      <c r="K65" s="20">
        <v>1</v>
      </c>
      <c r="L65" s="20" t="s">
        <v>178</v>
      </c>
    </row>
    <row r="66" spans="1:12" x14ac:dyDescent="0.35">
      <c r="A66" s="21"/>
      <c r="B66" s="22"/>
      <c r="C66" s="22" t="s">
        <v>189</v>
      </c>
      <c r="D66" s="23">
        <v>1</v>
      </c>
      <c r="E66" s="23">
        <v>1</v>
      </c>
      <c r="F66" s="23" t="s">
        <v>178</v>
      </c>
      <c r="G66" s="23" t="s">
        <v>178</v>
      </c>
      <c r="H66" s="23" t="s">
        <v>178</v>
      </c>
      <c r="I66" s="23" t="s">
        <v>178</v>
      </c>
      <c r="J66" s="23" t="s">
        <v>178</v>
      </c>
      <c r="K66" s="23" t="s">
        <v>178</v>
      </c>
      <c r="L66" s="23" t="s">
        <v>178</v>
      </c>
    </row>
    <row r="67" spans="1:12" s="7" customFormat="1" x14ac:dyDescent="0.35">
      <c r="A67" s="34" t="s">
        <v>17</v>
      </c>
      <c r="B67" s="35" t="s">
        <v>179</v>
      </c>
      <c r="C67" s="35" t="s">
        <v>180</v>
      </c>
      <c r="D67" s="37">
        <v>11468</v>
      </c>
      <c r="E67" s="37">
        <v>5746</v>
      </c>
      <c r="F67" s="37">
        <v>5722</v>
      </c>
      <c r="G67" s="37">
        <v>10996</v>
      </c>
      <c r="H67" s="37">
        <v>5555</v>
      </c>
      <c r="I67" s="37">
        <v>5441</v>
      </c>
      <c r="J67" s="37">
        <v>12470</v>
      </c>
      <c r="K67" s="37">
        <v>6484</v>
      </c>
      <c r="L67" s="37">
        <v>5986</v>
      </c>
    </row>
    <row r="68" spans="1:12" x14ac:dyDescent="0.35">
      <c r="A68" s="21"/>
      <c r="B68" s="22"/>
      <c r="C68" s="22" t="s">
        <v>181</v>
      </c>
      <c r="D68" s="23">
        <v>6</v>
      </c>
      <c r="E68" s="23">
        <v>1</v>
      </c>
      <c r="F68" s="23">
        <v>5</v>
      </c>
      <c r="G68" s="23">
        <v>13</v>
      </c>
      <c r="H68" s="23">
        <v>4</v>
      </c>
      <c r="I68" s="23">
        <v>9</v>
      </c>
      <c r="J68" s="23">
        <v>1</v>
      </c>
      <c r="K68" s="23" t="s">
        <v>178</v>
      </c>
      <c r="L68" s="23">
        <v>1</v>
      </c>
    </row>
    <row r="69" spans="1:12" x14ac:dyDescent="0.35">
      <c r="A69" s="18"/>
      <c r="B69" s="19"/>
      <c r="C69" s="19" t="s">
        <v>182</v>
      </c>
      <c r="D69" s="20">
        <v>196</v>
      </c>
      <c r="E69" s="20">
        <v>128</v>
      </c>
      <c r="F69" s="20">
        <v>68</v>
      </c>
      <c r="G69" s="20">
        <v>207</v>
      </c>
      <c r="H69" s="20">
        <v>150</v>
      </c>
      <c r="I69" s="20">
        <v>57</v>
      </c>
      <c r="J69" s="20">
        <v>248</v>
      </c>
      <c r="K69" s="20">
        <v>169</v>
      </c>
      <c r="L69" s="20">
        <v>79</v>
      </c>
    </row>
    <row r="70" spans="1:12" x14ac:dyDescent="0.35">
      <c r="A70" s="21"/>
      <c r="B70" s="22"/>
      <c r="C70" s="22" t="s">
        <v>183</v>
      </c>
      <c r="D70" s="23">
        <v>1662</v>
      </c>
      <c r="E70" s="23">
        <v>1017</v>
      </c>
      <c r="F70" s="23">
        <v>645</v>
      </c>
      <c r="G70" s="23">
        <v>1698</v>
      </c>
      <c r="H70" s="23">
        <v>1089</v>
      </c>
      <c r="I70" s="23">
        <v>609</v>
      </c>
      <c r="J70" s="23">
        <v>1599</v>
      </c>
      <c r="K70" s="23">
        <v>1062</v>
      </c>
      <c r="L70" s="23">
        <v>537</v>
      </c>
    </row>
    <row r="71" spans="1:12" x14ac:dyDescent="0.35">
      <c r="A71" s="18"/>
      <c r="B71" s="19"/>
      <c r="C71" s="19" t="s">
        <v>184</v>
      </c>
      <c r="D71" s="20">
        <v>3584</v>
      </c>
      <c r="E71" s="20">
        <v>2094</v>
      </c>
      <c r="F71" s="20">
        <v>1490</v>
      </c>
      <c r="G71" s="20">
        <v>3378</v>
      </c>
      <c r="H71" s="20">
        <v>1996</v>
      </c>
      <c r="I71" s="20">
        <v>1382</v>
      </c>
      <c r="J71" s="20">
        <v>3862</v>
      </c>
      <c r="K71" s="20">
        <v>2290</v>
      </c>
      <c r="L71" s="20">
        <v>1572</v>
      </c>
    </row>
    <row r="72" spans="1:12" x14ac:dyDescent="0.35">
      <c r="A72" s="21"/>
      <c r="B72" s="22"/>
      <c r="C72" s="22" t="s">
        <v>185</v>
      </c>
      <c r="D72" s="23">
        <v>2041</v>
      </c>
      <c r="E72" s="23">
        <v>978</v>
      </c>
      <c r="F72" s="23">
        <v>1063</v>
      </c>
      <c r="G72" s="23">
        <v>1920</v>
      </c>
      <c r="H72" s="23">
        <v>856</v>
      </c>
      <c r="I72" s="23">
        <v>1064</v>
      </c>
      <c r="J72" s="23">
        <v>2496</v>
      </c>
      <c r="K72" s="23">
        <v>1155</v>
      </c>
      <c r="L72" s="23">
        <v>1341</v>
      </c>
    </row>
    <row r="73" spans="1:12" x14ac:dyDescent="0.35">
      <c r="A73" s="18"/>
      <c r="B73" s="19"/>
      <c r="C73" s="19" t="s">
        <v>186</v>
      </c>
      <c r="D73" s="20">
        <v>2953</v>
      </c>
      <c r="E73" s="20">
        <v>834</v>
      </c>
      <c r="F73" s="20">
        <v>2119</v>
      </c>
      <c r="G73" s="20">
        <v>2785</v>
      </c>
      <c r="H73" s="20">
        <v>795</v>
      </c>
      <c r="I73" s="20">
        <v>1990</v>
      </c>
      <c r="J73" s="20">
        <v>2994</v>
      </c>
      <c r="K73" s="20">
        <v>994</v>
      </c>
      <c r="L73" s="20">
        <v>2000</v>
      </c>
    </row>
    <row r="74" spans="1:12" x14ac:dyDescent="0.35">
      <c r="A74" s="21"/>
      <c r="B74" s="22"/>
      <c r="C74" s="22" t="s">
        <v>187</v>
      </c>
      <c r="D74" s="23">
        <v>43</v>
      </c>
      <c r="E74" s="23">
        <v>21</v>
      </c>
      <c r="F74" s="23">
        <v>22</v>
      </c>
      <c r="G74" s="23">
        <v>59</v>
      </c>
      <c r="H74" s="23">
        <v>33</v>
      </c>
      <c r="I74" s="23">
        <v>26</v>
      </c>
      <c r="J74" s="23">
        <v>58</v>
      </c>
      <c r="K74" s="23">
        <v>30</v>
      </c>
      <c r="L74" s="23">
        <v>28</v>
      </c>
    </row>
    <row r="75" spans="1:12" x14ac:dyDescent="0.35">
      <c r="A75" s="18"/>
      <c r="B75" s="19"/>
      <c r="C75" s="19" t="s">
        <v>188</v>
      </c>
      <c r="D75" s="20">
        <v>827</v>
      </c>
      <c r="E75" s="20">
        <v>575</v>
      </c>
      <c r="F75" s="20">
        <v>252</v>
      </c>
      <c r="G75" s="20">
        <v>729</v>
      </c>
      <c r="H75" s="20">
        <v>513</v>
      </c>
      <c r="I75" s="20">
        <v>216</v>
      </c>
      <c r="J75" s="20">
        <v>837</v>
      </c>
      <c r="K75" s="20">
        <v>595</v>
      </c>
      <c r="L75" s="20">
        <v>242</v>
      </c>
    </row>
    <row r="76" spans="1:12" x14ac:dyDescent="0.35">
      <c r="A76" s="21"/>
      <c r="B76" s="22"/>
      <c r="C76" s="22" t="s">
        <v>189</v>
      </c>
      <c r="D76" s="23">
        <v>156</v>
      </c>
      <c r="E76" s="23">
        <v>98</v>
      </c>
      <c r="F76" s="23">
        <v>58</v>
      </c>
      <c r="G76" s="23">
        <v>206</v>
      </c>
      <c r="H76" s="23">
        <v>118</v>
      </c>
      <c r="I76" s="23">
        <v>88</v>
      </c>
      <c r="J76" s="23">
        <v>214</v>
      </c>
      <c r="K76" s="23">
        <v>132</v>
      </c>
      <c r="L76" s="23">
        <v>82</v>
      </c>
    </row>
    <row r="77" spans="1:12" x14ac:dyDescent="0.35">
      <c r="A77" s="18"/>
      <c r="B77" s="19"/>
      <c r="C77" s="19" t="s">
        <v>190</v>
      </c>
      <c r="D77" s="20" t="s">
        <v>178</v>
      </c>
      <c r="E77" s="20" t="s">
        <v>178</v>
      </c>
      <c r="F77" s="20" t="s">
        <v>178</v>
      </c>
      <c r="G77" s="20">
        <v>1</v>
      </c>
      <c r="H77" s="20">
        <v>1</v>
      </c>
      <c r="I77" s="20" t="s">
        <v>178</v>
      </c>
      <c r="J77" s="20">
        <v>161</v>
      </c>
      <c r="K77" s="20">
        <v>57</v>
      </c>
      <c r="L77" s="20">
        <v>104</v>
      </c>
    </row>
    <row r="78" spans="1:12" s="7" customFormat="1" x14ac:dyDescent="0.35">
      <c r="A78" s="24"/>
      <c r="B78" s="25" t="s">
        <v>191</v>
      </c>
      <c r="C78" s="25" t="s">
        <v>180</v>
      </c>
      <c r="D78" s="26">
        <v>2200</v>
      </c>
      <c r="E78" s="26">
        <v>1279</v>
      </c>
      <c r="F78" s="26">
        <v>921</v>
      </c>
      <c r="G78" s="26">
        <v>1939</v>
      </c>
      <c r="H78" s="26">
        <v>1139</v>
      </c>
      <c r="I78" s="26">
        <v>800</v>
      </c>
      <c r="J78" s="26">
        <v>2108</v>
      </c>
      <c r="K78" s="26">
        <v>1302</v>
      </c>
      <c r="L78" s="26">
        <v>806</v>
      </c>
    </row>
    <row r="79" spans="1:12" x14ac:dyDescent="0.35">
      <c r="A79" s="18"/>
      <c r="B79" s="19"/>
      <c r="C79" s="19" t="s">
        <v>182</v>
      </c>
      <c r="D79" s="20">
        <v>82</v>
      </c>
      <c r="E79" s="20">
        <v>57</v>
      </c>
      <c r="F79" s="20">
        <v>25</v>
      </c>
      <c r="G79" s="20">
        <v>77</v>
      </c>
      <c r="H79" s="20">
        <v>58</v>
      </c>
      <c r="I79" s="20">
        <v>19</v>
      </c>
      <c r="J79" s="20">
        <v>105</v>
      </c>
      <c r="K79" s="20">
        <v>70</v>
      </c>
      <c r="L79" s="20">
        <v>35</v>
      </c>
    </row>
    <row r="80" spans="1:12" x14ac:dyDescent="0.35">
      <c r="A80" s="21"/>
      <c r="B80" s="22"/>
      <c r="C80" s="22" t="s">
        <v>183</v>
      </c>
      <c r="D80" s="23">
        <v>1035</v>
      </c>
      <c r="E80" s="23">
        <v>615</v>
      </c>
      <c r="F80" s="23">
        <v>420</v>
      </c>
      <c r="G80" s="23">
        <v>986</v>
      </c>
      <c r="H80" s="23">
        <v>638</v>
      </c>
      <c r="I80" s="23">
        <v>348</v>
      </c>
      <c r="J80" s="23">
        <v>844</v>
      </c>
      <c r="K80" s="23">
        <v>582</v>
      </c>
      <c r="L80" s="23">
        <v>262</v>
      </c>
    </row>
    <row r="81" spans="1:12" x14ac:dyDescent="0.35">
      <c r="A81" s="18"/>
      <c r="B81" s="19"/>
      <c r="C81" s="19" t="s">
        <v>184</v>
      </c>
      <c r="D81" s="20">
        <v>385</v>
      </c>
      <c r="E81" s="20">
        <v>244</v>
      </c>
      <c r="F81" s="20">
        <v>141</v>
      </c>
      <c r="G81" s="20">
        <v>268</v>
      </c>
      <c r="H81" s="20">
        <v>166</v>
      </c>
      <c r="I81" s="20">
        <v>102</v>
      </c>
      <c r="J81" s="20">
        <v>376</v>
      </c>
      <c r="K81" s="20">
        <v>224</v>
      </c>
      <c r="L81" s="20">
        <v>152</v>
      </c>
    </row>
    <row r="82" spans="1:12" x14ac:dyDescent="0.35">
      <c r="A82" s="21"/>
      <c r="B82" s="22"/>
      <c r="C82" s="22" t="s">
        <v>185</v>
      </c>
      <c r="D82" s="23">
        <v>354</v>
      </c>
      <c r="E82" s="23">
        <v>186</v>
      </c>
      <c r="F82" s="23">
        <v>168</v>
      </c>
      <c r="G82" s="23">
        <v>220</v>
      </c>
      <c r="H82" s="23">
        <v>110</v>
      </c>
      <c r="I82" s="23">
        <v>110</v>
      </c>
      <c r="J82" s="23">
        <v>330</v>
      </c>
      <c r="K82" s="23">
        <v>171</v>
      </c>
      <c r="L82" s="23">
        <v>159</v>
      </c>
    </row>
    <row r="83" spans="1:12" x14ac:dyDescent="0.35">
      <c r="A83" s="18"/>
      <c r="B83" s="19"/>
      <c r="C83" s="19" t="s">
        <v>186</v>
      </c>
      <c r="D83" s="20">
        <v>126</v>
      </c>
      <c r="E83" s="20">
        <v>41</v>
      </c>
      <c r="F83" s="20">
        <v>85</v>
      </c>
      <c r="G83" s="20">
        <v>216</v>
      </c>
      <c r="H83" s="20">
        <v>65</v>
      </c>
      <c r="I83" s="20">
        <v>151</v>
      </c>
      <c r="J83" s="20">
        <v>234</v>
      </c>
      <c r="K83" s="20">
        <v>97</v>
      </c>
      <c r="L83" s="20">
        <v>137</v>
      </c>
    </row>
    <row r="84" spans="1:12" x14ac:dyDescent="0.35">
      <c r="A84" s="21"/>
      <c r="B84" s="22"/>
      <c r="C84" s="22" t="s">
        <v>187</v>
      </c>
      <c r="D84" s="23">
        <v>8</v>
      </c>
      <c r="E84" s="23">
        <v>5</v>
      </c>
      <c r="F84" s="23">
        <v>3</v>
      </c>
      <c r="G84" s="23">
        <v>10</v>
      </c>
      <c r="H84" s="23">
        <v>10</v>
      </c>
      <c r="I84" s="23" t="s">
        <v>178</v>
      </c>
      <c r="J84" s="23">
        <v>3</v>
      </c>
      <c r="K84" s="23">
        <v>2</v>
      </c>
      <c r="L84" s="23">
        <v>1</v>
      </c>
    </row>
    <row r="85" spans="1:12" x14ac:dyDescent="0.35">
      <c r="A85" s="18"/>
      <c r="B85" s="19"/>
      <c r="C85" s="19" t="s">
        <v>188</v>
      </c>
      <c r="D85" s="20">
        <v>183</v>
      </c>
      <c r="E85" s="20">
        <v>115</v>
      </c>
      <c r="F85" s="20">
        <v>68</v>
      </c>
      <c r="G85" s="20">
        <v>137</v>
      </c>
      <c r="H85" s="20">
        <v>79</v>
      </c>
      <c r="I85" s="20">
        <v>58</v>
      </c>
      <c r="J85" s="20">
        <v>177</v>
      </c>
      <c r="K85" s="20">
        <v>132</v>
      </c>
      <c r="L85" s="20">
        <v>45</v>
      </c>
    </row>
    <row r="86" spans="1:12" x14ac:dyDescent="0.35">
      <c r="A86" s="21"/>
      <c r="B86" s="22"/>
      <c r="C86" s="22" t="s">
        <v>189</v>
      </c>
      <c r="D86" s="23">
        <v>27</v>
      </c>
      <c r="E86" s="23">
        <v>16</v>
      </c>
      <c r="F86" s="23">
        <v>11</v>
      </c>
      <c r="G86" s="23">
        <v>25</v>
      </c>
      <c r="H86" s="23">
        <v>13</v>
      </c>
      <c r="I86" s="23">
        <v>12</v>
      </c>
      <c r="J86" s="23">
        <v>39</v>
      </c>
      <c r="K86" s="23">
        <v>24</v>
      </c>
      <c r="L86" s="23">
        <v>15</v>
      </c>
    </row>
    <row r="87" spans="1:12" s="7" customFormat="1" x14ac:dyDescent="0.35">
      <c r="A87" s="34"/>
      <c r="B87" s="35" t="s">
        <v>192</v>
      </c>
      <c r="C87" s="35" t="s">
        <v>180</v>
      </c>
      <c r="D87" s="37">
        <v>9268</v>
      </c>
      <c r="E87" s="37">
        <v>4467</v>
      </c>
      <c r="F87" s="37">
        <v>4801</v>
      </c>
      <c r="G87" s="37">
        <v>9057</v>
      </c>
      <c r="H87" s="37">
        <v>4416</v>
      </c>
      <c r="I87" s="37">
        <v>4641</v>
      </c>
      <c r="J87" s="37">
        <v>10362</v>
      </c>
      <c r="K87" s="37">
        <v>5182</v>
      </c>
      <c r="L87" s="37">
        <v>5180</v>
      </c>
    </row>
    <row r="88" spans="1:12" x14ac:dyDescent="0.35">
      <c r="A88" s="21"/>
      <c r="B88" s="22"/>
      <c r="C88" s="22" t="s">
        <v>181</v>
      </c>
      <c r="D88" s="23">
        <v>6</v>
      </c>
      <c r="E88" s="23">
        <v>1</v>
      </c>
      <c r="F88" s="23">
        <v>5</v>
      </c>
      <c r="G88" s="23">
        <v>13</v>
      </c>
      <c r="H88" s="23">
        <v>4</v>
      </c>
      <c r="I88" s="23">
        <v>9</v>
      </c>
      <c r="J88" s="23">
        <v>1</v>
      </c>
      <c r="K88" s="23" t="s">
        <v>178</v>
      </c>
      <c r="L88" s="23">
        <v>1</v>
      </c>
    </row>
    <row r="89" spans="1:12" x14ac:dyDescent="0.35">
      <c r="A89" s="18"/>
      <c r="B89" s="19"/>
      <c r="C89" s="19" t="s">
        <v>182</v>
      </c>
      <c r="D89" s="20">
        <v>114</v>
      </c>
      <c r="E89" s="20">
        <v>71</v>
      </c>
      <c r="F89" s="20">
        <v>43</v>
      </c>
      <c r="G89" s="20">
        <v>130</v>
      </c>
      <c r="H89" s="20">
        <v>92</v>
      </c>
      <c r="I89" s="20">
        <v>38</v>
      </c>
      <c r="J89" s="20">
        <v>143</v>
      </c>
      <c r="K89" s="20">
        <v>99</v>
      </c>
      <c r="L89" s="20">
        <v>44</v>
      </c>
    </row>
    <row r="90" spans="1:12" x14ac:dyDescent="0.35">
      <c r="A90" s="21"/>
      <c r="B90" s="22"/>
      <c r="C90" s="22" t="s">
        <v>183</v>
      </c>
      <c r="D90" s="23">
        <v>627</v>
      </c>
      <c r="E90" s="23">
        <v>402</v>
      </c>
      <c r="F90" s="23">
        <v>225</v>
      </c>
      <c r="G90" s="23">
        <v>712</v>
      </c>
      <c r="H90" s="23">
        <v>451</v>
      </c>
      <c r="I90" s="23">
        <v>261</v>
      </c>
      <c r="J90" s="23">
        <v>755</v>
      </c>
      <c r="K90" s="23">
        <v>480</v>
      </c>
      <c r="L90" s="23">
        <v>275</v>
      </c>
    </row>
    <row r="91" spans="1:12" x14ac:dyDescent="0.35">
      <c r="A91" s="18"/>
      <c r="B91" s="19"/>
      <c r="C91" s="19" t="s">
        <v>184</v>
      </c>
      <c r="D91" s="20">
        <v>3199</v>
      </c>
      <c r="E91" s="20">
        <v>1850</v>
      </c>
      <c r="F91" s="20">
        <v>1349</v>
      </c>
      <c r="G91" s="20">
        <v>3110</v>
      </c>
      <c r="H91" s="20">
        <v>1830</v>
      </c>
      <c r="I91" s="20">
        <v>1280</v>
      </c>
      <c r="J91" s="20">
        <v>3486</v>
      </c>
      <c r="K91" s="20">
        <v>2066</v>
      </c>
      <c r="L91" s="20">
        <v>1420</v>
      </c>
    </row>
    <row r="92" spans="1:12" x14ac:dyDescent="0.35">
      <c r="A92" s="21"/>
      <c r="B92" s="22"/>
      <c r="C92" s="22" t="s">
        <v>185</v>
      </c>
      <c r="D92" s="23">
        <v>1687</v>
      </c>
      <c r="E92" s="23">
        <v>792</v>
      </c>
      <c r="F92" s="23">
        <v>895</v>
      </c>
      <c r="G92" s="23">
        <v>1700</v>
      </c>
      <c r="H92" s="23">
        <v>746</v>
      </c>
      <c r="I92" s="23">
        <v>954</v>
      </c>
      <c r="J92" s="23">
        <v>2166</v>
      </c>
      <c r="K92" s="23">
        <v>984</v>
      </c>
      <c r="L92" s="23">
        <v>1182</v>
      </c>
    </row>
    <row r="93" spans="1:12" x14ac:dyDescent="0.35">
      <c r="A93" s="18"/>
      <c r="B93" s="19"/>
      <c r="C93" s="19" t="s">
        <v>186</v>
      </c>
      <c r="D93" s="20">
        <v>2827</v>
      </c>
      <c r="E93" s="20">
        <v>793</v>
      </c>
      <c r="F93" s="20">
        <v>2034</v>
      </c>
      <c r="G93" s="20">
        <v>2569</v>
      </c>
      <c r="H93" s="20">
        <v>730</v>
      </c>
      <c r="I93" s="20">
        <v>1839</v>
      </c>
      <c r="J93" s="20">
        <v>2760</v>
      </c>
      <c r="K93" s="20">
        <v>897</v>
      </c>
      <c r="L93" s="20">
        <v>1863</v>
      </c>
    </row>
    <row r="94" spans="1:12" x14ac:dyDescent="0.35">
      <c r="A94" s="21"/>
      <c r="B94" s="22"/>
      <c r="C94" s="22" t="s">
        <v>187</v>
      </c>
      <c r="D94" s="23">
        <v>35</v>
      </c>
      <c r="E94" s="23">
        <v>16</v>
      </c>
      <c r="F94" s="23">
        <v>19</v>
      </c>
      <c r="G94" s="23">
        <v>49</v>
      </c>
      <c r="H94" s="23">
        <v>23</v>
      </c>
      <c r="I94" s="23">
        <v>26</v>
      </c>
      <c r="J94" s="23">
        <v>55</v>
      </c>
      <c r="K94" s="23">
        <v>28</v>
      </c>
      <c r="L94" s="23">
        <v>27</v>
      </c>
    </row>
    <row r="95" spans="1:12" x14ac:dyDescent="0.35">
      <c r="A95" s="18"/>
      <c r="B95" s="19"/>
      <c r="C95" s="19" t="s">
        <v>188</v>
      </c>
      <c r="D95" s="20">
        <v>644</v>
      </c>
      <c r="E95" s="20">
        <v>460</v>
      </c>
      <c r="F95" s="20">
        <v>184</v>
      </c>
      <c r="G95" s="20">
        <v>592</v>
      </c>
      <c r="H95" s="20">
        <v>434</v>
      </c>
      <c r="I95" s="20">
        <v>158</v>
      </c>
      <c r="J95" s="20">
        <v>660</v>
      </c>
      <c r="K95" s="20">
        <v>463</v>
      </c>
      <c r="L95" s="20">
        <v>197</v>
      </c>
    </row>
    <row r="96" spans="1:12" x14ac:dyDescent="0.35">
      <c r="A96" s="21"/>
      <c r="B96" s="22"/>
      <c r="C96" s="22" t="s">
        <v>189</v>
      </c>
      <c r="D96" s="23">
        <v>129</v>
      </c>
      <c r="E96" s="23">
        <v>82</v>
      </c>
      <c r="F96" s="23">
        <v>47</v>
      </c>
      <c r="G96" s="23">
        <v>181</v>
      </c>
      <c r="H96" s="23">
        <v>105</v>
      </c>
      <c r="I96" s="23">
        <v>76</v>
      </c>
      <c r="J96" s="23">
        <v>175</v>
      </c>
      <c r="K96" s="23">
        <v>108</v>
      </c>
      <c r="L96" s="23">
        <v>67</v>
      </c>
    </row>
    <row r="97" spans="1:12" x14ac:dyDescent="0.35">
      <c r="A97" s="18"/>
      <c r="B97" s="19"/>
      <c r="C97" s="19" t="s">
        <v>190</v>
      </c>
      <c r="D97" s="20" t="s">
        <v>178</v>
      </c>
      <c r="E97" s="20" t="s">
        <v>178</v>
      </c>
      <c r="F97" s="20" t="s">
        <v>178</v>
      </c>
      <c r="G97" s="20">
        <v>1</v>
      </c>
      <c r="H97" s="20">
        <v>1</v>
      </c>
      <c r="I97" s="20" t="s">
        <v>178</v>
      </c>
      <c r="J97" s="20">
        <v>161</v>
      </c>
      <c r="K97" s="20">
        <v>57</v>
      </c>
      <c r="L97" s="20">
        <v>104</v>
      </c>
    </row>
    <row r="98" spans="1:12" s="7" customFormat="1" x14ac:dyDescent="0.35">
      <c r="A98" s="24" t="s">
        <v>28</v>
      </c>
      <c r="B98" s="25" t="s">
        <v>179</v>
      </c>
      <c r="C98" s="25" t="s">
        <v>180</v>
      </c>
      <c r="D98" s="26">
        <v>67528</v>
      </c>
      <c r="E98" s="26">
        <v>40050</v>
      </c>
      <c r="F98" s="26">
        <v>27478</v>
      </c>
      <c r="G98" s="26">
        <v>75223</v>
      </c>
      <c r="H98" s="26">
        <v>45362</v>
      </c>
      <c r="I98" s="26">
        <v>29861</v>
      </c>
      <c r="J98" s="26">
        <v>69839</v>
      </c>
      <c r="K98" s="26">
        <v>41792</v>
      </c>
      <c r="L98" s="26">
        <v>28047</v>
      </c>
    </row>
    <row r="99" spans="1:12" x14ac:dyDescent="0.35">
      <c r="A99" s="18"/>
      <c r="B99" s="19"/>
      <c r="C99" s="19" t="s">
        <v>181</v>
      </c>
      <c r="D99" s="20">
        <v>113</v>
      </c>
      <c r="E99" s="20">
        <v>22</v>
      </c>
      <c r="F99" s="20">
        <v>91</v>
      </c>
      <c r="G99" s="20">
        <v>237</v>
      </c>
      <c r="H99" s="20">
        <v>62</v>
      </c>
      <c r="I99" s="20">
        <v>175</v>
      </c>
      <c r="J99" s="20">
        <v>221</v>
      </c>
      <c r="K99" s="20">
        <v>50</v>
      </c>
      <c r="L99" s="20">
        <v>171</v>
      </c>
    </row>
    <row r="100" spans="1:12" x14ac:dyDescent="0.35">
      <c r="A100" s="21"/>
      <c r="B100" s="22"/>
      <c r="C100" s="22" t="s">
        <v>182</v>
      </c>
      <c r="D100" s="23">
        <v>9323</v>
      </c>
      <c r="E100" s="23">
        <v>7009</v>
      </c>
      <c r="F100" s="23">
        <v>2314</v>
      </c>
      <c r="G100" s="23">
        <v>10357</v>
      </c>
      <c r="H100" s="23">
        <v>7904</v>
      </c>
      <c r="I100" s="23">
        <v>2453</v>
      </c>
      <c r="J100" s="23">
        <v>10090</v>
      </c>
      <c r="K100" s="23">
        <v>7658</v>
      </c>
      <c r="L100" s="23">
        <v>2432</v>
      </c>
    </row>
    <row r="101" spans="1:12" x14ac:dyDescent="0.35">
      <c r="A101" s="18"/>
      <c r="B101" s="19"/>
      <c r="C101" s="19" t="s">
        <v>183</v>
      </c>
      <c r="D101" s="20">
        <v>8497</v>
      </c>
      <c r="E101" s="20">
        <v>5188</v>
      </c>
      <c r="F101" s="20">
        <v>3309</v>
      </c>
      <c r="G101" s="20">
        <v>10179</v>
      </c>
      <c r="H101" s="20">
        <v>6323</v>
      </c>
      <c r="I101" s="20">
        <v>3856</v>
      </c>
      <c r="J101" s="20">
        <v>9007</v>
      </c>
      <c r="K101" s="20">
        <v>5632</v>
      </c>
      <c r="L101" s="20">
        <v>3375</v>
      </c>
    </row>
    <row r="102" spans="1:12" x14ac:dyDescent="0.35">
      <c r="A102" s="21"/>
      <c r="B102" s="22"/>
      <c r="C102" s="22" t="s">
        <v>184</v>
      </c>
      <c r="D102" s="23">
        <v>19419</v>
      </c>
      <c r="E102" s="23">
        <v>12030</v>
      </c>
      <c r="F102" s="23">
        <v>7389</v>
      </c>
      <c r="G102" s="23">
        <v>21864</v>
      </c>
      <c r="H102" s="23">
        <v>13910</v>
      </c>
      <c r="I102" s="23">
        <v>7954</v>
      </c>
      <c r="J102" s="23">
        <v>19286</v>
      </c>
      <c r="K102" s="23">
        <v>12026</v>
      </c>
      <c r="L102" s="23">
        <v>7260</v>
      </c>
    </row>
    <row r="103" spans="1:12" x14ac:dyDescent="0.35">
      <c r="A103" s="18"/>
      <c r="B103" s="19"/>
      <c r="C103" s="19" t="s">
        <v>185</v>
      </c>
      <c r="D103" s="20">
        <v>6148</v>
      </c>
      <c r="E103" s="20">
        <v>2748</v>
      </c>
      <c r="F103" s="20">
        <v>3400</v>
      </c>
      <c r="G103" s="20">
        <v>6222</v>
      </c>
      <c r="H103" s="20">
        <v>2827</v>
      </c>
      <c r="I103" s="20">
        <v>3395</v>
      </c>
      <c r="J103" s="20">
        <v>5727</v>
      </c>
      <c r="K103" s="20">
        <v>2561</v>
      </c>
      <c r="L103" s="20">
        <v>3166</v>
      </c>
    </row>
    <row r="104" spans="1:12" x14ac:dyDescent="0.35">
      <c r="A104" s="21"/>
      <c r="B104" s="22"/>
      <c r="C104" s="22" t="s">
        <v>186</v>
      </c>
      <c r="D104" s="23">
        <v>11326</v>
      </c>
      <c r="E104" s="23">
        <v>3517</v>
      </c>
      <c r="F104" s="23">
        <v>7809</v>
      </c>
      <c r="G104" s="23">
        <v>12956</v>
      </c>
      <c r="H104" s="23">
        <v>4207</v>
      </c>
      <c r="I104" s="23">
        <v>8749</v>
      </c>
      <c r="J104" s="23">
        <v>12403</v>
      </c>
      <c r="K104" s="23">
        <v>3959</v>
      </c>
      <c r="L104" s="23">
        <v>8444</v>
      </c>
    </row>
    <row r="105" spans="1:12" x14ac:dyDescent="0.35">
      <c r="A105" s="18"/>
      <c r="B105" s="19"/>
      <c r="C105" s="19" t="s">
        <v>187</v>
      </c>
      <c r="D105" s="20">
        <v>468</v>
      </c>
      <c r="E105" s="20">
        <v>261</v>
      </c>
      <c r="F105" s="20">
        <v>207</v>
      </c>
      <c r="G105" s="20">
        <v>506</v>
      </c>
      <c r="H105" s="20">
        <v>309</v>
      </c>
      <c r="I105" s="20">
        <v>197</v>
      </c>
      <c r="J105" s="20">
        <v>462</v>
      </c>
      <c r="K105" s="20">
        <v>294</v>
      </c>
      <c r="L105" s="20">
        <v>168</v>
      </c>
    </row>
    <row r="106" spans="1:12" x14ac:dyDescent="0.35">
      <c r="A106" s="21"/>
      <c r="B106" s="22"/>
      <c r="C106" s="22" t="s">
        <v>188</v>
      </c>
      <c r="D106" s="23">
        <v>10899</v>
      </c>
      <c r="E106" s="23">
        <v>8673</v>
      </c>
      <c r="F106" s="23">
        <v>2226</v>
      </c>
      <c r="G106" s="23">
        <v>11317</v>
      </c>
      <c r="H106" s="23">
        <v>9098</v>
      </c>
      <c r="I106" s="23">
        <v>2219</v>
      </c>
      <c r="J106" s="23">
        <v>11204</v>
      </c>
      <c r="K106" s="23">
        <v>8994</v>
      </c>
      <c r="L106" s="23">
        <v>2210</v>
      </c>
    </row>
    <row r="107" spans="1:12" x14ac:dyDescent="0.35">
      <c r="A107" s="18"/>
      <c r="B107" s="19"/>
      <c r="C107" s="19" t="s">
        <v>189</v>
      </c>
      <c r="D107" s="20">
        <v>1270</v>
      </c>
      <c r="E107" s="20">
        <v>577</v>
      </c>
      <c r="F107" s="20">
        <v>693</v>
      </c>
      <c r="G107" s="20">
        <v>1520</v>
      </c>
      <c r="H107" s="20">
        <v>692</v>
      </c>
      <c r="I107" s="20">
        <v>828</v>
      </c>
      <c r="J107" s="20">
        <v>1387</v>
      </c>
      <c r="K107" s="20">
        <v>598</v>
      </c>
      <c r="L107" s="20">
        <v>789</v>
      </c>
    </row>
    <row r="108" spans="1:12" x14ac:dyDescent="0.35">
      <c r="A108" s="21"/>
      <c r="B108" s="22"/>
      <c r="C108" s="22" t="s">
        <v>190</v>
      </c>
      <c r="D108" s="23">
        <v>65</v>
      </c>
      <c r="E108" s="23">
        <v>25</v>
      </c>
      <c r="F108" s="23">
        <v>40</v>
      </c>
      <c r="G108" s="23">
        <v>65</v>
      </c>
      <c r="H108" s="23">
        <v>30</v>
      </c>
      <c r="I108" s="23">
        <v>35</v>
      </c>
      <c r="J108" s="23">
        <v>52</v>
      </c>
      <c r="K108" s="23">
        <v>20</v>
      </c>
      <c r="L108" s="23">
        <v>32</v>
      </c>
    </row>
    <row r="109" spans="1:12" s="7" customFormat="1" x14ac:dyDescent="0.35">
      <c r="A109" s="34"/>
      <c r="B109" s="35" t="s">
        <v>191</v>
      </c>
      <c r="C109" s="35" t="s">
        <v>180</v>
      </c>
      <c r="D109" s="37">
        <v>18810</v>
      </c>
      <c r="E109" s="37">
        <v>11720</v>
      </c>
      <c r="F109" s="37">
        <v>7090</v>
      </c>
      <c r="G109" s="37">
        <v>22324</v>
      </c>
      <c r="H109" s="37">
        <v>14104</v>
      </c>
      <c r="I109" s="37">
        <v>8220</v>
      </c>
      <c r="J109" s="37">
        <v>18898</v>
      </c>
      <c r="K109" s="37">
        <v>11835</v>
      </c>
      <c r="L109" s="37">
        <v>7063</v>
      </c>
    </row>
    <row r="110" spans="1:12" x14ac:dyDescent="0.35">
      <c r="A110" s="21"/>
      <c r="B110" s="22"/>
      <c r="C110" s="22" t="s">
        <v>182</v>
      </c>
      <c r="D110" s="23">
        <v>835</v>
      </c>
      <c r="E110" s="23">
        <v>637</v>
      </c>
      <c r="F110" s="23">
        <v>198</v>
      </c>
      <c r="G110" s="23">
        <v>901</v>
      </c>
      <c r="H110" s="23">
        <v>691</v>
      </c>
      <c r="I110" s="23">
        <v>210</v>
      </c>
      <c r="J110" s="23">
        <v>941</v>
      </c>
      <c r="K110" s="23">
        <v>706</v>
      </c>
      <c r="L110" s="23">
        <v>235</v>
      </c>
    </row>
    <row r="111" spans="1:12" x14ac:dyDescent="0.35">
      <c r="A111" s="18"/>
      <c r="B111" s="19"/>
      <c r="C111" s="19" t="s">
        <v>183</v>
      </c>
      <c r="D111" s="20">
        <v>6368</v>
      </c>
      <c r="E111" s="20">
        <v>3996</v>
      </c>
      <c r="F111" s="20">
        <v>2372</v>
      </c>
      <c r="G111" s="20">
        <v>7597</v>
      </c>
      <c r="H111" s="20">
        <v>4836</v>
      </c>
      <c r="I111" s="20">
        <v>2761</v>
      </c>
      <c r="J111" s="20">
        <v>6551</v>
      </c>
      <c r="K111" s="20">
        <v>4217</v>
      </c>
      <c r="L111" s="20">
        <v>2334</v>
      </c>
    </row>
    <row r="112" spans="1:12" x14ac:dyDescent="0.35">
      <c r="A112" s="21"/>
      <c r="B112" s="22"/>
      <c r="C112" s="22" t="s">
        <v>184</v>
      </c>
      <c r="D112" s="23">
        <v>6241</v>
      </c>
      <c r="E112" s="23">
        <v>4182</v>
      </c>
      <c r="F112" s="23">
        <v>2059</v>
      </c>
      <c r="G112" s="23">
        <v>8027</v>
      </c>
      <c r="H112" s="23">
        <v>5427</v>
      </c>
      <c r="I112" s="23">
        <v>2600</v>
      </c>
      <c r="J112" s="23">
        <v>6372</v>
      </c>
      <c r="K112" s="23">
        <v>4252</v>
      </c>
      <c r="L112" s="23">
        <v>2120</v>
      </c>
    </row>
    <row r="113" spans="1:12" x14ac:dyDescent="0.35">
      <c r="A113" s="18"/>
      <c r="B113" s="19"/>
      <c r="C113" s="19" t="s">
        <v>185</v>
      </c>
      <c r="D113" s="20">
        <v>2612</v>
      </c>
      <c r="E113" s="20">
        <v>1414</v>
      </c>
      <c r="F113" s="20">
        <v>1198</v>
      </c>
      <c r="G113" s="20">
        <v>2406</v>
      </c>
      <c r="H113" s="20">
        <v>1304</v>
      </c>
      <c r="I113" s="20">
        <v>1102</v>
      </c>
      <c r="J113" s="20">
        <v>2053</v>
      </c>
      <c r="K113" s="20">
        <v>1069</v>
      </c>
      <c r="L113" s="20">
        <v>984</v>
      </c>
    </row>
    <row r="114" spans="1:12" x14ac:dyDescent="0.35">
      <c r="A114" s="21"/>
      <c r="B114" s="22"/>
      <c r="C114" s="22" t="s">
        <v>186</v>
      </c>
      <c r="D114" s="23">
        <v>1662</v>
      </c>
      <c r="E114" s="23">
        <v>741</v>
      </c>
      <c r="F114" s="23">
        <v>921</v>
      </c>
      <c r="G114" s="23">
        <v>2053</v>
      </c>
      <c r="H114" s="23">
        <v>903</v>
      </c>
      <c r="I114" s="23">
        <v>1150</v>
      </c>
      <c r="J114" s="23">
        <v>1791</v>
      </c>
      <c r="K114" s="23">
        <v>754</v>
      </c>
      <c r="L114" s="23">
        <v>1037</v>
      </c>
    </row>
    <row r="115" spans="1:12" x14ac:dyDescent="0.35">
      <c r="A115" s="18"/>
      <c r="B115" s="19"/>
      <c r="C115" s="19" t="s">
        <v>187</v>
      </c>
      <c r="D115" s="20">
        <v>66</v>
      </c>
      <c r="E115" s="20">
        <v>23</v>
      </c>
      <c r="F115" s="20">
        <v>43</v>
      </c>
      <c r="G115" s="20">
        <v>58</v>
      </c>
      <c r="H115" s="20">
        <v>32</v>
      </c>
      <c r="I115" s="20">
        <v>26</v>
      </c>
      <c r="J115" s="20">
        <v>54</v>
      </c>
      <c r="K115" s="20">
        <v>25</v>
      </c>
      <c r="L115" s="20">
        <v>29</v>
      </c>
    </row>
    <row r="116" spans="1:12" x14ac:dyDescent="0.35">
      <c r="A116" s="21"/>
      <c r="B116" s="22"/>
      <c r="C116" s="22" t="s">
        <v>188</v>
      </c>
      <c r="D116" s="23">
        <v>655</v>
      </c>
      <c r="E116" s="23">
        <v>514</v>
      </c>
      <c r="F116" s="23">
        <v>141</v>
      </c>
      <c r="G116" s="23">
        <v>849</v>
      </c>
      <c r="H116" s="23">
        <v>666</v>
      </c>
      <c r="I116" s="23">
        <v>183</v>
      </c>
      <c r="J116" s="23">
        <v>738</v>
      </c>
      <c r="K116" s="23">
        <v>593</v>
      </c>
      <c r="L116" s="23">
        <v>145</v>
      </c>
    </row>
    <row r="117" spans="1:12" x14ac:dyDescent="0.35">
      <c r="A117" s="18"/>
      <c r="B117" s="19"/>
      <c r="C117" s="19" t="s">
        <v>189</v>
      </c>
      <c r="D117" s="20">
        <v>371</v>
      </c>
      <c r="E117" s="20">
        <v>213</v>
      </c>
      <c r="F117" s="20">
        <v>158</v>
      </c>
      <c r="G117" s="20">
        <v>433</v>
      </c>
      <c r="H117" s="20">
        <v>245</v>
      </c>
      <c r="I117" s="20">
        <v>188</v>
      </c>
      <c r="J117" s="20">
        <v>397</v>
      </c>
      <c r="K117" s="20">
        <v>218</v>
      </c>
      <c r="L117" s="20">
        <v>179</v>
      </c>
    </row>
    <row r="118" spans="1:12" x14ac:dyDescent="0.35">
      <c r="A118" s="21"/>
      <c r="B118" s="22"/>
      <c r="C118" s="22" t="s">
        <v>190</v>
      </c>
      <c r="D118" s="23" t="s">
        <v>178</v>
      </c>
      <c r="E118" s="23" t="s">
        <v>178</v>
      </c>
      <c r="F118" s="23" t="s">
        <v>178</v>
      </c>
      <c r="G118" s="23" t="s">
        <v>178</v>
      </c>
      <c r="H118" s="23" t="s">
        <v>178</v>
      </c>
      <c r="I118" s="23" t="s">
        <v>178</v>
      </c>
      <c r="J118" s="23">
        <v>1</v>
      </c>
      <c r="K118" s="23">
        <v>1</v>
      </c>
      <c r="L118" s="23" t="s">
        <v>178</v>
      </c>
    </row>
    <row r="119" spans="1:12" s="7" customFormat="1" x14ac:dyDescent="0.35">
      <c r="A119" s="34"/>
      <c r="B119" s="35" t="s">
        <v>192</v>
      </c>
      <c r="C119" s="35" t="s">
        <v>180</v>
      </c>
      <c r="D119" s="37">
        <v>48718</v>
      </c>
      <c r="E119" s="37">
        <v>28330</v>
      </c>
      <c r="F119" s="37">
        <v>20388</v>
      </c>
      <c r="G119" s="37">
        <v>52899</v>
      </c>
      <c r="H119" s="37">
        <v>31258</v>
      </c>
      <c r="I119" s="37">
        <v>21641</v>
      </c>
      <c r="J119" s="37">
        <v>50941</v>
      </c>
      <c r="K119" s="37">
        <v>29957</v>
      </c>
      <c r="L119" s="37">
        <v>20984</v>
      </c>
    </row>
    <row r="120" spans="1:12" x14ac:dyDescent="0.35">
      <c r="A120" s="21"/>
      <c r="B120" s="22"/>
      <c r="C120" s="22" t="s">
        <v>181</v>
      </c>
      <c r="D120" s="23">
        <v>113</v>
      </c>
      <c r="E120" s="23">
        <v>22</v>
      </c>
      <c r="F120" s="23">
        <v>91</v>
      </c>
      <c r="G120" s="23">
        <v>237</v>
      </c>
      <c r="H120" s="23">
        <v>62</v>
      </c>
      <c r="I120" s="23">
        <v>175</v>
      </c>
      <c r="J120" s="23">
        <v>221</v>
      </c>
      <c r="K120" s="23">
        <v>50</v>
      </c>
      <c r="L120" s="23">
        <v>171</v>
      </c>
    </row>
    <row r="121" spans="1:12" x14ac:dyDescent="0.35">
      <c r="A121" s="18"/>
      <c r="B121" s="19"/>
      <c r="C121" s="19" t="s">
        <v>182</v>
      </c>
      <c r="D121" s="20">
        <v>8488</v>
      </c>
      <c r="E121" s="20">
        <v>6372</v>
      </c>
      <c r="F121" s="20">
        <v>2116</v>
      </c>
      <c r="G121" s="20">
        <v>9456</v>
      </c>
      <c r="H121" s="20">
        <v>7213</v>
      </c>
      <c r="I121" s="20">
        <v>2243</v>
      </c>
      <c r="J121" s="20">
        <v>9149</v>
      </c>
      <c r="K121" s="20">
        <v>6952</v>
      </c>
      <c r="L121" s="20">
        <v>2197</v>
      </c>
    </row>
    <row r="122" spans="1:12" x14ac:dyDescent="0.35">
      <c r="A122" s="21"/>
      <c r="B122" s="22"/>
      <c r="C122" s="22" t="s">
        <v>183</v>
      </c>
      <c r="D122" s="23">
        <v>2129</v>
      </c>
      <c r="E122" s="23">
        <v>1192</v>
      </c>
      <c r="F122" s="23">
        <v>937</v>
      </c>
      <c r="G122" s="23">
        <v>2582</v>
      </c>
      <c r="H122" s="23">
        <v>1487</v>
      </c>
      <c r="I122" s="23">
        <v>1095</v>
      </c>
      <c r="J122" s="23">
        <v>2456</v>
      </c>
      <c r="K122" s="23">
        <v>1415</v>
      </c>
      <c r="L122" s="23">
        <v>1041</v>
      </c>
    </row>
    <row r="123" spans="1:12" x14ac:dyDescent="0.35">
      <c r="A123" s="18"/>
      <c r="B123" s="19"/>
      <c r="C123" s="19" t="s">
        <v>184</v>
      </c>
      <c r="D123" s="20">
        <v>13178</v>
      </c>
      <c r="E123" s="20">
        <v>7848</v>
      </c>
      <c r="F123" s="20">
        <v>5330</v>
      </c>
      <c r="G123" s="20">
        <v>13837</v>
      </c>
      <c r="H123" s="20">
        <v>8483</v>
      </c>
      <c r="I123" s="20">
        <v>5354</v>
      </c>
      <c r="J123" s="20">
        <v>12914</v>
      </c>
      <c r="K123" s="20">
        <v>7774</v>
      </c>
      <c r="L123" s="20">
        <v>5140</v>
      </c>
    </row>
    <row r="124" spans="1:12" x14ac:dyDescent="0.35">
      <c r="A124" s="21"/>
      <c r="B124" s="22"/>
      <c r="C124" s="22" t="s">
        <v>185</v>
      </c>
      <c r="D124" s="23">
        <v>3536</v>
      </c>
      <c r="E124" s="23">
        <v>1334</v>
      </c>
      <c r="F124" s="23">
        <v>2202</v>
      </c>
      <c r="G124" s="23">
        <v>3816</v>
      </c>
      <c r="H124" s="23">
        <v>1523</v>
      </c>
      <c r="I124" s="23">
        <v>2293</v>
      </c>
      <c r="J124" s="23">
        <v>3674</v>
      </c>
      <c r="K124" s="23">
        <v>1492</v>
      </c>
      <c r="L124" s="23">
        <v>2182</v>
      </c>
    </row>
    <row r="125" spans="1:12" x14ac:dyDescent="0.35">
      <c r="A125" s="18"/>
      <c r="B125" s="19"/>
      <c r="C125" s="19" t="s">
        <v>186</v>
      </c>
      <c r="D125" s="20">
        <v>9664</v>
      </c>
      <c r="E125" s="20">
        <v>2776</v>
      </c>
      <c r="F125" s="20">
        <v>6888</v>
      </c>
      <c r="G125" s="20">
        <v>10903</v>
      </c>
      <c r="H125" s="20">
        <v>3304</v>
      </c>
      <c r="I125" s="20">
        <v>7599</v>
      </c>
      <c r="J125" s="20">
        <v>10612</v>
      </c>
      <c r="K125" s="20">
        <v>3205</v>
      </c>
      <c r="L125" s="20">
        <v>7407</v>
      </c>
    </row>
    <row r="126" spans="1:12" x14ac:dyDescent="0.35">
      <c r="A126" s="21"/>
      <c r="B126" s="22"/>
      <c r="C126" s="22" t="s">
        <v>187</v>
      </c>
      <c r="D126" s="23">
        <v>402</v>
      </c>
      <c r="E126" s="23">
        <v>238</v>
      </c>
      <c r="F126" s="23">
        <v>164</v>
      </c>
      <c r="G126" s="23">
        <v>448</v>
      </c>
      <c r="H126" s="23">
        <v>277</v>
      </c>
      <c r="I126" s="23">
        <v>171</v>
      </c>
      <c r="J126" s="23">
        <v>408</v>
      </c>
      <c r="K126" s="23">
        <v>269</v>
      </c>
      <c r="L126" s="23">
        <v>139</v>
      </c>
    </row>
    <row r="127" spans="1:12" x14ac:dyDescent="0.35">
      <c r="A127" s="18"/>
      <c r="B127" s="19"/>
      <c r="C127" s="19" t="s">
        <v>188</v>
      </c>
      <c r="D127" s="20">
        <v>10244</v>
      </c>
      <c r="E127" s="20">
        <v>8159</v>
      </c>
      <c r="F127" s="20">
        <v>2085</v>
      </c>
      <c r="G127" s="20">
        <v>10468</v>
      </c>
      <c r="H127" s="20">
        <v>8432</v>
      </c>
      <c r="I127" s="20">
        <v>2036</v>
      </c>
      <c r="J127" s="20">
        <v>10466</v>
      </c>
      <c r="K127" s="20">
        <v>8401</v>
      </c>
      <c r="L127" s="20">
        <v>2065</v>
      </c>
    </row>
    <row r="128" spans="1:12" x14ac:dyDescent="0.35">
      <c r="A128" s="21"/>
      <c r="B128" s="22"/>
      <c r="C128" s="22" t="s">
        <v>189</v>
      </c>
      <c r="D128" s="23">
        <v>899</v>
      </c>
      <c r="E128" s="23">
        <v>364</v>
      </c>
      <c r="F128" s="23">
        <v>535</v>
      </c>
      <c r="G128" s="23">
        <v>1087</v>
      </c>
      <c r="H128" s="23">
        <v>447</v>
      </c>
      <c r="I128" s="23">
        <v>640</v>
      </c>
      <c r="J128" s="23">
        <v>990</v>
      </c>
      <c r="K128" s="23">
        <v>380</v>
      </c>
      <c r="L128" s="23">
        <v>610</v>
      </c>
    </row>
    <row r="129" spans="1:12" ht="15.6" thickBot="1" x14ac:dyDescent="0.4">
      <c r="A129" s="27"/>
      <c r="B129" s="5"/>
      <c r="C129" s="5" t="s">
        <v>190</v>
      </c>
      <c r="D129" s="28">
        <v>65</v>
      </c>
      <c r="E129" s="28">
        <v>25</v>
      </c>
      <c r="F129" s="28">
        <v>40</v>
      </c>
      <c r="G129" s="28">
        <v>65</v>
      </c>
      <c r="H129" s="28">
        <v>30</v>
      </c>
      <c r="I129" s="28">
        <v>35</v>
      </c>
      <c r="J129" s="28">
        <v>51</v>
      </c>
      <c r="K129" s="28">
        <v>19</v>
      </c>
      <c r="L129" s="28">
        <v>32</v>
      </c>
    </row>
  </sheetData>
  <mergeCells count="3">
    <mergeCell ref="D4:F4"/>
    <mergeCell ref="J4:L4"/>
    <mergeCell ref="G4:I4"/>
  </mergeCells>
  <phoneticPr fontId="8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E020F0-010F-44D5-9220-D8371658099A}">
  <dimension ref="A1:L188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RowHeight="15" x14ac:dyDescent="0.35"/>
  <cols>
    <col min="1" max="1" width="17.3984375" bestFit="1" customWidth="1"/>
    <col min="2" max="2" width="32.296875" style="4" bestFit="1" customWidth="1"/>
    <col min="3" max="3" width="34.09765625" style="4" bestFit="1" customWidth="1"/>
    <col min="5" max="5" width="8.8984375" style="4"/>
    <col min="7" max="9" width="8.8984375" style="4"/>
    <col min="11" max="11" width="8.8984375" style="4"/>
  </cols>
  <sheetData>
    <row r="1" spans="1:12" x14ac:dyDescent="0.35">
      <c r="A1" s="7" t="s">
        <v>252</v>
      </c>
    </row>
    <row r="2" spans="1:12" x14ac:dyDescent="0.35">
      <c r="A2" t="s">
        <v>253</v>
      </c>
    </row>
    <row r="3" spans="1:12" ht="15.6" thickBot="1" x14ac:dyDescent="0.4"/>
    <row r="4" spans="1:12" ht="16.8" thickBot="1" x14ac:dyDescent="0.4">
      <c r="A4" s="2"/>
      <c r="B4" s="2"/>
      <c r="C4" s="13" t="s">
        <v>258</v>
      </c>
      <c r="D4" s="91" t="s">
        <v>10</v>
      </c>
      <c r="E4" s="92"/>
      <c r="F4" s="93"/>
      <c r="G4" s="91" t="s">
        <v>11</v>
      </c>
      <c r="H4" s="92"/>
      <c r="I4" s="92"/>
      <c r="J4" s="91" t="s">
        <v>12</v>
      </c>
      <c r="K4" s="92"/>
      <c r="L4" s="92"/>
    </row>
    <row r="5" spans="1:12" ht="15.6" thickBot="1" x14ac:dyDescent="0.4">
      <c r="A5" s="12" t="s">
        <v>1</v>
      </c>
      <c r="B5" s="13" t="s">
        <v>30</v>
      </c>
      <c r="C5" s="13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15" t="s">
        <v>13</v>
      </c>
      <c r="B6" s="16"/>
      <c r="C6" s="16" t="s">
        <v>35</v>
      </c>
      <c r="D6" s="17">
        <v>24391</v>
      </c>
      <c r="E6" s="17">
        <v>13101</v>
      </c>
      <c r="F6" s="17">
        <v>11290</v>
      </c>
      <c r="G6" s="17">
        <v>16908</v>
      </c>
      <c r="H6" s="17">
        <v>8752</v>
      </c>
      <c r="I6" s="17">
        <v>8156</v>
      </c>
      <c r="J6" s="17">
        <v>23882</v>
      </c>
      <c r="K6" s="17">
        <v>13043</v>
      </c>
      <c r="L6" s="17">
        <v>10839</v>
      </c>
    </row>
    <row r="7" spans="1:12" s="7" customFormat="1" x14ac:dyDescent="0.35">
      <c r="A7" s="34"/>
      <c r="B7" s="35" t="s">
        <v>199</v>
      </c>
      <c r="C7" s="35" t="s">
        <v>35</v>
      </c>
      <c r="D7" s="37" t="s">
        <v>35</v>
      </c>
      <c r="E7" s="37" t="s">
        <v>35</v>
      </c>
      <c r="F7" s="37" t="s">
        <v>35</v>
      </c>
      <c r="G7" s="37" t="s">
        <v>35</v>
      </c>
      <c r="H7" s="37" t="s">
        <v>35</v>
      </c>
      <c r="I7" s="37" t="s">
        <v>35</v>
      </c>
      <c r="J7" s="37" t="s">
        <v>35</v>
      </c>
      <c r="K7" s="37" t="s">
        <v>35</v>
      </c>
      <c r="L7" s="37" t="s">
        <v>35</v>
      </c>
    </row>
    <row r="8" spans="1:12" x14ac:dyDescent="0.35">
      <c r="A8" s="21"/>
      <c r="B8" s="22"/>
      <c r="C8" s="22" t="s">
        <v>200</v>
      </c>
      <c r="D8" s="23">
        <v>2487</v>
      </c>
      <c r="E8" s="23">
        <v>1445</v>
      </c>
      <c r="F8" s="23">
        <v>1042</v>
      </c>
      <c r="G8" s="23">
        <v>1822</v>
      </c>
      <c r="H8" s="23">
        <v>969</v>
      </c>
      <c r="I8" s="23">
        <v>853</v>
      </c>
      <c r="J8" s="23">
        <v>2362</v>
      </c>
      <c r="K8" s="23">
        <v>1342</v>
      </c>
      <c r="L8" s="23">
        <v>1020</v>
      </c>
    </row>
    <row r="9" spans="1:12" x14ac:dyDescent="0.35">
      <c r="A9" s="18"/>
      <c r="B9" s="19"/>
      <c r="C9" s="19" t="s">
        <v>201</v>
      </c>
      <c r="D9" s="20">
        <v>3028</v>
      </c>
      <c r="E9" s="20">
        <v>1835</v>
      </c>
      <c r="F9" s="20">
        <v>1193</v>
      </c>
      <c r="G9" s="20">
        <v>2349</v>
      </c>
      <c r="H9" s="20">
        <v>1398</v>
      </c>
      <c r="I9" s="20">
        <v>951</v>
      </c>
      <c r="J9" s="20">
        <v>3020</v>
      </c>
      <c r="K9" s="20">
        <v>1839</v>
      </c>
      <c r="L9" s="20">
        <v>1181</v>
      </c>
    </row>
    <row r="10" spans="1:12" x14ac:dyDescent="0.35">
      <c r="A10" s="21"/>
      <c r="B10" s="22"/>
      <c r="C10" s="22" t="s">
        <v>202</v>
      </c>
      <c r="D10" s="23">
        <v>1744</v>
      </c>
      <c r="E10" s="23">
        <v>1096</v>
      </c>
      <c r="F10" s="23">
        <v>648</v>
      </c>
      <c r="G10" s="23">
        <v>1153</v>
      </c>
      <c r="H10" s="23">
        <v>749</v>
      </c>
      <c r="I10" s="23">
        <v>404</v>
      </c>
      <c r="J10" s="23">
        <v>1874</v>
      </c>
      <c r="K10" s="23">
        <v>1234</v>
      </c>
      <c r="L10" s="23">
        <v>640</v>
      </c>
    </row>
    <row r="11" spans="1:12" x14ac:dyDescent="0.35">
      <c r="A11" s="18"/>
      <c r="B11" s="19"/>
      <c r="C11" s="19" t="s">
        <v>203</v>
      </c>
      <c r="D11" s="20">
        <v>2121</v>
      </c>
      <c r="E11" s="20">
        <v>1325</v>
      </c>
      <c r="F11" s="20">
        <v>796</v>
      </c>
      <c r="G11" s="20">
        <v>1505</v>
      </c>
      <c r="H11" s="20">
        <v>911</v>
      </c>
      <c r="I11" s="20">
        <v>594</v>
      </c>
      <c r="J11" s="20">
        <v>2211</v>
      </c>
      <c r="K11" s="20">
        <v>1402</v>
      </c>
      <c r="L11" s="20">
        <v>809</v>
      </c>
    </row>
    <row r="12" spans="1:12" x14ac:dyDescent="0.35">
      <c r="A12" s="21"/>
      <c r="B12" s="22"/>
      <c r="C12" s="22" t="s">
        <v>204</v>
      </c>
      <c r="D12" s="23">
        <v>1093</v>
      </c>
      <c r="E12" s="23">
        <v>676</v>
      </c>
      <c r="F12" s="23">
        <v>417</v>
      </c>
      <c r="G12" s="23">
        <v>755</v>
      </c>
      <c r="H12" s="23">
        <v>428</v>
      </c>
      <c r="I12" s="23">
        <v>327</v>
      </c>
      <c r="J12" s="23">
        <v>1017</v>
      </c>
      <c r="K12" s="23">
        <v>641</v>
      </c>
      <c r="L12" s="23">
        <v>376</v>
      </c>
    </row>
    <row r="13" spans="1:12" x14ac:dyDescent="0.35">
      <c r="A13" s="18"/>
      <c r="B13" s="19"/>
      <c r="C13" s="19" t="s">
        <v>205</v>
      </c>
      <c r="D13" s="20">
        <v>1604</v>
      </c>
      <c r="E13" s="20">
        <v>797</v>
      </c>
      <c r="F13" s="20">
        <v>807</v>
      </c>
      <c r="G13" s="20">
        <v>862</v>
      </c>
      <c r="H13" s="20">
        <v>405</v>
      </c>
      <c r="I13" s="20">
        <v>457</v>
      </c>
      <c r="J13" s="20">
        <v>1330</v>
      </c>
      <c r="K13" s="20">
        <v>671</v>
      </c>
      <c r="L13" s="20">
        <v>659</v>
      </c>
    </row>
    <row r="14" spans="1:12" x14ac:dyDescent="0.35">
      <c r="A14" s="21"/>
      <c r="B14" s="22"/>
      <c r="C14" s="22" t="s">
        <v>206</v>
      </c>
      <c r="D14" s="23">
        <v>499</v>
      </c>
      <c r="E14" s="23">
        <v>359</v>
      </c>
      <c r="F14" s="23">
        <v>140</v>
      </c>
      <c r="G14" s="23">
        <v>270</v>
      </c>
      <c r="H14" s="23">
        <v>178</v>
      </c>
      <c r="I14" s="23">
        <v>92</v>
      </c>
      <c r="J14" s="23">
        <v>444</v>
      </c>
      <c r="K14" s="23">
        <v>317</v>
      </c>
      <c r="L14" s="23">
        <v>127</v>
      </c>
    </row>
    <row r="15" spans="1:12" x14ac:dyDescent="0.35">
      <c r="A15" s="18"/>
      <c r="B15" s="19"/>
      <c r="C15" s="19" t="s">
        <v>207</v>
      </c>
      <c r="D15" s="20">
        <v>2276</v>
      </c>
      <c r="E15" s="20">
        <v>750</v>
      </c>
      <c r="F15" s="20">
        <v>1526</v>
      </c>
      <c r="G15" s="20">
        <v>1479</v>
      </c>
      <c r="H15" s="20">
        <v>460</v>
      </c>
      <c r="I15" s="20">
        <v>1019</v>
      </c>
      <c r="J15" s="20">
        <v>2038</v>
      </c>
      <c r="K15" s="20">
        <v>742</v>
      </c>
      <c r="L15" s="20">
        <v>1296</v>
      </c>
    </row>
    <row r="16" spans="1:12" x14ac:dyDescent="0.35">
      <c r="A16" s="21"/>
      <c r="B16" s="22"/>
      <c r="C16" s="22" t="s">
        <v>208</v>
      </c>
      <c r="D16" s="23">
        <v>996</v>
      </c>
      <c r="E16" s="23">
        <v>314</v>
      </c>
      <c r="F16" s="23">
        <v>682</v>
      </c>
      <c r="G16" s="23">
        <v>795</v>
      </c>
      <c r="H16" s="23">
        <v>241</v>
      </c>
      <c r="I16" s="23">
        <v>554</v>
      </c>
      <c r="J16" s="23">
        <v>1079</v>
      </c>
      <c r="K16" s="23">
        <v>353</v>
      </c>
      <c r="L16" s="23">
        <v>726</v>
      </c>
    </row>
    <row r="17" spans="1:12" x14ac:dyDescent="0.35">
      <c r="A17" s="18"/>
      <c r="B17" s="19"/>
      <c r="C17" s="19" t="s">
        <v>209</v>
      </c>
      <c r="D17" s="20">
        <v>401</v>
      </c>
      <c r="E17" s="20">
        <v>131</v>
      </c>
      <c r="F17" s="20">
        <v>270</v>
      </c>
      <c r="G17" s="20">
        <v>397</v>
      </c>
      <c r="H17" s="20">
        <v>128</v>
      </c>
      <c r="I17" s="20">
        <v>269</v>
      </c>
      <c r="J17" s="20">
        <v>479</v>
      </c>
      <c r="K17" s="20">
        <v>171</v>
      </c>
      <c r="L17" s="20">
        <v>308</v>
      </c>
    </row>
    <row r="18" spans="1:12" x14ac:dyDescent="0.35">
      <c r="A18" s="21"/>
      <c r="B18" s="22"/>
      <c r="C18" s="22" t="s">
        <v>210</v>
      </c>
      <c r="D18" s="23">
        <v>411</v>
      </c>
      <c r="E18" s="23">
        <v>178</v>
      </c>
      <c r="F18" s="23">
        <v>233</v>
      </c>
      <c r="G18" s="23">
        <v>313</v>
      </c>
      <c r="H18" s="23">
        <v>130</v>
      </c>
      <c r="I18" s="23">
        <v>183</v>
      </c>
      <c r="J18" s="23">
        <v>512</v>
      </c>
      <c r="K18" s="23">
        <v>216</v>
      </c>
      <c r="L18" s="23">
        <v>296</v>
      </c>
    </row>
    <row r="19" spans="1:12" x14ac:dyDescent="0.35">
      <c r="A19" s="18"/>
      <c r="B19" s="19"/>
      <c r="C19" s="19" t="s">
        <v>211</v>
      </c>
      <c r="D19" s="20">
        <v>408</v>
      </c>
      <c r="E19" s="20">
        <v>237</v>
      </c>
      <c r="F19" s="20">
        <v>171</v>
      </c>
      <c r="G19" s="20">
        <v>346</v>
      </c>
      <c r="H19" s="20">
        <v>210</v>
      </c>
      <c r="I19" s="20">
        <v>136</v>
      </c>
      <c r="J19" s="20">
        <v>446</v>
      </c>
      <c r="K19" s="20">
        <v>276</v>
      </c>
      <c r="L19" s="20">
        <v>170</v>
      </c>
    </row>
    <row r="20" spans="1:12" x14ac:dyDescent="0.35">
      <c r="A20" s="21"/>
      <c r="B20" s="22"/>
      <c r="C20" s="22" t="s">
        <v>212</v>
      </c>
      <c r="D20" s="23">
        <v>369</v>
      </c>
      <c r="E20" s="23">
        <v>190</v>
      </c>
      <c r="F20" s="23">
        <v>179</v>
      </c>
      <c r="G20" s="23">
        <v>217</v>
      </c>
      <c r="H20" s="23">
        <v>123</v>
      </c>
      <c r="I20" s="23">
        <v>94</v>
      </c>
      <c r="J20" s="23">
        <v>327</v>
      </c>
      <c r="K20" s="23">
        <v>170</v>
      </c>
      <c r="L20" s="23">
        <v>157</v>
      </c>
    </row>
    <row r="21" spans="1:12" x14ac:dyDescent="0.35">
      <c r="A21" s="18"/>
      <c r="B21" s="19"/>
      <c r="C21" s="19" t="s">
        <v>213</v>
      </c>
      <c r="D21" s="20">
        <v>1379</v>
      </c>
      <c r="E21" s="20">
        <v>771</v>
      </c>
      <c r="F21" s="20">
        <v>608</v>
      </c>
      <c r="G21" s="20">
        <v>918</v>
      </c>
      <c r="H21" s="20">
        <v>490</v>
      </c>
      <c r="I21" s="20">
        <v>428</v>
      </c>
      <c r="J21" s="20">
        <v>1175</v>
      </c>
      <c r="K21" s="20">
        <v>653</v>
      </c>
      <c r="L21" s="20">
        <v>522</v>
      </c>
    </row>
    <row r="22" spans="1:12" x14ac:dyDescent="0.35">
      <c r="A22" s="21"/>
      <c r="B22" s="22"/>
      <c r="C22" s="22" t="s">
        <v>214</v>
      </c>
      <c r="D22" s="23">
        <v>358</v>
      </c>
      <c r="E22" s="23">
        <v>211</v>
      </c>
      <c r="F22" s="23">
        <v>147</v>
      </c>
      <c r="G22" s="23">
        <v>117</v>
      </c>
      <c r="H22" s="23">
        <v>72</v>
      </c>
      <c r="I22" s="23">
        <v>45</v>
      </c>
      <c r="J22" s="23">
        <v>330</v>
      </c>
      <c r="K22" s="23">
        <v>213</v>
      </c>
      <c r="L22" s="23">
        <v>117</v>
      </c>
    </row>
    <row r="23" spans="1:12" x14ac:dyDescent="0.35">
      <c r="A23" s="18"/>
      <c r="B23" s="19"/>
      <c r="C23" s="19" t="s">
        <v>215</v>
      </c>
      <c r="D23" s="20">
        <v>271</v>
      </c>
      <c r="E23" s="20">
        <v>161</v>
      </c>
      <c r="F23" s="20">
        <v>110</v>
      </c>
      <c r="G23" s="20">
        <v>104</v>
      </c>
      <c r="H23" s="20">
        <v>49</v>
      </c>
      <c r="I23" s="20">
        <v>55</v>
      </c>
      <c r="J23" s="20">
        <v>230</v>
      </c>
      <c r="K23" s="20">
        <v>121</v>
      </c>
      <c r="L23" s="20">
        <v>109</v>
      </c>
    </row>
    <row r="24" spans="1:12" x14ac:dyDescent="0.35">
      <c r="A24" s="21"/>
      <c r="B24" s="22"/>
      <c r="C24" s="22" t="s">
        <v>216</v>
      </c>
      <c r="D24" s="23">
        <v>685</v>
      </c>
      <c r="E24" s="23">
        <v>471</v>
      </c>
      <c r="F24" s="23">
        <v>214</v>
      </c>
      <c r="G24" s="23">
        <v>621</v>
      </c>
      <c r="H24" s="23">
        <v>418</v>
      </c>
      <c r="I24" s="23">
        <v>203</v>
      </c>
      <c r="J24" s="23">
        <v>795</v>
      </c>
      <c r="K24" s="23">
        <v>553</v>
      </c>
      <c r="L24" s="23">
        <v>242</v>
      </c>
    </row>
    <row r="25" spans="1:12" s="7" customFormat="1" x14ac:dyDescent="0.35">
      <c r="A25" s="34"/>
      <c r="B25" s="35" t="s">
        <v>217</v>
      </c>
      <c r="C25" s="35" t="s">
        <v>35</v>
      </c>
      <c r="D25" s="37" t="s">
        <v>35</v>
      </c>
      <c r="E25" s="37" t="s">
        <v>35</v>
      </c>
      <c r="F25" s="37" t="s">
        <v>35</v>
      </c>
      <c r="G25" s="37" t="s">
        <v>35</v>
      </c>
      <c r="H25" s="37" t="s">
        <v>35</v>
      </c>
      <c r="I25" s="37" t="s">
        <v>35</v>
      </c>
      <c r="J25" s="37" t="s">
        <v>35</v>
      </c>
      <c r="K25" s="37" t="s">
        <v>35</v>
      </c>
      <c r="L25" s="37" t="s">
        <v>35</v>
      </c>
    </row>
    <row r="26" spans="1:12" x14ac:dyDescent="0.35">
      <c r="A26" s="21"/>
      <c r="B26" s="22"/>
      <c r="C26" s="22" t="s">
        <v>218</v>
      </c>
      <c r="D26" s="23">
        <v>296</v>
      </c>
      <c r="E26" s="23">
        <v>101</v>
      </c>
      <c r="F26" s="23">
        <v>195</v>
      </c>
      <c r="G26" s="23">
        <v>250</v>
      </c>
      <c r="H26" s="23">
        <v>70</v>
      </c>
      <c r="I26" s="23">
        <v>180</v>
      </c>
      <c r="J26" s="23">
        <v>367</v>
      </c>
      <c r="K26" s="23">
        <v>114</v>
      </c>
      <c r="L26" s="23">
        <v>253</v>
      </c>
    </row>
    <row r="27" spans="1:12" x14ac:dyDescent="0.35">
      <c r="A27" s="18"/>
      <c r="B27" s="19"/>
      <c r="C27" s="19" t="s">
        <v>219</v>
      </c>
      <c r="D27" s="20">
        <v>15</v>
      </c>
      <c r="E27" s="20">
        <v>5</v>
      </c>
      <c r="F27" s="20">
        <v>10</v>
      </c>
      <c r="G27" s="20">
        <v>9</v>
      </c>
      <c r="H27" s="20">
        <v>5</v>
      </c>
      <c r="I27" s="20">
        <v>4</v>
      </c>
      <c r="J27" s="20">
        <v>23</v>
      </c>
      <c r="K27" s="20">
        <v>11</v>
      </c>
      <c r="L27" s="20">
        <v>12</v>
      </c>
    </row>
    <row r="28" spans="1:12" x14ac:dyDescent="0.35">
      <c r="A28" s="21"/>
      <c r="B28" s="22"/>
      <c r="C28" s="22" t="s">
        <v>220</v>
      </c>
      <c r="D28" s="23">
        <v>13</v>
      </c>
      <c r="E28" s="23">
        <v>9</v>
      </c>
      <c r="F28" s="23">
        <v>4</v>
      </c>
      <c r="G28" s="23">
        <v>15</v>
      </c>
      <c r="H28" s="23">
        <v>9</v>
      </c>
      <c r="I28" s="23">
        <v>6</v>
      </c>
      <c r="J28" s="23">
        <v>20</v>
      </c>
      <c r="K28" s="23">
        <v>8</v>
      </c>
      <c r="L28" s="23">
        <v>12</v>
      </c>
    </row>
    <row r="29" spans="1:12" x14ac:dyDescent="0.35">
      <c r="A29" s="18"/>
      <c r="B29" s="19"/>
      <c r="C29" s="19" t="s">
        <v>221</v>
      </c>
      <c r="D29" s="20">
        <v>253</v>
      </c>
      <c r="E29" s="20">
        <v>179</v>
      </c>
      <c r="F29" s="20">
        <v>74</v>
      </c>
      <c r="G29" s="20">
        <v>144</v>
      </c>
      <c r="H29" s="20">
        <v>105</v>
      </c>
      <c r="I29" s="20">
        <v>39</v>
      </c>
      <c r="J29" s="20">
        <v>229</v>
      </c>
      <c r="K29" s="20">
        <v>155</v>
      </c>
      <c r="L29" s="20">
        <v>74</v>
      </c>
    </row>
    <row r="30" spans="1:12" x14ac:dyDescent="0.35">
      <c r="A30" s="21"/>
      <c r="B30" s="22"/>
      <c r="C30" s="22" t="s">
        <v>222</v>
      </c>
      <c r="D30" s="23">
        <v>528</v>
      </c>
      <c r="E30" s="23">
        <v>265</v>
      </c>
      <c r="F30" s="23">
        <v>263</v>
      </c>
      <c r="G30" s="23">
        <v>445</v>
      </c>
      <c r="H30" s="23">
        <v>251</v>
      </c>
      <c r="I30" s="23">
        <v>194</v>
      </c>
      <c r="J30" s="23">
        <v>491</v>
      </c>
      <c r="K30" s="23">
        <v>299</v>
      </c>
      <c r="L30" s="23">
        <v>192</v>
      </c>
    </row>
    <row r="31" spans="1:12" x14ac:dyDescent="0.35">
      <c r="A31" s="18"/>
      <c r="B31" s="19"/>
      <c r="C31" s="19" t="s">
        <v>223</v>
      </c>
      <c r="D31" s="20">
        <v>246</v>
      </c>
      <c r="E31" s="20">
        <v>108</v>
      </c>
      <c r="F31" s="20">
        <v>138</v>
      </c>
      <c r="G31" s="20">
        <v>104</v>
      </c>
      <c r="H31" s="20">
        <v>46</v>
      </c>
      <c r="I31" s="20">
        <v>58</v>
      </c>
      <c r="J31" s="20">
        <v>220</v>
      </c>
      <c r="K31" s="20">
        <v>95</v>
      </c>
      <c r="L31" s="20">
        <v>125</v>
      </c>
    </row>
    <row r="32" spans="1:12" x14ac:dyDescent="0.35">
      <c r="A32" s="21"/>
      <c r="B32" s="22"/>
      <c r="C32" s="22" t="s">
        <v>224</v>
      </c>
      <c r="D32" s="23">
        <v>388</v>
      </c>
      <c r="E32" s="23">
        <v>153</v>
      </c>
      <c r="F32" s="23">
        <v>235</v>
      </c>
      <c r="G32" s="23">
        <v>333</v>
      </c>
      <c r="H32" s="23">
        <v>112</v>
      </c>
      <c r="I32" s="23">
        <v>221</v>
      </c>
      <c r="J32" s="23">
        <v>515</v>
      </c>
      <c r="K32" s="23">
        <v>234</v>
      </c>
      <c r="L32" s="23">
        <v>281</v>
      </c>
    </row>
    <row r="33" spans="1:12" x14ac:dyDescent="0.35">
      <c r="A33" s="18"/>
      <c r="B33" s="19"/>
      <c r="C33" s="19" t="s">
        <v>225</v>
      </c>
      <c r="D33" s="20">
        <v>212</v>
      </c>
      <c r="E33" s="20">
        <v>131</v>
      </c>
      <c r="F33" s="20">
        <v>81</v>
      </c>
      <c r="G33" s="20">
        <v>153</v>
      </c>
      <c r="H33" s="20">
        <v>72</v>
      </c>
      <c r="I33" s="20">
        <v>81</v>
      </c>
      <c r="J33" s="20">
        <v>222</v>
      </c>
      <c r="K33" s="20">
        <v>122</v>
      </c>
      <c r="L33" s="20">
        <v>100</v>
      </c>
    </row>
    <row r="34" spans="1:12" x14ac:dyDescent="0.35">
      <c r="A34" s="21"/>
      <c r="B34" s="22"/>
      <c r="C34" s="22" t="s">
        <v>226</v>
      </c>
      <c r="D34" s="23">
        <v>286</v>
      </c>
      <c r="E34" s="23">
        <v>137</v>
      </c>
      <c r="F34" s="23">
        <v>149</v>
      </c>
      <c r="G34" s="23">
        <v>160</v>
      </c>
      <c r="H34" s="23">
        <v>72</v>
      </c>
      <c r="I34" s="23">
        <v>88</v>
      </c>
      <c r="J34" s="23">
        <v>293</v>
      </c>
      <c r="K34" s="23">
        <v>146</v>
      </c>
      <c r="L34" s="23">
        <v>147</v>
      </c>
    </row>
    <row r="35" spans="1:12" x14ac:dyDescent="0.35">
      <c r="A35" s="18"/>
      <c r="B35" s="19"/>
      <c r="C35" s="19" t="s">
        <v>227</v>
      </c>
      <c r="D35" s="20">
        <v>277</v>
      </c>
      <c r="E35" s="20">
        <v>106</v>
      </c>
      <c r="F35" s="20">
        <v>171</v>
      </c>
      <c r="G35" s="20">
        <v>172</v>
      </c>
      <c r="H35" s="20">
        <v>52</v>
      </c>
      <c r="I35" s="20">
        <v>120</v>
      </c>
      <c r="J35" s="20">
        <v>276</v>
      </c>
      <c r="K35" s="20">
        <v>116</v>
      </c>
      <c r="L35" s="20">
        <v>160</v>
      </c>
    </row>
    <row r="36" spans="1:12" x14ac:dyDescent="0.35">
      <c r="A36" s="21"/>
      <c r="B36" s="22"/>
      <c r="C36" s="22" t="s">
        <v>228</v>
      </c>
      <c r="D36" s="23">
        <v>361</v>
      </c>
      <c r="E36" s="23">
        <v>174</v>
      </c>
      <c r="F36" s="23">
        <v>187</v>
      </c>
      <c r="G36" s="23">
        <v>257</v>
      </c>
      <c r="H36" s="23">
        <v>108</v>
      </c>
      <c r="I36" s="23">
        <v>149</v>
      </c>
      <c r="J36" s="23">
        <v>382</v>
      </c>
      <c r="K36" s="23">
        <v>172</v>
      </c>
      <c r="L36" s="23">
        <v>210</v>
      </c>
    </row>
    <row r="37" spans="1:12" x14ac:dyDescent="0.35">
      <c r="A37" s="18"/>
      <c r="B37" s="19"/>
      <c r="C37" s="19" t="s">
        <v>229</v>
      </c>
      <c r="D37" s="20">
        <v>943</v>
      </c>
      <c r="E37" s="20">
        <v>504</v>
      </c>
      <c r="F37" s="20">
        <v>439</v>
      </c>
      <c r="G37" s="20">
        <v>635</v>
      </c>
      <c r="H37" s="20">
        <v>331</v>
      </c>
      <c r="I37" s="20">
        <v>304</v>
      </c>
      <c r="J37" s="20">
        <v>866</v>
      </c>
      <c r="K37" s="20">
        <v>460</v>
      </c>
      <c r="L37" s="20">
        <v>406</v>
      </c>
    </row>
    <row r="38" spans="1:12" x14ac:dyDescent="0.35">
      <c r="A38" s="21"/>
      <c r="B38" s="22"/>
      <c r="C38" s="22" t="s">
        <v>230</v>
      </c>
      <c r="D38" s="23">
        <v>236</v>
      </c>
      <c r="E38" s="23">
        <v>152</v>
      </c>
      <c r="F38" s="23">
        <v>84</v>
      </c>
      <c r="G38" s="23">
        <v>105</v>
      </c>
      <c r="H38" s="23">
        <v>67</v>
      </c>
      <c r="I38" s="23">
        <v>38</v>
      </c>
      <c r="J38" s="23">
        <v>212</v>
      </c>
      <c r="K38" s="23">
        <v>147</v>
      </c>
      <c r="L38" s="23">
        <v>65</v>
      </c>
    </row>
    <row r="39" spans="1:12" s="7" customFormat="1" x14ac:dyDescent="0.35">
      <c r="A39" s="34"/>
      <c r="B39" s="35" t="s">
        <v>231</v>
      </c>
      <c r="C39" s="35" t="s">
        <v>35</v>
      </c>
      <c r="D39" s="37" t="s">
        <v>35</v>
      </c>
      <c r="E39" s="37" t="s">
        <v>35</v>
      </c>
      <c r="F39" s="37" t="s">
        <v>35</v>
      </c>
      <c r="G39" s="37" t="s">
        <v>35</v>
      </c>
      <c r="H39" s="37" t="s">
        <v>35</v>
      </c>
      <c r="I39" s="37" t="s">
        <v>35</v>
      </c>
      <c r="J39" s="37" t="s">
        <v>35</v>
      </c>
      <c r="K39" s="37" t="s">
        <v>35</v>
      </c>
      <c r="L39" s="37" t="s">
        <v>35</v>
      </c>
    </row>
    <row r="40" spans="1:12" x14ac:dyDescent="0.35">
      <c r="A40" s="21"/>
      <c r="B40" s="22"/>
      <c r="C40" s="22" t="s">
        <v>233</v>
      </c>
      <c r="D40" s="23">
        <v>54</v>
      </c>
      <c r="E40" s="23">
        <v>41</v>
      </c>
      <c r="F40" s="23">
        <v>13</v>
      </c>
      <c r="G40" s="23">
        <v>26</v>
      </c>
      <c r="H40" s="23">
        <v>20</v>
      </c>
      <c r="I40" s="23">
        <v>6</v>
      </c>
      <c r="J40" s="23">
        <v>49</v>
      </c>
      <c r="K40" s="23">
        <v>43</v>
      </c>
      <c r="L40" s="23">
        <v>6</v>
      </c>
    </row>
    <row r="41" spans="1:12" x14ac:dyDescent="0.35">
      <c r="A41" s="18"/>
      <c r="B41" s="19"/>
      <c r="C41" s="19" t="s">
        <v>234</v>
      </c>
      <c r="D41" s="20">
        <v>23</v>
      </c>
      <c r="E41" s="20">
        <v>14</v>
      </c>
      <c r="F41" s="20">
        <v>9</v>
      </c>
      <c r="G41" s="20">
        <v>34</v>
      </c>
      <c r="H41" s="20">
        <v>23</v>
      </c>
      <c r="I41" s="20">
        <v>11</v>
      </c>
      <c r="J41" s="20">
        <v>34</v>
      </c>
      <c r="K41" s="20">
        <v>27</v>
      </c>
      <c r="L41" s="20">
        <v>7</v>
      </c>
    </row>
    <row r="42" spans="1:12" x14ac:dyDescent="0.35">
      <c r="A42" s="21"/>
      <c r="B42" s="22"/>
      <c r="C42" s="22" t="s">
        <v>235</v>
      </c>
      <c r="D42" s="23">
        <v>208</v>
      </c>
      <c r="E42" s="23">
        <v>115</v>
      </c>
      <c r="F42" s="23">
        <v>93</v>
      </c>
      <c r="G42" s="23">
        <v>225</v>
      </c>
      <c r="H42" s="23">
        <v>144</v>
      </c>
      <c r="I42" s="23">
        <v>81</v>
      </c>
      <c r="J42" s="23">
        <v>57</v>
      </c>
      <c r="K42" s="23">
        <v>31</v>
      </c>
      <c r="L42" s="23">
        <v>26</v>
      </c>
    </row>
    <row r="43" spans="1:12" x14ac:dyDescent="0.35">
      <c r="A43" s="18"/>
      <c r="B43" s="19"/>
      <c r="C43" s="19" t="s">
        <v>236</v>
      </c>
      <c r="D43" s="20">
        <v>106</v>
      </c>
      <c r="E43" s="20">
        <v>78</v>
      </c>
      <c r="F43" s="20">
        <v>28</v>
      </c>
      <c r="G43" s="20">
        <v>85</v>
      </c>
      <c r="H43" s="20">
        <v>69</v>
      </c>
      <c r="I43" s="20">
        <v>16</v>
      </c>
      <c r="J43" s="20">
        <v>98</v>
      </c>
      <c r="K43" s="20">
        <v>75</v>
      </c>
      <c r="L43" s="20">
        <v>23</v>
      </c>
    </row>
    <row r="44" spans="1:12" s="7" customFormat="1" x14ac:dyDescent="0.35">
      <c r="A44" s="24"/>
      <c r="B44" s="25" t="s">
        <v>237</v>
      </c>
      <c r="C44" s="25" t="s">
        <v>35</v>
      </c>
      <c r="D44" s="26" t="s">
        <v>35</v>
      </c>
      <c r="E44" s="26" t="s">
        <v>35</v>
      </c>
      <c r="F44" s="26" t="s">
        <v>35</v>
      </c>
      <c r="G44" s="26" t="s">
        <v>35</v>
      </c>
      <c r="H44" s="26" t="s">
        <v>35</v>
      </c>
      <c r="I44" s="26" t="s">
        <v>35</v>
      </c>
      <c r="J44" s="26" t="s">
        <v>35</v>
      </c>
      <c r="K44" s="26" t="s">
        <v>35</v>
      </c>
      <c r="L44" s="26" t="s">
        <v>35</v>
      </c>
    </row>
    <row r="45" spans="1:12" x14ac:dyDescent="0.35">
      <c r="A45" s="18"/>
      <c r="B45" s="19"/>
      <c r="C45" s="19" t="s">
        <v>238</v>
      </c>
      <c r="D45" s="20">
        <v>20</v>
      </c>
      <c r="E45" s="20">
        <v>5</v>
      </c>
      <c r="F45" s="20">
        <v>15</v>
      </c>
      <c r="G45" s="20">
        <v>32</v>
      </c>
      <c r="H45" s="20">
        <v>13</v>
      </c>
      <c r="I45" s="20">
        <v>19</v>
      </c>
      <c r="J45" s="20">
        <v>27</v>
      </c>
      <c r="K45" s="20">
        <v>11</v>
      </c>
      <c r="L45" s="20">
        <v>16</v>
      </c>
    </row>
    <row r="46" spans="1:12" x14ac:dyDescent="0.35">
      <c r="A46" s="21"/>
      <c r="B46" s="22"/>
      <c r="C46" s="22" t="s">
        <v>239</v>
      </c>
      <c r="D46" s="23">
        <v>21</v>
      </c>
      <c r="E46" s="23">
        <v>16</v>
      </c>
      <c r="F46" s="23">
        <v>5</v>
      </c>
      <c r="G46" s="23" t="s">
        <v>178</v>
      </c>
      <c r="H46" s="23" t="s">
        <v>178</v>
      </c>
      <c r="I46" s="23" t="s">
        <v>178</v>
      </c>
      <c r="J46" s="23" t="s">
        <v>178</v>
      </c>
      <c r="K46" s="23" t="s">
        <v>178</v>
      </c>
      <c r="L46" s="23" t="s">
        <v>178</v>
      </c>
    </row>
    <row r="47" spans="1:12" x14ac:dyDescent="0.35">
      <c r="A47" s="18"/>
      <c r="B47" s="19"/>
      <c r="C47" s="19" t="s">
        <v>241</v>
      </c>
      <c r="D47" s="20">
        <v>6</v>
      </c>
      <c r="E47" s="20" t="s">
        <v>48</v>
      </c>
      <c r="F47" s="20" t="s">
        <v>48</v>
      </c>
      <c r="G47" s="20">
        <v>7</v>
      </c>
      <c r="H47" s="20">
        <v>4</v>
      </c>
      <c r="I47" s="20">
        <v>3</v>
      </c>
      <c r="J47" s="20">
        <v>7</v>
      </c>
      <c r="K47" s="20">
        <v>4</v>
      </c>
      <c r="L47" s="20">
        <v>3</v>
      </c>
    </row>
    <row r="48" spans="1:12" x14ac:dyDescent="0.35">
      <c r="A48" s="21"/>
      <c r="B48" s="22"/>
      <c r="C48" s="22" t="s">
        <v>242</v>
      </c>
      <c r="D48" s="23">
        <v>14</v>
      </c>
      <c r="E48" s="23">
        <v>11</v>
      </c>
      <c r="F48" s="23">
        <v>3</v>
      </c>
      <c r="G48" s="23" t="s">
        <v>178</v>
      </c>
      <c r="H48" s="23" t="s">
        <v>178</v>
      </c>
      <c r="I48" s="23" t="s">
        <v>178</v>
      </c>
      <c r="J48" s="23">
        <v>3</v>
      </c>
      <c r="K48" s="23">
        <v>3</v>
      </c>
      <c r="L48" s="23" t="s">
        <v>178</v>
      </c>
    </row>
    <row r="49" spans="1:12" x14ac:dyDescent="0.35">
      <c r="A49" s="18"/>
      <c r="B49" s="19"/>
      <c r="C49" s="19" t="s">
        <v>243</v>
      </c>
      <c r="D49" s="20">
        <v>3</v>
      </c>
      <c r="E49" s="20">
        <v>3</v>
      </c>
      <c r="F49" s="20" t="s">
        <v>178</v>
      </c>
      <c r="G49" s="20">
        <v>4</v>
      </c>
      <c r="H49" s="20" t="s">
        <v>48</v>
      </c>
      <c r="I49" s="20" t="s">
        <v>48</v>
      </c>
      <c r="J49" s="20" t="s">
        <v>48</v>
      </c>
      <c r="K49" s="20" t="s">
        <v>48</v>
      </c>
      <c r="L49" s="20" t="s">
        <v>178</v>
      </c>
    </row>
    <row r="50" spans="1:12" x14ac:dyDescent="0.35">
      <c r="A50" s="21"/>
      <c r="B50" s="22"/>
      <c r="C50" s="22" t="s">
        <v>244</v>
      </c>
      <c r="D50" s="23" t="s">
        <v>178</v>
      </c>
      <c r="E50" s="23" t="s">
        <v>178</v>
      </c>
      <c r="F50" s="23" t="s">
        <v>178</v>
      </c>
      <c r="G50" s="23" t="s">
        <v>178</v>
      </c>
      <c r="H50" s="23" t="s">
        <v>178</v>
      </c>
      <c r="I50" s="23" t="s">
        <v>178</v>
      </c>
      <c r="J50" s="23">
        <v>126</v>
      </c>
      <c r="K50" s="23">
        <v>45</v>
      </c>
      <c r="L50" s="23">
        <v>81</v>
      </c>
    </row>
    <row r="51" spans="1:12" s="7" customFormat="1" x14ac:dyDescent="0.35">
      <c r="A51" s="34" t="s">
        <v>16</v>
      </c>
      <c r="B51" s="35"/>
      <c r="C51" s="35" t="s">
        <v>35</v>
      </c>
      <c r="D51" s="37">
        <v>12923</v>
      </c>
      <c r="E51" s="37">
        <v>7355</v>
      </c>
      <c r="F51" s="37">
        <v>5568</v>
      </c>
      <c r="G51" s="37">
        <v>5912</v>
      </c>
      <c r="H51" s="37">
        <v>3197</v>
      </c>
      <c r="I51" s="37">
        <v>2715</v>
      </c>
      <c r="J51" s="37">
        <v>11412</v>
      </c>
      <c r="K51" s="37">
        <v>6559</v>
      </c>
      <c r="L51" s="37">
        <v>4853</v>
      </c>
    </row>
    <row r="52" spans="1:12" s="7" customFormat="1" x14ac:dyDescent="0.35">
      <c r="A52" s="24"/>
      <c r="B52" s="25" t="s">
        <v>199</v>
      </c>
      <c r="C52" s="25" t="s">
        <v>35</v>
      </c>
      <c r="D52" s="26" t="s">
        <v>35</v>
      </c>
      <c r="E52" s="26" t="s">
        <v>35</v>
      </c>
      <c r="F52" s="26" t="s">
        <v>35</v>
      </c>
      <c r="G52" s="26" t="s">
        <v>35</v>
      </c>
      <c r="H52" s="26" t="s">
        <v>35</v>
      </c>
      <c r="I52" s="26" t="s">
        <v>35</v>
      </c>
      <c r="J52" s="26" t="s">
        <v>35</v>
      </c>
      <c r="K52" s="26" t="s">
        <v>35</v>
      </c>
      <c r="L52" s="26" t="s">
        <v>35</v>
      </c>
    </row>
    <row r="53" spans="1:12" x14ac:dyDescent="0.35">
      <c r="A53" s="18"/>
      <c r="B53" s="19"/>
      <c r="C53" s="19" t="s">
        <v>200</v>
      </c>
      <c r="D53" s="20">
        <v>1181</v>
      </c>
      <c r="E53" s="20">
        <v>756</v>
      </c>
      <c r="F53" s="20">
        <v>425</v>
      </c>
      <c r="G53" s="20">
        <v>554</v>
      </c>
      <c r="H53" s="20">
        <v>340</v>
      </c>
      <c r="I53" s="20">
        <v>214</v>
      </c>
      <c r="J53" s="20">
        <v>959</v>
      </c>
      <c r="K53" s="20">
        <v>598</v>
      </c>
      <c r="L53" s="20">
        <v>361</v>
      </c>
    </row>
    <row r="54" spans="1:12" x14ac:dyDescent="0.35">
      <c r="A54" s="21"/>
      <c r="B54" s="22"/>
      <c r="C54" s="22" t="s">
        <v>201</v>
      </c>
      <c r="D54" s="23">
        <v>1462</v>
      </c>
      <c r="E54" s="23">
        <v>880</v>
      </c>
      <c r="F54" s="23">
        <v>582</v>
      </c>
      <c r="G54" s="23">
        <v>662</v>
      </c>
      <c r="H54" s="23">
        <v>392</v>
      </c>
      <c r="I54" s="23">
        <v>270</v>
      </c>
      <c r="J54" s="23">
        <v>1255</v>
      </c>
      <c r="K54" s="23">
        <v>756</v>
      </c>
      <c r="L54" s="23">
        <v>499</v>
      </c>
    </row>
    <row r="55" spans="1:12" x14ac:dyDescent="0.35">
      <c r="A55" s="18"/>
      <c r="B55" s="19"/>
      <c r="C55" s="19" t="s">
        <v>202</v>
      </c>
      <c r="D55" s="20">
        <v>945</v>
      </c>
      <c r="E55" s="20">
        <v>611</v>
      </c>
      <c r="F55" s="20">
        <v>334</v>
      </c>
      <c r="G55" s="20">
        <v>331</v>
      </c>
      <c r="H55" s="20">
        <v>217</v>
      </c>
      <c r="I55" s="20">
        <v>114</v>
      </c>
      <c r="J55" s="20">
        <v>917</v>
      </c>
      <c r="K55" s="20">
        <v>618</v>
      </c>
      <c r="L55" s="20">
        <v>299</v>
      </c>
    </row>
    <row r="56" spans="1:12" x14ac:dyDescent="0.35">
      <c r="A56" s="21"/>
      <c r="B56" s="22"/>
      <c r="C56" s="22" t="s">
        <v>203</v>
      </c>
      <c r="D56" s="23">
        <v>1361</v>
      </c>
      <c r="E56" s="23">
        <v>875</v>
      </c>
      <c r="F56" s="23">
        <v>486</v>
      </c>
      <c r="G56" s="23">
        <v>758</v>
      </c>
      <c r="H56" s="23">
        <v>484</v>
      </c>
      <c r="I56" s="23">
        <v>274</v>
      </c>
      <c r="J56" s="23">
        <v>1284</v>
      </c>
      <c r="K56" s="23">
        <v>853</v>
      </c>
      <c r="L56" s="23">
        <v>431</v>
      </c>
    </row>
    <row r="57" spans="1:12" x14ac:dyDescent="0.35">
      <c r="A57" s="18"/>
      <c r="B57" s="19"/>
      <c r="C57" s="19" t="s">
        <v>204</v>
      </c>
      <c r="D57" s="20">
        <v>727</v>
      </c>
      <c r="E57" s="20">
        <v>472</v>
      </c>
      <c r="F57" s="20">
        <v>255</v>
      </c>
      <c r="G57" s="20">
        <v>431</v>
      </c>
      <c r="H57" s="20">
        <v>260</v>
      </c>
      <c r="I57" s="20">
        <v>171</v>
      </c>
      <c r="J57" s="20">
        <v>642</v>
      </c>
      <c r="K57" s="20">
        <v>422</v>
      </c>
      <c r="L57" s="20">
        <v>220</v>
      </c>
    </row>
    <row r="58" spans="1:12" x14ac:dyDescent="0.35">
      <c r="A58" s="21"/>
      <c r="B58" s="22"/>
      <c r="C58" s="22" t="s">
        <v>205</v>
      </c>
      <c r="D58" s="23">
        <v>898</v>
      </c>
      <c r="E58" s="23">
        <v>444</v>
      </c>
      <c r="F58" s="23">
        <v>454</v>
      </c>
      <c r="G58" s="23">
        <v>450</v>
      </c>
      <c r="H58" s="23">
        <v>186</v>
      </c>
      <c r="I58" s="23">
        <v>264</v>
      </c>
      <c r="J58" s="23">
        <v>796</v>
      </c>
      <c r="K58" s="23">
        <v>381</v>
      </c>
      <c r="L58" s="23">
        <v>415</v>
      </c>
    </row>
    <row r="59" spans="1:12" x14ac:dyDescent="0.35">
      <c r="A59" s="18"/>
      <c r="B59" s="19"/>
      <c r="C59" s="19" t="s">
        <v>206</v>
      </c>
      <c r="D59" s="20">
        <v>236</v>
      </c>
      <c r="E59" s="20">
        <v>168</v>
      </c>
      <c r="F59" s="20">
        <v>68</v>
      </c>
      <c r="G59" s="20">
        <v>21</v>
      </c>
      <c r="H59" s="20">
        <v>14</v>
      </c>
      <c r="I59" s="20">
        <v>7</v>
      </c>
      <c r="J59" s="20">
        <v>163</v>
      </c>
      <c r="K59" s="20">
        <v>122</v>
      </c>
      <c r="L59" s="20">
        <v>41</v>
      </c>
    </row>
    <row r="60" spans="1:12" x14ac:dyDescent="0.35">
      <c r="A60" s="21"/>
      <c r="B60" s="22"/>
      <c r="C60" s="22" t="s">
        <v>207</v>
      </c>
      <c r="D60" s="23">
        <v>1009</v>
      </c>
      <c r="E60" s="23">
        <v>375</v>
      </c>
      <c r="F60" s="23">
        <v>634</v>
      </c>
      <c r="G60" s="23">
        <v>320</v>
      </c>
      <c r="H60" s="23">
        <v>104</v>
      </c>
      <c r="I60" s="23">
        <v>216</v>
      </c>
      <c r="J60" s="23">
        <v>813</v>
      </c>
      <c r="K60" s="23">
        <v>319</v>
      </c>
      <c r="L60" s="23">
        <v>494</v>
      </c>
    </row>
    <row r="61" spans="1:12" x14ac:dyDescent="0.35">
      <c r="A61" s="18"/>
      <c r="B61" s="19"/>
      <c r="C61" s="19" t="s">
        <v>208</v>
      </c>
      <c r="D61" s="20">
        <v>548</v>
      </c>
      <c r="E61" s="20">
        <v>198</v>
      </c>
      <c r="F61" s="20">
        <v>350</v>
      </c>
      <c r="G61" s="20">
        <v>355</v>
      </c>
      <c r="H61" s="20">
        <v>120</v>
      </c>
      <c r="I61" s="20">
        <v>235</v>
      </c>
      <c r="J61" s="20">
        <v>561</v>
      </c>
      <c r="K61" s="20">
        <v>198</v>
      </c>
      <c r="L61" s="20">
        <v>363</v>
      </c>
    </row>
    <row r="62" spans="1:12" x14ac:dyDescent="0.35">
      <c r="A62" s="21"/>
      <c r="B62" s="22"/>
      <c r="C62" s="22" t="s">
        <v>209</v>
      </c>
      <c r="D62" s="23">
        <v>257</v>
      </c>
      <c r="E62" s="23">
        <v>80</v>
      </c>
      <c r="F62" s="23">
        <v>177</v>
      </c>
      <c r="G62" s="23">
        <v>145</v>
      </c>
      <c r="H62" s="23">
        <v>50</v>
      </c>
      <c r="I62" s="23">
        <v>95</v>
      </c>
      <c r="J62" s="23">
        <v>251</v>
      </c>
      <c r="K62" s="23">
        <v>101</v>
      </c>
      <c r="L62" s="23">
        <v>150</v>
      </c>
    </row>
    <row r="63" spans="1:12" x14ac:dyDescent="0.35">
      <c r="A63" s="18"/>
      <c r="B63" s="19"/>
      <c r="C63" s="19" t="s">
        <v>210</v>
      </c>
      <c r="D63" s="20">
        <v>238</v>
      </c>
      <c r="E63" s="20">
        <v>102</v>
      </c>
      <c r="F63" s="20">
        <v>136</v>
      </c>
      <c r="G63" s="20">
        <v>140</v>
      </c>
      <c r="H63" s="20">
        <v>63</v>
      </c>
      <c r="I63" s="20">
        <v>77</v>
      </c>
      <c r="J63" s="20">
        <v>261</v>
      </c>
      <c r="K63" s="20">
        <v>125</v>
      </c>
      <c r="L63" s="20">
        <v>136</v>
      </c>
    </row>
    <row r="64" spans="1:12" x14ac:dyDescent="0.35">
      <c r="A64" s="21"/>
      <c r="B64" s="22"/>
      <c r="C64" s="22" t="s">
        <v>211</v>
      </c>
      <c r="D64" s="23">
        <v>201</v>
      </c>
      <c r="E64" s="23">
        <v>123</v>
      </c>
      <c r="F64" s="23">
        <v>78</v>
      </c>
      <c r="G64" s="23">
        <v>107</v>
      </c>
      <c r="H64" s="23">
        <v>70</v>
      </c>
      <c r="I64" s="23">
        <v>37</v>
      </c>
      <c r="J64" s="23">
        <v>213</v>
      </c>
      <c r="K64" s="23">
        <v>142</v>
      </c>
      <c r="L64" s="23">
        <v>71</v>
      </c>
    </row>
    <row r="65" spans="1:12" x14ac:dyDescent="0.35">
      <c r="A65" s="18"/>
      <c r="B65" s="19"/>
      <c r="C65" s="19" t="s">
        <v>212</v>
      </c>
      <c r="D65" s="20">
        <v>292</v>
      </c>
      <c r="E65" s="20">
        <v>159</v>
      </c>
      <c r="F65" s="20">
        <v>133</v>
      </c>
      <c r="G65" s="20">
        <v>140</v>
      </c>
      <c r="H65" s="20">
        <v>85</v>
      </c>
      <c r="I65" s="20">
        <v>55</v>
      </c>
      <c r="J65" s="20">
        <v>260</v>
      </c>
      <c r="K65" s="20">
        <v>133</v>
      </c>
      <c r="L65" s="20">
        <v>127</v>
      </c>
    </row>
    <row r="66" spans="1:12" x14ac:dyDescent="0.35">
      <c r="A66" s="21"/>
      <c r="B66" s="22"/>
      <c r="C66" s="22" t="s">
        <v>213</v>
      </c>
      <c r="D66" s="23">
        <v>643</v>
      </c>
      <c r="E66" s="23">
        <v>383</v>
      </c>
      <c r="F66" s="23">
        <v>260</v>
      </c>
      <c r="G66" s="23">
        <v>193</v>
      </c>
      <c r="H66" s="23">
        <v>110</v>
      </c>
      <c r="I66" s="23">
        <v>83</v>
      </c>
      <c r="J66" s="23">
        <v>402</v>
      </c>
      <c r="K66" s="23">
        <v>246</v>
      </c>
      <c r="L66" s="23">
        <v>156</v>
      </c>
    </row>
    <row r="67" spans="1:12" x14ac:dyDescent="0.35">
      <c r="A67" s="18"/>
      <c r="B67" s="19"/>
      <c r="C67" s="19" t="s">
        <v>214</v>
      </c>
      <c r="D67" s="20">
        <v>283</v>
      </c>
      <c r="E67" s="20">
        <v>172</v>
      </c>
      <c r="F67" s="20">
        <v>111</v>
      </c>
      <c r="G67" s="20">
        <v>70</v>
      </c>
      <c r="H67" s="20">
        <v>46</v>
      </c>
      <c r="I67" s="20">
        <v>24</v>
      </c>
      <c r="J67" s="20">
        <v>266</v>
      </c>
      <c r="K67" s="20">
        <v>183</v>
      </c>
      <c r="L67" s="20">
        <v>83</v>
      </c>
    </row>
    <row r="68" spans="1:12" x14ac:dyDescent="0.35">
      <c r="A68" s="21"/>
      <c r="B68" s="22"/>
      <c r="C68" s="22" t="s">
        <v>215</v>
      </c>
      <c r="D68" s="23">
        <v>217</v>
      </c>
      <c r="E68" s="23">
        <v>127</v>
      </c>
      <c r="F68" s="23">
        <v>90</v>
      </c>
      <c r="G68" s="23">
        <v>54</v>
      </c>
      <c r="H68" s="23">
        <v>30</v>
      </c>
      <c r="I68" s="23">
        <v>24</v>
      </c>
      <c r="J68" s="23">
        <v>176</v>
      </c>
      <c r="K68" s="23">
        <v>95</v>
      </c>
      <c r="L68" s="23">
        <v>81</v>
      </c>
    </row>
    <row r="69" spans="1:12" x14ac:dyDescent="0.35">
      <c r="A69" s="18"/>
      <c r="B69" s="19"/>
      <c r="C69" s="19" t="s">
        <v>216</v>
      </c>
      <c r="D69" s="20">
        <v>240</v>
      </c>
      <c r="E69" s="20">
        <v>163</v>
      </c>
      <c r="F69" s="20">
        <v>77</v>
      </c>
      <c r="G69" s="20">
        <v>91</v>
      </c>
      <c r="H69" s="20">
        <v>65</v>
      </c>
      <c r="I69" s="20">
        <v>26</v>
      </c>
      <c r="J69" s="20">
        <v>235</v>
      </c>
      <c r="K69" s="20">
        <v>171</v>
      </c>
      <c r="L69" s="20">
        <v>64</v>
      </c>
    </row>
    <row r="70" spans="1:12" s="7" customFormat="1" x14ac:dyDescent="0.35">
      <c r="A70" s="24"/>
      <c r="B70" s="25" t="s">
        <v>217</v>
      </c>
      <c r="C70" s="25" t="s">
        <v>35</v>
      </c>
      <c r="D70" s="26" t="s">
        <v>35</v>
      </c>
      <c r="E70" s="26" t="s">
        <v>35</v>
      </c>
      <c r="F70" s="26" t="s">
        <v>35</v>
      </c>
      <c r="G70" s="26" t="s">
        <v>35</v>
      </c>
      <c r="H70" s="26" t="s">
        <v>35</v>
      </c>
      <c r="I70" s="26" t="s">
        <v>35</v>
      </c>
      <c r="J70" s="26" t="s">
        <v>35</v>
      </c>
      <c r="K70" s="26" t="s">
        <v>35</v>
      </c>
      <c r="L70" s="26" t="s">
        <v>35</v>
      </c>
    </row>
    <row r="71" spans="1:12" x14ac:dyDescent="0.35">
      <c r="A71" s="18"/>
      <c r="B71" s="19"/>
      <c r="C71" s="19" t="s">
        <v>218</v>
      </c>
      <c r="D71" s="20">
        <v>74</v>
      </c>
      <c r="E71" s="20">
        <v>30</v>
      </c>
      <c r="F71" s="20">
        <v>44</v>
      </c>
      <c r="G71" s="20">
        <v>48</v>
      </c>
      <c r="H71" s="20">
        <v>19</v>
      </c>
      <c r="I71" s="20">
        <v>29</v>
      </c>
      <c r="J71" s="20">
        <v>79</v>
      </c>
      <c r="K71" s="20">
        <v>33</v>
      </c>
      <c r="L71" s="20">
        <v>46</v>
      </c>
    </row>
    <row r="72" spans="1:12" x14ac:dyDescent="0.35">
      <c r="A72" s="21"/>
      <c r="B72" s="22"/>
      <c r="C72" s="22" t="s">
        <v>219</v>
      </c>
      <c r="D72" s="23">
        <v>13</v>
      </c>
      <c r="E72" s="23">
        <v>3</v>
      </c>
      <c r="F72" s="23">
        <v>10</v>
      </c>
      <c r="G72" s="23">
        <v>6</v>
      </c>
      <c r="H72" s="23">
        <v>3</v>
      </c>
      <c r="I72" s="23">
        <v>3</v>
      </c>
      <c r="J72" s="23">
        <v>13</v>
      </c>
      <c r="K72" s="23">
        <v>6</v>
      </c>
      <c r="L72" s="23">
        <v>7</v>
      </c>
    </row>
    <row r="73" spans="1:12" x14ac:dyDescent="0.35">
      <c r="A73" s="18"/>
      <c r="B73" s="19"/>
      <c r="C73" s="19" t="s">
        <v>220</v>
      </c>
      <c r="D73" s="20">
        <v>11</v>
      </c>
      <c r="E73" s="20">
        <v>7</v>
      </c>
      <c r="F73" s="20">
        <v>4</v>
      </c>
      <c r="G73" s="20" t="s">
        <v>48</v>
      </c>
      <c r="H73" s="20" t="s">
        <v>48</v>
      </c>
      <c r="I73" s="20" t="s">
        <v>48</v>
      </c>
      <c r="J73" s="20">
        <v>6</v>
      </c>
      <c r="K73" s="20">
        <v>3</v>
      </c>
      <c r="L73" s="20">
        <v>3</v>
      </c>
    </row>
    <row r="74" spans="1:12" x14ac:dyDescent="0.35">
      <c r="A74" s="21"/>
      <c r="B74" s="22"/>
      <c r="C74" s="22" t="s">
        <v>221</v>
      </c>
      <c r="D74" s="23">
        <v>155</v>
      </c>
      <c r="E74" s="23">
        <v>116</v>
      </c>
      <c r="F74" s="23">
        <v>39</v>
      </c>
      <c r="G74" s="23">
        <v>52</v>
      </c>
      <c r="H74" s="23">
        <v>35</v>
      </c>
      <c r="I74" s="23">
        <v>17</v>
      </c>
      <c r="J74" s="23">
        <v>126</v>
      </c>
      <c r="K74" s="23">
        <v>79</v>
      </c>
      <c r="L74" s="23">
        <v>47</v>
      </c>
    </row>
    <row r="75" spans="1:12" x14ac:dyDescent="0.35">
      <c r="A75" s="18"/>
      <c r="B75" s="19"/>
      <c r="C75" s="19" t="s">
        <v>222</v>
      </c>
      <c r="D75" s="20">
        <v>216</v>
      </c>
      <c r="E75" s="20">
        <v>136</v>
      </c>
      <c r="F75" s="20">
        <v>80</v>
      </c>
      <c r="G75" s="20">
        <v>162</v>
      </c>
      <c r="H75" s="20">
        <v>97</v>
      </c>
      <c r="I75" s="20">
        <v>65</v>
      </c>
      <c r="J75" s="20">
        <v>143</v>
      </c>
      <c r="K75" s="20">
        <v>100</v>
      </c>
      <c r="L75" s="20">
        <v>43</v>
      </c>
    </row>
    <row r="76" spans="1:12" x14ac:dyDescent="0.35">
      <c r="A76" s="21"/>
      <c r="B76" s="22"/>
      <c r="C76" s="22" t="s">
        <v>223</v>
      </c>
      <c r="D76" s="23">
        <v>101</v>
      </c>
      <c r="E76" s="23">
        <v>49</v>
      </c>
      <c r="F76" s="23">
        <v>52</v>
      </c>
      <c r="G76" s="23" t="s">
        <v>48</v>
      </c>
      <c r="H76" s="23" t="s">
        <v>48</v>
      </c>
      <c r="I76" s="23" t="s">
        <v>48</v>
      </c>
      <c r="J76" s="23">
        <v>111</v>
      </c>
      <c r="K76" s="23">
        <v>57</v>
      </c>
      <c r="L76" s="23">
        <v>54</v>
      </c>
    </row>
    <row r="77" spans="1:12" x14ac:dyDescent="0.35">
      <c r="A77" s="18"/>
      <c r="B77" s="19"/>
      <c r="C77" s="19" t="s">
        <v>224</v>
      </c>
      <c r="D77" s="20">
        <v>194</v>
      </c>
      <c r="E77" s="20">
        <v>96</v>
      </c>
      <c r="F77" s="20">
        <v>98</v>
      </c>
      <c r="G77" s="20">
        <v>132</v>
      </c>
      <c r="H77" s="20">
        <v>53</v>
      </c>
      <c r="I77" s="20">
        <v>79</v>
      </c>
      <c r="J77" s="20">
        <v>200</v>
      </c>
      <c r="K77" s="20">
        <v>110</v>
      </c>
      <c r="L77" s="20">
        <v>90</v>
      </c>
    </row>
    <row r="78" spans="1:12" x14ac:dyDescent="0.35">
      <c r="A78" s="21"/>
      <c r="B78" s="22"/>
      <c r="C78" s="22" t="s">
        <v>225</v>
      </c>
      <c r="D78" s="23">
        <v>150</v>
      </c>
      <c r="E78" s="23">
        <v>105</v>
      </c>
      <c r="F78" s="23">
        <v>45</v>
      </c>
      <c r="G78" s="23">
        <v>83</v>
      </c>
      <c r="H78" s="23">
        <v>46</v>
      </c>
      <c r="I78" s="23">
        <v>37</v>
      </c>
      <c r="J78" s="23">
        <v>148</v>
      </c>
      <c r="K78" s="23">
        <v>87</v>
      </c>
      <c r="L78" s="23">
        <v>61</v>
      </c>
    </row>
    <row r="79" spans="1:12" x14ac:dyDescent="0.35">
      <c r="A79" s="18"/>
      <c r="B79" s="19"/>
      <c r="C79" s="19" t="s">
        <v>226</v>
      </c>
      <c r="D79" s="20">
        <v>153</v>
      </c>
      <c r="E79" s="20">
        <v>75</v>
      </c>
      <c r="F79" s="20">
        <v>78</v>
      </c>
      <c r="G79" s="20">
        <v>78</v>
      </c>
      <c r="H79" s="20">
        <v>32</v>
      </c>
      <c r="I79" s="20">
        <v>46</v>
      </c>
      <c r="J79" s="20">
        <v>148</v>
      </c>
      <c r="K79" s="20">
        <v>64</v>
      </c>
      <c r="L79" s="20">
        <v>84</v>
      </c>
    </row>
    <row r="80" spans="1:12" x14ac:dyDescent="0.35">
      <c r="A80" s="21"/>
      <c r="B80" s="22"/>
      <c r="C80" s="22" t="s">
        <v>227</v>
      </c>
      <c r="D80" s="23">
        <v>143</v>
      </c>
      <c r="E80" s="23">
        <v>67</v>
      </c>
      <c r="F80" s="23">
        <v>76</v>
      </c>
      <c r="G80" s="23">
        <v>71</v>
      </c>
      <c r="H80" s="23">
        <v>29</v>
      </c>
      <c r="I80" s="23">
        <v>42</v>
      </c>
      <c r="J80" s="23">
        <v>157</v>
      </c>
      <c r="K80" s="23">
        <v>77</v>
      </c>
      <c r="L80" s="23">
        <v>80</v>
      </c>
    </row>
    <row r="81" spans="1:12" x14ac:dyDescent="0.35">
      <c r="A81" s="18"/>
      <c r="B81" s="19"/>
      <c r="C81" s="19" t="s">
        <v>228</v>
      </c>
      <c r="D81" s="20">
        <v>248</v>
      </c>
      <c r="E81" s="20">
        <v>122</v>
      </c>
      <c r="F81" s="20">
        <v>126</v>
      </c>
      <c r="G81" s="20">
        <v>173</v>
      </c>
      <c r="H81" s="20">
        <v>81</v>
      </c>
      <c r="I81" s="20">
        <v>92</v>
      </c>
      <c r="J81" s="20">
        <v>235</v>
      </c>
      <c r="K81" s="20">
        <v>97</v>
      </c>
      <c r="L81" s="20">
        <v>138</v>
      </c>
    </row>
    <row r="82" spans="1:12" x14ac:dyDescent="0.35">
      <c r="A82" s="21"/>
      <c r="B82" s="22"/>
      <c r="C82" s="22" t="s">
        <v>229</v>
      </c>
      <c r="D82" s="23">
        <v>440</v>
      </c>
      <c r="E82" s="23">
        <v>261</v>
      </c>
      <c r="F82" s="23">
        <v>179</v>
      </c>
      <c r="G82" s="23">
        <v>179</v>
      </c>
      <c r="H82" s="23">
        <v>99</v>
      </c>
      <c r="I82" s="23">
        <v>80</v>
      </c>
      <c r="J82" s="23">
        <v>370</v>
      </c>
      <c r="K82" s="23">
        <v>218</v>
      </c>
      <c r="L82" s="23">
        <v>152</v>
      </c>
    </row>
    <row r="83" spans="1:12" x14ac:dyDescent="0.35">
      <c r="A83" s="18"/>
      <c r="B83" s="19"/>
      <c r="C83" s="19" t="s">
        <v>230</v>
      </c>
      <c r="D83" s="20">
        <v>166</v>
      </c>
      <c r="E83" s="20">
        <v>110</v>
      </c>
      <c r="F83" s="20">
        <v>56</v>
      </c>
      <c r="G83" s="20">
        <v>50</v>
      </c>
      <c r="H83" s="20">
        <v>31</v>
      </c>
      <c r="I83" s="20">
        <v>19</v>
      </c>
      <c r="J83" s="20">
        <v>141</v>
      </c>
      <c r="K83" s="20">
        <v>104</v>
      </c>
      <c r="L83" s="20">
        <v>37</v>
      </c>
    </row>
    <row r="84" spans="1:12" s="7" customFormat="1" x14ac:dyDescent="0.35">
      <c r="A84" s="24"/>
      <c r="B84" s="25" t="s">
        <v>231</v>
      </c>
      <c r="C84" s="25" t="s">
        <v>35</v>
      </c>
      <c r="D84" s="26" t="s">
        <v>35</v>
      </c>
      <c r="E84" s="26" t="s">
        <v>35</v>
      </c>
      <c r="F84" s="26" t="s">
        <v>35</v>
      </c>
      <c r="G84" s="26" t="s">
        <v>35</v>
      </c>
      <c r="H84" s="26" t="s">
        <v>35</v>
      </c>
      <c r="I84" s="26" t="s">
        <v>35</v>
      </c>
      <c r="J84" s="26" t="s">
        <v>35</v>
      </c>
      <c r="K84" s="26" t="s">
        <v>35</v>
      </c>
      <c r="L84" s="26" t="s">
        <v>35</v>
      </c>
    </row>
    <row r="85" spans="1:12" x14ac:dyDescent="0.35">
      <c r="A85" s="18"/>
      <c r="B85" s="19"/>
      <c r="C85" s="19" t="s">
        <v>233</v>
      </c>
      <c r="D85" s="20">
        <v>28</v>
      </c>
      <c r="E85" s="20">
        <v>21</v>
      </c>
      <c r="F85" s="20">
        <v>7</v>
      </c>
      <c r="G85" s="20">
        <v>3</v>
      </c>
      <c r="H85" s="20" t="s">
        <v>48</v>
      </c>
      <c r="I85" s="20" t="s">
        <v>48</v>
      </c>
      <c r="J85" s="20">
        <v>27</v>
      </c>
      <c r="K85" s="20">
        <v>24</v>
      </c>
      <c r="L85" s="20">
        <v>3</v>
      </c>
    </row>
    <row r="86" spans="1:12" x14ac:dyDescent="0.35">
      <c r="A86" s="21"/>
      <c r="B86" s="22"/>
      <c r="C86" s="22" t="s">
        <v>234</v>
      </c>
      <c r="D86" s="23">
        <v>10</v>
      </c>
      <c r="E86" s="23" t="s">
        <v>48</v>
      </c>
      <c r="F86" s="23" t="s">
        <v>48</v>
      </c>
      <c r="G86" s="23">
        <v>8</v>
      </c>
      <c r="H86" s="23">
        <v>3</v>
      </c>
      <c r="I86" s="23">
        <v>5</v>
      </c>
      <c r="J86" s="23">
        <v>7</v>
      </c>
      <c r="K86" s="23">
        <v>3</v>
      </c>
      <c r="L86" s="23">
        <v>4</v>
      </c>
    </row>
    <row r="87" spans="1:12" x14ac:dyDescent="0.35">
      <c r="A87" s="18"/>
      <c r="B87" s="19"/>
      <c r="C87" s="19" t="s">
        <v>235</v>
      </c>
      <c r="D87" s="20">
        <v>32</v>
      </c>
      <c r="E87" s="20">
        <v>18</v>
      </c>
      <c r="F87" s="20">
        <v>14</v>
      </c>
      <c r="G87" s="20">
        <v>37</v>
      </c>
      <c r="H87" s="20">
        <v>26</v>
      </c>
      <c r="I87" s="20">
        <v>11</v>
      </c>
      <c r="J87" s="20">
        <v>31</v>
      </c>
      <c r="K87" s="20">
        <v>21</v>
      </c>
      <c r="L87" s="20">
        <v>10</v>
      </c>
    </row>
    <row r="88" spans="1:12" x14ac:dyDescent="0.35">
      <c r="A88" s="21"/>
      <c r="B88" s="22"/>
      <c r="C88" s="22" t="s">
        <v>236</v>
      </c>
      <c r="D88" s="23">
        <v>16</v>
      </c>
      <c r="E88" s="23" t="s">
        <v>48</v>
      </c>
      <c r="F88" s="23" t="s">
        <v>48</v>
      </c>
      <c r="G88" s="23">
        <v>5</v>
      </c>
      <c r="H88" s="23" t="s">
        <v>48</v>
      </c>
      <c r="I88" s="23" t="s">
        <v>48</v>
      </c>
      <c r="J88" s="23">
        <v>11</v>
      </c>
      <c r="K88" s="23">
        <v>11</v>
      </c>
      <c r="L88" s="23" t="s">
        <v>178</v>
      </c>
    </row>
    <row r="89" spans="1:12" s="7" customFormat="1" x14ac:dyDescent="0.35">
      <c r="A89" s="34"/>
      <c r="B89" s="35" t="s">
        <v>237</v>
      </c>
      <c r="C89" s="35" t="s">
        <v>35</v>
      </c>
      <c r="D89" s="37" t="s">
        <v>35</v>
      </c>
      <c r="E89" s="37" t="s">
        <v>35</v>
      </c>
      <c r="F89" s="37" t="s">
        <v>35</v>
      </c>
      <c r="G89" s="37" t="s">
        <v>35</v>
      </c>
      <c r="H89" s="37" t="s">
        <v>35</v>
      </c>
      <c r="I89" s="37" t="s">
        <v>35</v>
      </c>
      <c r="J89" s="37" t="s">
        <v>35</v>
      </c>
      <c r="K89" s="37" t="s">
        <v>35</v>
      </c>
      <c r="L89" s="37" t="s">
        <v>35</v>
      </c>
    </row>
    <row r="90" spans="1:12" x14ac:dyDescent="0.35">
      <c r="A90" s="21"/>
      <c r="B90" s="22"/>
      <c r="C90" s="22" t="s">
        <v>238</v>
      </c>
      <c r="D90" s="23">
        <v>4</v>
      </c>
      <c r="E90" s="23" t="s">
        <v>48</v>
      </c>
      <c r="F90" s="23" t="s">
        <v>48</v>
      </c>
      <c r="G90" s="23" t="s">
        <v>178</v>
      </c>
      <c r="H90" s="23" t="s">
        <v>178</v>
      </c>
      <c r="I90" s="23" t="s">
        <v>178</v>
      </c>
      <c r="J90" s="23" t="s">
        <v>178</v>
      </c>
      <c r="K90" s="23" t="s">
        <v>178</v>
      </c>
      <c r="L90" s="23" t="s">
        <v>178</v>
      </c>
    </row>
    <row r="91" spans="1:12" x14ac:dyDescent="0.35">
      <c r="A91" s="18"/>
      <c r="B91" s="19"/>
      <c r="C91" s="19" t="s">
        <v>239</v>
      </c>
      <c r="D91" s="20">
        <v>18</v>
      </c>
      <c r="E91" s="20">
        <v>15</v>
      </c>
      <c r="F91" s="20">
        <v>3</v>
      </c>
      <c r="G91" s="20" t="s">
        <v>178</v>
      </c>
      <c r="H91" s="20" t="s">
        <v>178</v>
      </c>
      <c r="I91" s="20" t="s">
        <v>178</v>
      </c>
      <c r="J91" s="20" t="s">
        <v>178</v>
      </c>
      <c r="K91" s="20" t="s">
        <v>178</v>
      </c>
      <c r="L91" s="20" t="s">
        <v>178</v>
      </c>
    </row>
    <row r="92" spans="1:12" x14ac:dyDescent="0.35">
      <c r="A92" s="21"/>
      <c r="B92" s="22"/>
      <c r="C92" s="22" t="s">
        <v>241</v>
      </c>
      <c r="D92" s="23">
        <v>5</v>
      </c>
      <c r="E92" s="23">
        <v>5</v>
      </c>
      <c r="F92" s="23" t="s">
        <v>178</v>
      </c>
      <c r="G92" s="23" t="s">
        <v>178</v>
      </c>
      <c r="H92" s="23" t="s">
        <v>178</v>
      </c>
      <c r="I92" s="23" t="s">
        <v>178</v>
      </c>
      <c r="J92" s="23">
        <v>6</v>
      </c>
      <c r="K92" s="23">
        <v>3</v>
      </c>
      <c r="L92" s="23">
        <v>3</v>
      </c>
    </row>
    <row r="93" spans="1:12" x14ac:dyDescent="0.35">
      <c r="A93" s="18"/>
      <c r="B93" s="19"/>
      <c r="C93" s="19" t="s">
        <v>242</v>
      </c>
      <c r="D93" s="20">
        <v>13</v>
      </c>
      <c r="E93" s="20" t="s">
        <v>48</v>
      </c>
      <c r="F93" s="20" t="s">
        <v>48</v>
      </c>
      <c r="G93" s="20" t="s">
        <v>178</v>
      </c>
      <c r="H93" s="20" t="s">
        <v>178</v>
      </c>
      <c r="I93" s="20" t="s">
        <v>178</v>
      </c>
      <c r="J93" s="20">
        <v>3</v>
      </c>
      <c r="K93" s="20">
        <v>3</v>
      </c>
      <c r="L93" s="20" t="s">
        <v>178</v>
      </c>
    </row>
    <row r="94" spans="1:12" s="7" customFormat="1" x14ac:dyDescent="0.35">
      <c r="A94" s="24" t="s">
        <v>17</v>
      </c>
      <c r="B94" s="25"/>
      <c r="C94" s="25" t="s">
        <v>35</v>
      </c>
      <c r="D94" s="26">
        <v>11468</v>
      </c>
      <c r="E94" s="26">
        <v>5746</v>
      </c>
      <c r="F94" s="26">
        <v>5722</v>
      </c>
      <c r="G94" s="26">
        <v>10996</v>
      </c>
      <c r="H94" s="26">
        <v>5555</v>
      </c>
      <c r="I94" s="26">
        <v>5441</v>
      </c>
      <c r="J94" s="26">
        <v>12470</v>
      </c>
      <c r="K94" s="26">
        <v>6484</v>
      </c>
      <c r="L94" s="26">
        <v>5986</v>
      </c>
    </row>
    <row r="95" spans="1:12" s="7" customFormat="1" x14ac:dyDescent="0.35">
      <c r="A95" s="34"/>
      <c r="B95" s="35" t="s">
        <v>199</v>
      </c>
      <c r="C95" s="35" t="s">
        <v>35</v>
      </c>
      <c r="D95" s="37" t="s">
        <v>35</v>
      </c>
      <c r="E95" s="37" t="s">
        <v>35</v>
      </c>
      <c r="F95" s="37" t="s">
        <v>35</v>
      </c>
      <c r="G95" s="37" t="s">
        <v>35</v>
      </c>
      <c r="H95" s="37" t="s">
        <v>35</v>
      </c>
      <c r="I95" s="37" t="s">
        <v>35</v>
      </c>
      <c r="J95" s="37" t="s">
        <v>35</v>
      </c>
      <c r="K95" s="37" t="s">
        <v>35</v>
      </c>
      <c r="L95" s="37" t="s">
        <v>35</v>
      </c>
    </row>
    <row r="96" spans="1:12" x14ac:dyDescent="0.35">
      <c r="A96" s="21"/>
      <c r="B96" s="22"/>
      <c r="C96" s="22" t="s">
        <v>200</v>
      </c>
      <c r="D96" s="23">
        <v>1306</v>
      </c>
      <c r="E96" s="23">
        <v>689</v>
      </c>
      <c r="F96" s="23">
        <v>617</v>
      </c>
      <c r="G96" s="23">
        <v>1268</v>
      </c>
      <c r="H96" s="23">
        <v>629</v>
      </c>
      <c r="I96" s="23">
        <v>639</v>
      </c>
      <c r="J96" s="23">
        <v>1403</v>
      </c>
      <c r="K96" s="23">
        <v>744</v>
      </c>
      <c r="L96" s="23">
        <v>659</v>
      </c>
    </row>
    <row r="97" spans="1:12" x14ac:dyDescent="0.35">
      <c r="A97" s="18"/>
      <c r="B97" s="19"/>
      <c r="C97" s="19" t="s">
        <v>201</v>
      </c>
      <c r="D97" s="20">
        <v>1566</v>
      </c>
      <c r="E97" s="20">
        <v>955</v>
      </c>
      <c r="F97" s="20">
        <v>611</v>
      </c>
      <c r="G97" s="20">
        <v>1687</v>
      </c>
      <c r="H97" s="20">
        <v>1006</v>
      </c>
      <c r="I97" s="20">
        <v>681</v>
      </c>
      <c r="J97" s="20">
        <v>1765</v>
      </c>
      <c r="K97" s="20">
        <v>1083</v>
      </c>
      <c r="L97" s="20">
        <v>682</v>
      </c>
    </row>
    <row r="98" spans="1:12" x14ac:dyDescent="0.35">
      <c r="A98" s="21"/>
      <c r="B98" s="22"/>
      <c r="C98" s="22" t="s">
        <v>202</v>
      </c>
      <c r="D98" s="23">
        <v>799</v>
      </c>
      <c r="E98" s="23">
        <v>485</v>
      </c>
      <c r="F98" s="23">
        <v>314</v>
      </c>
      <c r="G98" s="23">
        <v>822</v>
      </c>
      <c r="H98" s="23">
        <v>532</v>
      </c>
      <c r="I98" s="23">
        <v>290</v>
      </c>
      <c r="J98" s="23">
        <v>957</v>
      </c>
      <c r="K98" s="23">
        <v>616</v>
      </c>
      <c r="L98" s="23">
        <v>341</v>
      </c>
    </row>
    <row r="99" spans="1:12" x14ac:dyDescent="0.35">
      <c r="A99" s="18"/>
      <c r="B99" s="19"/>
      <c r="C99" s="19" t="s">
        <v>203</v>
      </c>
      <c r="D99" s="20">
        <v>760</v>
      </c>
      <c r="E99" s="20">
        <v>450</v>
      </c>
      <c r="F99" s="20">
        <v>310</v>
      </c>
      <c r="G99" s="20">
        <v>747</v>
      </c>
      <c r="H99" s="20">
        <v>427</v>
      </c>
      <c r="I99" s="20">
        <v>320</v>
      </c>
      <c r="J99" s="20">
        <v>927</v>
      </c>
      <c r="K99" s="20">
        <v>549</v>
      </c>
      <c r="L99" s="20">
        <v>378</v>
      </c>
    </row>
    <row r="100" spans="1:12" x14ac:dyDescent="0.35">
      <c r="A100" s="21"/>
      <c r="B100" s="22"/>
      <c r="C100" s="22" t="s">
        <v>204</v>
      </c>
      <c r="D100" s="23">
        <v>366</v>
      </c>
      <c r="E100" s="23">
        <v>204</v>
      </c>
      <c r="F100" s="23">
        <v>162</v>
      </c>
      <c r="G100" s="23">
        <v>324</v>
      </c>
      <c r="H100" s="23">
        <v>168</v>
      </c>
      <c r="I100" s="23">
        <v>156</v>
      </c>
      <c r="J100" s="23">
        <v>375</v>
      </c>
      <c r="K100" s="23">
        <v>219</v>
      </c>
      <c r="L100" s="23">
        <v>156</v>
      </c>
    </row>
    <row r="101" spans="1:12" x14ac:dyDescent="0.35">
      <c r="A101" s="18"/>
      <c r="B101" s="19"/>
      <c r="C101" s="19" t="s">
        <v>205</v>
      </c>
      <c r="D101" s="20">
        <v>706</v>
      </c>
      <c r="E101" s="20">
        <v>353</v>
      </c>
      <c r="F101" s="20">
        <v>353</v>
      </c>
      <c r="G101" s="20">
        <v>412</v>
      </c>
      <c r="H101" s="20">
        <v>219</v>
      </c>
      <c r="I101" s="20">
        <v>193</v>
      </c>
      <c r="J101" s="20">
        <v>534</v>
      </c>
      <c r="K101" s="20">
        <v>290</v>
      </c>
      <c r="L101" s="20">
        <v>244</v>
      </c>
    </row>
    <row r="102" spans="1:12" x14ac:dyDescent="0.35">
      <c r="A102" s="21"/>
      <c r="B102" s="22"/>
      <c r="C102" s="22" t="s">
        <v>206</v>
      </c>
      <c r="D102" s="23">
        <v>263</v>
      </c>
      <c r="E102" s="23">
        <v>191</v>
      </c>
      <c r="F102" s="23">
        <v>72</v>
      </c>
      <c r="G102" s="23">
        <v>249</v>
      </c>
      <c r="H102" s="23">
        <v>164</v>
      </c>
      <c r="I102" s="23">
        <v>85</v>
      </c>
      <c r="J102" s="23">
        <v>281</v>
      </c>
      <c r="K102" s="23">
        <v>195</v>
      </c>
      <c r="L102" s="23">
        <v>86</v>
      </c>
    </row>
    <row r="103" spans="1:12" x14ac:dyDescent="0.35">
      <c r="A103" s="18"/>
      <c r="B103" s="19"/>
      <c r="C103" s="19" t="s">
        <v>207</v>
      </c>
      <c r="D103" s="20">
        <v>1267</v>
      </c>
      <c r="E103" s="20">
        <v>375</v>
      </c>
      <c r="F103" s="20">
        <v>892</v>
      </c>
      <c r="G103" s="20">
        <v>1159</v>
      </c>
      <c r="H103" s="20">
        <v>356</v>
      </c>
      <c r="I103" s="20">
        <v>803</v>
      </c>
      <c r="J103" s="20">
        <v>1225</v>
      </c>
      <c r="K103" s="20">
        <v>423</v>
      </c>
      <c r="L103" s="20">
        <v>802</v>
      </c>
    </row>
    <row r="104" spans="1:12" x14ac:dyDescent="0.35">
      <c r="A104" s="21"/>
      <c r="B104" s="22"/>
      <c r="C104" s="22" t="s">
        <v>208</v>
      </c>
      <c r="D104" s="23">
        <v>448</v>
      </c>
      <c r="E104" s="23">
        <v>116</v>
      </c>
      <c r="F104" s="23">
        <v>332</v>
      </c>
      <c r="G104" s="23">
        <v>440</v>
      </c>
      <c r="H104" s="23">
        <v>121</v>
      </c>
      <c r="I104" s="23">
        <v>319</v>
      </c>
      <c r="J104" s="23">
        <v>518</v>
      </c>
      <c r="K104" s="23">
        <v>155</v>
      </c>
      <c r="L104" s="23">
        <v>363</v>
      </c>
    </row>
    <row r="105" spans="1:12" x14ac:dyDescent="0.35">
      <c r="A105" s="18"/>
      <c r="B105" s="19"/>
      <c r="C105" s="19" t="s">
        <v>209</v>
      </c>
      <c r="D105" s="20">
        <v>144</v>
      </c>
      <c r="E105" s="20">
        <v>51</v>
      </c>
      <c r="F105" s="20">
        <v>93</v>
      </c>
      <c r="G105" s="20">
        <v>252</v>
      </c>
      <c r="H105" s="20">
        <v>78</v>
      </c>
      <c r="I105" s="20">
        <v>174</v>
      </c>
      <c r="J105" s="20">
        <v>228</v>
      </c>
      <c r="K105" s="20">
        <v>70</v>
      </c>
      <c r="L105" s="20">
        <v>158</v>
      </c>
    </row>
    <row r="106" spans="1:12" x14ac:dyDescent="0.35">
      <c r="A106" s="21"/>
      <c r="B106" s="22"/>
      <c r="C106" s="22" t="s">
        <v>210</v>
      </c>
      <c r="D106" s="23">
        <v>173</v>
      </c>
      <c r="E106" s="23">
        <v>76</v>
      </c>
      <c r="F106" s="23">
        <v>97</v>
      </c>
      <c r="G106" s="23">
        <v>173</v>
      </c>
      <c r="H106" s="23">
        <v>67</v>
      </c>
      <c r="I106" s="23">
        <v>106</v>
      </c>
      <c r="J106" s="23">
        <v>251</v>
      </c>
      <c r="K106" s="23">
        <v>91</v>
      </c>
      <c r="L106" s="23">
        <v>160</v>
      </c>
    </row>
    <row r="107" spans="1:12" x14ac:dyDescent="0.35">
      <c r="A107" s="18"/>
      <c r="B107" s="19"/>
      <c r="C107" s="19" t="s">
        <v>211</v>
      </c>
      <c r="D107" s="20">
        <v>207</v>
      </c>
      <c r="E107" s="20">
        <v>114</v>
      </c>
      <c r="F107" s="20">
        <v>93</v>
      </c>
      <c r="G107" s="20">
        <v>239</v>
      </c>
      <c r="H107" s="20">
        <v>140</v>
      </c>
      <c r="I107" s="20">
        <v>99</v>
      </c>
      <c r="J107" s="20">
        <v>233</v>
      </c>
      <c r="K107" s="20">
        <v>134</v>
      </c>
      <c r="L107" s="20">
        <v>99</v>
      </c>
    </row>
    <row r="108" spans="1:12" x14ac:dyDescent="0.35">
      <c r="A108" s="21"/>
      <c r="B108" s="22"/>
      <c r="C108" s="22" t="s">
        <v>212</v>
      </c>
      <c r="D108" s="23">
        <v>77</v>
      </c>
      <c r="E108" s="23">
        <v>31</v>
      </c>
      <c r="F108" s="23">
        <v>46</v>
      </c>
      <c r="G108" s="23">
        <v>77</v>
      </c>
      <c r="H108" s="23">
        <v>38</v>
      </c>
      <c r="I108" s="23">
        <v>39</v>
      </c>
      <c r="J108" s="23">
        <v>67</v>
      </c>
      <c r="K108" s="23">
        <v>37</v>
      </c>
      <c r="L108" s="23">
        <v>30</v>
      </c>
    </row>
    <row r="109" spans="1:12" x14ac:dyDescent="0.35">
      <c r="A109" s="18"/>
      <c r="B109" s="19"/>
      <c r="C109" s="19" t="s">
        <v>213</v>
      </c>
      <c r="D109" s="20">
        <v>736</v>
      </c>
      <c r="E109" s="20">
        <v>388</v>
      </c>
      <c r="F109" s="20">
        <v>348</v>
      </c>
      <c r="G109" s="20">
        <v>725</v>
      </c>
      <c r="H109" s="20">
        <v>380</v>
      </c>
      <c r="I109" s="20">
        <v>345</v>
      </c>
      <c r="J109" s="20">
        <v>773</v>
      </c>
      <c r="K109" s="20">
        <v>407</v>
      </c>
      <c r="L109" s="20">
        <v>366</v>
      </c>
    </row>
    <row r="110" spans="1:12" x14ac:dyDescent="0.35">
      <c r="A110" s="21"/>
      <c r="B110" s="22"/>
      <c r="C110" s="22" t="s">
        <v>214</v>
      </c>
      <c r="D110" s="23">
        <v>75</v>
      </c>
      <c r="E110" s="23">
        <v>39</v>
      </c>
      <c r="F110" s="23">
        <v>36</v>
      </c>
      <c r="G110" s="23">
        <v>47</v>
      </c>
      <c r="H110" s="23">
        <v>26</v>
      </c>
      <c r="I110" s="23">
        <v>21</v>
      </c>
      <c r="J110" s="23">
        <v>64</v>
      </c>
      <c r="K110" s="23">
        <v>30</v>
      </c>
      <c r="L110" s="23">
        <v>34</v>
      </c>
    </row>
    <row r="111" spans="1:12" x14ac:dyDescent="0.35">
      <c r="A111" s="18"/>
      <c r="B111" s="19"/>
      <c r="C111" s="19" t="s">
        <v>215</v>
      </c>
      <c r="D111" s="20">
        <v>54</v>
      </c>
      <c r="E111" s="20">
        <v>34</v>
      </c>
      <c r="F111" s="20">
        <v>20</v>
      </c>
      <c r="G111" s="20">
        <v>50</v>
      </c>
      <c r="H111" s="20">
        <v>19</v>
      </c>
      <c r="I111" s="20">
        <v>31</v>
      </c>
      <c r="J111" s="20">
        <v>54</v>
      </c>
      <c r="K111" s="20">
        <v>26</v>
      </c>
      <c r="L111" s="20">
        <v>28</v>
      </c>
    </row>
    <row r="112" spans="1:12" x14ac:dyDescent="0.35">
      <c r="A112" s="21"/>
      <c r="B112" s="22"/>
      <c r="C112" s="22" t="s">
        <v>216</v>
      </c>
      <c r="D112" s="23">
        <v>445</v>
      </c>
      <c r="E112" s="23">
        <v>308</v>
      </c>
      <c r="F112" s="23">
        <v>137</v>
      </c>
      <c r="G112" s="23">
        <v>530</v>
      </c>
      <c r="H112" s="23">
        <v>353</v>
      </c>
      <c r="I112" s="23">
        <v>177</v>
      </c>
      <c r="J112" s="23">
        <v>560</v>
      </c>
      <c r="K112" s="23">
        <v>382</v>
      </c>
      <c r="L112" s="23">
        <v>178</v>
      </c>
    </row>
    <row r="113" spans="1:12" s="7" customFormat="1" x14ac:dyDescent="0.35">
      <c r="A113" s="34"/>
      <c r="B113" s="35" t="s">
        <v>217</v>
      </c>
      <c r="C113" s="35" t="s">
        <v>35</v>
      </c>
      <c r="D113" s="37" t="s">
        <v>35</v>
      </c>
      <c r="E113" s="37" t="s">
        <v>35</v>
      </c>
      <c r="F113" s="37" t="s">
        <v>35</v>
      </c>
      <c r="G113" s="37" t="s">
        <v>35</v>
      </c>
      <c r="H113" s="37" t="s">
        <v>35</v>
      </c>
      <c r="I113" s="37" t="s">
        <v>35</v>
      </c>
      <c r="J113" s="37" t="s">
        <v>35</v>
      </c>
      <c r="K113" s="37" t="s">
        <v>35</v>
      </c>
      <c r="L113" s="37" t="s">
        <v>35</v>
      </c>
    </row>
    <row r="114" spans="1:12" x14ac:dyDescent="0.35">
      <c r="A114" s="21"/>
      <c r="B114" s="22"/>
      <c r="C114" s="22" t="s">
        <v>218</v>
      </c>
      <c r="D114" s="23">
        <v>222</v>
      </c>
      <c r="E114" s="23">
        <v>71</v>
      </c>
      <c r="F114" s="23">
        <v>151</v>
      </c>
      <c r="G114" s="23">
        <v>202</v>
      </c>
      <c r="H114" s="23">
        <v>51</v>
      </c>
      <c r="I114" s="23">
        <v>151</v>
      </c>
      <c r="J114" s="23">
        <v>288</v>
      </c>
      <c r="K114" s="23">
        <v>81</v>
      </c>
      <c r="L114" s="23">
        <v>207</v>
      </c>
    </row>
    <row r="115" spans="1:12" x14ac:dyDescent="0.35">
      <c r="A115" s="18"/>
      <c r="B115" s="19"/>
      <c r="C115" s="19" t="s">
        <v>219</v>
      </c>
      <c r="D115" s="20" t="s">
        <v>48</v>
      </c>
      <c r="E115" s="20" t="s">
        <v>48</v>
      </c>
      <c r="F115" s="20" t="s">
        <v>178</v>
      </c>
      <c r="G115" s="20">
        <v>3</v>
      </c>
      <c r="H115" s="20" t="s">
        <v>48</v>
      </c>
      <c r="I115" s="20" t="s">
        <v>48</v>
      </c>
      <c r="J115" s="20">
        <v>10</v>
      </c>
      <c r="K115" s="20">
        <v>5</v>
      </c>
      <c r="L115" s="20">
        <v>5</v>
      </c>
    </row>
    <row r="116" spans="1:12" x14ac:dyDescent="0.35">
      <c r="A116" s="21"/>
      <c r="B116" s="22"/>
      <c r="C116" s="22" t="s">
        <v>220</v>
      </c>
      <c r="D116" s="23" t="s">
        <v>48</v>
      </c>
      <c r="E116" s="23" t="s">
        <v>48</v>
      </c>
      <c r="F116" s="23" t="s">
        <v>178</v>
      </c>
      <c r="G116" s="23">
        <v>13</v>
      </c>
      <c r="H116" s="23">
        <v>8</v>
      </c>
      <c r="I116" s="23">
        <v>5</v>
      </c>
      <c r="J116" s="23">
        <v>14</v>
      </c>
      <c r="K116" s="23">
        <v>5</v>
      </c>
      <c r="L116" s="23">
        <v>9</v>
      </c>
    </row>
    <row r="117" spans="1:12" x14ac:dyDescent="0.35">
      <c r="A117" s="18"/>
      <c r="B117" s="19"/>
      <c r="C117" s="19" t="s">
        <v>221</v>
      </c>
      <c r="D117" s="20">
        <v>98</v>
      </c>
      <c r="E117" s="20">
        <v>63</v>
      </c>
      <c r="F117" s="20">
        <v>35</v>
      </c>
      <c r="G117" s="20">
        <v>92</v>
      </c>
      <c r="H117" s="20">
        <v>70</v>
      </c>
      <c r="I117" s="20">
        <v>22</v>
      </c>
      <c r="J117" s="20">
        <v>103</v>
      </c>
      <c r="K117" s="20">
        <v>76</v>
      </c>
      <c r="L117" s="20">
        <v>27</v>
      </c>
    </row>
    <row r="118" spans="1:12" x14ac:dyDescent="0.35">
      <c r="A118" s="21"/>
      <c r="B118" s="22"/>
      <c r="C118" s="22" t="s">
        <v>222</v>
      </c>
      <c r="D118" s="23">
        <v>312</v>
      </c>
      <c r="E118" s="23">
        <v>129</v>
      </c>
      <c r="F118" s="23">
        <v>183</v>
      </c>
      <c r="G118" s="23">
        <v>283</v>
      </c>
      <c r="H118" s="23">
        <v>154</v>
      </c>
      <c r="I118" s="23">
        <v>129</v>
      </c>
      <c r="J118" s="23">
        <v>348</v>
      </c>
      <c r="K118" s="23">
        <v>199</v>
      </c>
      <c r="L118" s="23">
        <v>149</v>
      </c>
    </row>
    <row r="119" spans="1:12" x14ac:dyDescent="0.35">
      <c r="A119" s="18"/>
      <c r="B119" s="19"/>
      <c r="C119" s="19" t="s">
        <v>223</v>
      </c>
      <c r="D119" s="20">
        <v>145</v>
      </c>
      <c r="E119" s="20">
        <v>59</v>
      </c>
      <c r="F119" s="20">
        <v>86</v>
      </c>
      <c r="G119" s="20">
        <v>102</v>
      </c>
      <c r="H119" s="20">
        <v>45</v>
      </c>
      <c r="I119" s="20">
        <v>57</v>
      </c>
      <c r="J119" s="20">
        <v>109</v>
      </c>
      <c r="K119" s="20">
        <v>38</v>
      </c>
      <c r="L119" s="20">
        <v>71</v>
      </c>
    </row>
    <row r="120" spans="1:12" x14ac:dyDescent="0.35">
      <c r="A120" s="21"/>
      <c r="B120" s="22"/>
      <c r="C120" s="22" t="s">
        <v>224</v>
      </c>
      <c r="D120" s="23">
        <v>194</v>
      </c>
      <c r="E120" s="23">
        <v>57</v>
      </c>
      <c r="F120" s="23">
        <v>137</v>
      </c>
      <c r="G120" s="23">
        <v>201</v>
      </c>
      <c r="H120" s="23">
        <v>59</v>
      </c>
      <c r="I120" s="23">
        <v>142</v>
      </c>
      <c r="J120" s="23">
        <v>315</v>
      </c>
      <c r="K120" s="23">
        <v>124</v>
      </c>
      <c r="L120" s="23">
        <v>191</v>
      </c>
    </row>
    <row r="121" spans="1:12" x14ac:dyDescent="0.35">
      <c r="A121" s="18"/>
      <c r="B121" s="19"/>
      <c r="C121" s="19" t="s">
        <v>225</v>
      </c>
      <c r="D121" s="20">
        <v>62</v>
      </c>
      <c r="E121" s="20">
        <v>26</v>
      </c>
      <c r="F121" s="20">
        <v>36</v>
      </c>
      <c r="G121" s="20">
        <v>70</v>
      </c>
      <c r="H121" s="20">
        <v>26</v>
      </c>
      <c r="I121" s="20">
        <v>44</v>
      </c>
      <c r="J121" s="20">
        <v>74</v>
      </c>
      <c r="K121" s="20">
        <v>35</v>
      </c>
      <c r="L121" s="20">
        <v>39</v>
      </c>
    </row>
    <row r="122" spans="1:12" x14ac:dyDescent="0.35">
      <c r="A122" s="21"/>
      <c r="B122" s="22"/>
      <c r="C122" s="22" t="s">
        <v>226</v>
      </c>
      <c r="D122" s="23">
        <v>133</v>
      </c>
      <c r="E122" s="23">
        <v>62</v>
      </c>
      <c r="F122" s="23">
        <v>71</v>
      </c>
      <c r="G122" s="23">
        <v>82</v>
      </c>
      <c r="H122" s="23">
        <v>40</v>
      </c>
      <c r="I122" s="23">
        <v>42</v>
      </c>
      <c r="J122" s="23">
        <v>145</v>
      </c>
      <c r="K122" s="23">
        <v>82</v>
      </c>
      <c r="L122" s="23">
        <v>63</v>
      </c>
    </row>
    <row r="123" spans="1:12" x14ac:dyDescent="0.35">
      <c r="A123" s="18"/>
      <c r="B123" s="19"/>
      <c r="C123" s="19" t="s">
        <v>227</v>
      </c>
      <c r="D123" s="20">
        <v>134</v>
      </c>
      <c r="E123" s="20">
        <v>39</v>
      </c>
      <c r="F123" s="20">
        <v>95</v>
      </c>
      <c r="G123" s="20">
        <v>101</v>
      </c>
      <c r="H123" s="20">
        <v>23</v>
      </c>
      <c r="I123" s="20">
        <v>78</v>
      </c>
      <c r="J123" s="20">
        <v>119</v>
      </c>
      <c r="K123" s="20">
        <v>39</v>
      </c>
      <c r="L123" s="20">
        <v>80</v>
      </c>
    </row>
    <row r="124" spans="1:12" x14ac:dyDescent="0.35">
      <c r="A124" s="21"/>
      <c r="B124" s="22"/>
      <c r="C124" s="22" t="s">
        <v>228</v>
      </c>
      <c r="D124" s="23">
        <v>113</v>
      </c>
      <c r="E124" s="23">
        <v>52</v>
      </c>
      <c r="F124" s="23">
        <v>61</v>
      </c>
      <c r="G124" s="23">
        <v>84</v>
      </c>
      <c r="H124" s="23">
        <v>27</v>
      </c>
      <c r="I124" s="23">
        <v>57</v>
      </c>
      <c r="J124" s="23">
        <v>147</v>
      </c>
      <c r="K124" s="23">
        <v>75</v>
      </c>
      <c r="L124" s="23">
        <v>72</v>
      </c>
    </row>
    <row r="125" spans="1:12" x14ac:dyDescent="0.35">
      <c r="A125" s="18"/>
      <c r="B125" s="19"/>
      <c r="C125" s="19" t="s">
        <v>229</v>
      </c>
      <c r="D125" s="20">
        <v>503</v>
      </c>
      <c r="E125" s="20">
        <v>243</v>
      </c>
      <c r="F125" s="20">
        <v>260</v>
      </c>
      <c r="G125" s="20">
        <v>456</v>
      </c>
      <c r="H125" s="20">
        <v>232</v>
      </c>
      <c r="I125" s="20">
        <v>224</v>
      </c>
      <c r="J125" s="20">
        <v>496</v>
      </c>
      <c r="K125" s="20">
        <v>242</v>
      </c>
      <c r="L125" s="20">
        <v>254</v>
      </c>
    </row>
    <row r="126" spans="1:12" x14ac:dyDescent="0.35">
      <c r="A126" s="21"/>
      <c r="B126" s="22"/>
      <c r="C126" s="22" t="s">
        <v>230</v>
      </c>
      <c r="D126" s="23">
        <v>70</v>
      </c>
      <c r="E126" s="23">
        <v>42</v>
      </c>
      <c r="F126" s="23">
        <v>28</v>
      </c>
      <c r="G126" s="23">
        <v>55</v>
      </c>
      <c r="H126" s="23">
        <v>36</v>
      </c>
      <c r="I126" s="23">
        <v>19</v>
      </c>
      <c r="J126" s="23">
        <v>71</v>
      </c>
      <c r="K126" s="23">
        <v>43</v>
      </c>
      <c r="L126" s="23">
        <v>28</v>
      </c>
    </row>
    <row r="127" spans="1:12" s="7" customFormat="1" x14ac:dyDescent="0.35">
      <c r="A127" s="34"/>
      <c r="B127" s="35" t="s">
        <v>231</v>
      </c>
      <c r="C127" s="35" t="s">
        <v>35</v>
      </c>
      <c r="D127" s="37" t="s">
        <v>35</v>
      </c>
      <c r="E127" s="37" t="s">
        <v>35</v>
      </c>
      <c r="F127" s="37" t="s">
        <v>35</v>
      </c>
      <c r="G127" s="37" t="s">
        <v>35</v>
      </c>
      <c r="H127" s="37" t="s">
        <v>35</v>
      </c>
      <c r="I127" s="37" t="s">
        <v>35</v>
      </c>
      <c r="J127" s="37" t="s">
        <v>35</v>
      </c>
      <c r="K127" s="37" t="s">
        <v>35</v>
      </c>
      <c r="L127" s="37" t="s">
        <v>35</v>
      </c>
    </row>
    <row r="128" spans="1:12" x14ac:dyDescent="0.35">
      <c r="A128" s="21"/>
      <c r="B128" s="22"/>
      <c r="C128" s="22" t="s">
        <v>233</v>
      </c>
      <c r="D128" s="23">
        <v>26</v>
      </c>
      <c r="E128" s="23">
        <v>20</v>
      </c>
      <c r="F128" s="23">
        <v>6</v>
      </c>
      <c r="G128" s="23">
        <v>23</v>
      </c>
      <c r="H128" s="23">
        <v>18</v>
      </c>
      <c r="I128" s="23">
        <v>5</v>
      </c>
      <c r="J128" s="23">
        <v>22</v>
      </c>
      <c r="K128" s="23">
        <v>19</v>
      </c>
      <c r="L128" s="23">
        <v>3</v>
      </c>
    </row>
    <row r="129" spans="1:12" x14ac:dyDescent="0.35">
      <c r="A129" s="18"/>
      <c r="B129" s="19"/>
      <c r="C129" s="19" t="s">
        <v>234</v>
      </c>
      <c r="D129" s="20">
        <v>13</v>
      </c>
      <c r="E129" s="20">
        <v>6</v>
      </c>
      <c r="F129" s="20">
        <v>7</v>
      </c>
      <c r="G129" s="20">
        <v>26</v>
      </c>
      <c r="H129" s="20">
        <v>20</v>
      </c>
      <c r="I129" s="20">
        <v>6</v>
      </c>
      <c r="J129" s="20">
        <v>27</v>
      </c>
      <c r="K129" s="20">
        <v>24</v>
      </c>
      <c r="L129" s="20">
        <v>3</v>
      </c>
    </row>
    <row r="130" spans="1:12" x14ac:dyDescent="0.35">
      <c r="A130" s="21"/>
      <c r="B130" s="22"/>
      <c r="C130" s="22" t="s">
        <v>235</v>
      </c>
      <c r="D130" s="23">
        <v>176</v>
      </c>
      <c r="E130" s="23">
        <v>97</v>
      </c>
      <c r="F130" s="23">
        <v>79</v>
      </c>
      <c r="G130" s="23">
        <v>188</v>
      </c>
      <c r="H130" s="23">
        <v>118</v>
      </c>
      <c r="I130" s="23">
        <v>70</v>
      </c>
      <c r="J130" s="23">
        <v>26</v>
      </c>
      <c r="K130" s="23">
        <v>10</v>
      </c>
      <c r="L130" s="23">
        <v>16</v>
      </c>
    </row>
    <row r="131" spans="1:12" x14ac:dyDescent="0.35">
      <c r="A131" s="18"/>
      <c r="B131" s="19"/>
      <c r="C131" s="19" t="s">
        <v>236</v>
      </c>
      <c r="D131" s="20">
        <v>90</v>
      </c>
      <c r="E131" s="20">
        <v>63</v>
      </c>
      <c r="F131" s="20">
        <v>27</v>
      </c>
      <c r="G131" s="20">
        <v>80</v>
      </c>
      <c r="H131" s="20">
        <v>65</v>
      </c>
      <c r="I131" s="20">
        <v>15</v>
      </c>
      <c r="J131" s="20">
        <v>87</v>
      </c>
      <c r="K131" s="20">
        <v>64</v>
      </c>
      <c r="L131" s="20">
        <v>23</v>
      </c>
    </row>
    <row r="132" spans="1:12" s="7" customFormat="1" x14ac:dyDescent="0.35">
      <c r="A132" s="24"/>
      <c r="B132" s="25" t="s">
        <v>237</v>
      </c>
      <c r="C132" s="25" t="s">
        <v>35</v>
      </c>
      <c r="D132" s="26" t="s">
        <v>35</v>
      </c>
      <c r="E132" s="26" t="s">
        <v>35</v>
      </c>
      <c r="F132" s="26" t="s">
        <v>35</v>
      </c>
      <c r="G132" s="26" t="s">
        <v>35</v>
      </c>
      <c r="H132" s="26" t="s">
        <v>35</v>
      </c>
      <c r="I132" s="26" t="s">
        <v>35</v>
      </c>
      <c r="J132" s="26" t="s">
        <v>35</v>
      </c>
      <c r="K132" s="26" t="s">
        <v>35</v>
      </c>
      <c r="L132" s="26" t="s">
        <v>35</v>
      </c>
    </row>
    <row r="133" spans="1:12" x14ac:dyDescent="0.35">
      <c r="A133" s="18"/>
      <c r="B133" s="19"/>
      <c r="C133" s="19" t="s">
        <v>238</v>
      </c>
      <c r="D133" s="20">
        <v>16</v>
      </c>
      <c r="E133" s="20">
        <v>4</v>
      </c>
      <c r="F133" s="20">
        <v>12</v>
      </c>
      <c r="G133" s="20">
        <v>32</v>
      </c>
      <c r="H133" s="20">
        <v>13</v>
      </c>
      <c r="I133" s="20">
        <v>19</v>
      </c>
      <c r="J133" s="20">
        <v>27</v>
      </c>
      <c r="K133" s="20">
        <v>11</v>
      </c>
      <c r="L133" s="20">
        <v>16</v>
      </c>
    </row>
    <row r="134" spans="1:12" x14ac:dyDescent="0.35">
      <c r="A134" s="21"/>
      <c r="B134" s="22"/>
      <c r="C134" s="22" t="s">
        <v>239</v>
      </c>
      <c r="D134" s="23">
        <v>3</v>
      </c>
      <c r="E134" s="23" t="s">
        <v>48</v>
      </c>
      <c r="F134" s="23" t="s">
        <v>48</v>
      </c>
      <c r="G134" s="23" t="s">
        <v>178</v>
      </c>
      <c r="H134" s="23" t="s">
        <v>178</v>
      </c>
      <c r="I134" s="23" t="s">
        <v>178</v>
      </c>
      <c r="J134" s="23" t="s">
        <v>178</v>
      </c>
      <c r="K134" s="23" t="s">
        <v>178</v>
      </c>
      <c r="L134" s="23" t="s">
        <v>178</v>
      </c>
    </row>
    <row r="135" spans="1:12" x14ac:dyDescent="0.35">
      <c r="A135" s="18"/>
      <c r="B135" s="19"/>
      <c r="C135" s="19" t="s">
        <v>241</v>
      </c>
      <c r="D135" s="20" t="s">
        <v>48</v>
      </c>
      <c r="E135" s="20" t="s">
        <v>178</v>
      </c>
      <c r="F135" s="20" t="s">
        <v>48</v>
      </c>
      <c r="G135" s="20">
        <v>7</v>
      </c>
      <c r="H135" s="20">
        <v>4</v>
      </c>
      <c r="I135" s="20">
        <v>3</v>
      </c>
      <c r="J135" s="20" t="s">
        <v>48</v>
      </c>
      <c r="K135" s="20" t="s">
        <v>48</v>
      </c>
      <c r="L135" s="20" t="s">
        <v>178</v>
      </c>
    </row>
    <row r="136" spans="1:12" x14ac:dyDescent="0.35">
      <c r="A136" s="21"/>
      <c r="B136" s="22"/>
      <c r="C136" s="22" t="s">
        <v>243</v>
      </c>
      <c r="D136" s="23">
        <v>3</v>
      </c>
      <c r="E136" s="23">
        <v>3</v>
      </c>
      <c r="F136" s="23" t="s">
        <v>178</v>
      </c>
      <c r="G136" s="23">
        <v>4</v>
      </c>
      <c r="H136" s="23" t="s">
        <v>48</v>
      </c>
      <c r="I136" s="23" t="s">
        <v>48</v>
      </c>
      <c r="J136" s="23" t="s">
        <v>48</v>
      </c>
      <c r="K136" s="23" t="s">
        <v>48</v>
      </c>
      <c r="L136" s="23" t="s">
        <v>178</v>
      </c>
    </row>
    <row r="137" spans="1:12" x14ac:dyDescent="0.35">
      <c r="A137" s="18"/>
      <c r="B137" s="19"/>
      <c r="C137" s="19" t="s">
        <v>244</v>
      </c>
      <c r="D137" s="20" t="s">
        <v>178</v>
      </c>
      <c r="E137" s="20" t="s">
        <v>178</v>
      </c>
      <c r="F137" s="20" t="s">
        <v>178</v>
      </c>
      <c r="G137" s="20" t="s">
        <v>178</v>
      </c>
      <c r="H137" s="20" t="s">
        <v>178</v>
      </c>
      <c r="I137" s="20" t="s">
        <v>178</v>
      </c>
      <c r="J137" s="20">
        <v>126</v>
      </c>
      <c r="K137" s="20">
        <v>45</v>
      </c>
      <c r="L137" s="20">
        <v>81</v>
      </c>
    </row>
    <row r="138" spans="1:12" s="7" customFormat="1" x14ac:dyDescent="0.35">
      <c r="A138" s="24" t="s">
        <v>28</v>
      </c>
      <c r="B138" s="25"/>
      <c r="C138" s="25" t="s">
        <v>35</v>
      </c>
      <c r="D138" s="26">
        <v>67528</v>
      </c>
      <c r="E138" s="26">
        <v>40050</v>
      </c>
      <c r="F138" s="26">
        <v>27478</v>
      </c>
      <c r="G138" s="26">
        <v>75223</v>
      </c>
      <c r="H138" s="26">
        <v>45362</v>
      </c>
      <c r="I138" s="26">
        <v>29861</v>
      </c>
      <c r="J138" s="26">
        <v>69839</v>
      </c>
      <c r="K138" s="26">
        <v>41792</v>
      </c>
      <c r="L138" s="26">
        <v>28047</v>
      </c>
    </row>
    <row r="139" spans="1:12" s="7" customFormat="1" x14ac:dyDescent="0.35">
      <c r="A139" s="34"/>
      <c r="B139" s="35" t="s">
        <v>199</v>
      </c>
      <c r="C139" s="35" t="s">
        <v>35</v>
      </c>
      <c r="D139" s="37" t="s">
        <v>35</v>
      </c>
      <c r="E139" s="37" t="s">
        <v>35</v>
      </c>
      <c r="F139" s="37" t="s">
        <v>35</v>
      </c>
      <c r="G139" s="37" t="s">
        <v>35</v>
      </c>
      <c r="H139" s="37" t="s">
        <v>35</v>
      </c>
      <c r="I139" s="37" t="s">
        <v>35</v>
      </c>
      <c r="J139" s="37" t="s">
        <v>35</v>
      </c>
      <c r="K139" s="37" t="s">
        <v>35</v>
      </c>
      <c r="L139" s="37" t="s">
        <v>35</v>
      </c>
    </row>
    <row r="140" spans="1:12" x14ac:dyDescent="0.35">
      <c r="A140" s="21"/>
      <c r="B140" s="22"/>
      <c r="C140" s="22" t="s">
        <v>200</v>
      </c>
      <c r="D140" s="23">
        <v>5785</v>
      </c>
      <c r="E140" s="23">
        <v>3488</v>
      </c>
      <c r="F140" s="23">
        <v>2297</v>
      </c>
      <c r="G140" s="23">
        <v>6653</v>
      </c>
      <c r="H140" s="23">
        <v>4200</v>
      </c>
      <c r="I140" s="23">
        <v>2453</v>
      </c>
      <c r="J140" s="23">
        <v>6319</v>
      </c>
      <c r="K140" s="23">
        <v>3897</v>
      </c>
      <c r="L140" s="23">
        <v>2422</v>
      </c>
    </row>
    <row r="141" spans="1:12" x14ac:dyDescent="0.35">
      <c r="A141" s="18"/>
      <c r="B141" s="19"/>
      <c r="C141" s="19" t="s">
        <v>201</v>
      </c>
      <c r="D141" s="20">
        <v>5324</v>
      </c>
      <c r="E141" s="20">
        <v>3007</v>
      </c>
      <c r="F141" s="20">
        <v>2317</v>
      </c>
      <c r="G141" s="20">
        <v>5904</v>
      </c>
      <c r="H141" s="20">
        <v>3446</v>
      </c>
      <c r="I141" s="20">
        <v>2458</v>
      </c>
      <c r="J141" s="20">
        <v>5309</v>
      </c>
      <c r="K141" s="20">
        <v>3051</v>
      </c>
      <c r="L141" s="20">
        <v>2258</v>
      </c>
    </row>
    <row r="142" spans="1:12" x14ac:dyDescent="0.35">
      <c r="A142" s="21"/>
      <c r="B142" s="22"/>
      <c r="C142" s="22" t="s">
        <v>202</v>
      </c>
      <c r="D142" s="23">
        <v>5925</v>
      </c>
      <c r="E142" s="23">
        <v>3857</v>
      </c>
      <c r="F142" s="23">
        <v>2068</v>
      </c>
      <c r="G142" s="23">
        <v>6614</v>
      </c>
      <c r="H142" s="23">
        <v>4401</v>
      </c>
      <c r="I142" s="23">
        <v>2213</v>
      </c>
      <c r="J142" s="23">
        <v>5710</v>
      </c>
      <c r="K142" s="23">
        <v>3810</v>
      </c>
      <c r="L142" s="23">
        <v>1900</v>
      </c>
    </row>
    <row r="143" spans="1:12" x14ac:dyDescent="0.35">
      <c r="A143" s="18"/>
      <c r="B143" s="19"/>
      <c r="C143" s="19" t="s">
        <v>203</v>
      </c>
      <c r="D143" s="20">
        <v>7029</v>
      </c>
      <c r="E143" s="20">
        <v>4479</v>
      </c>
      <c r="F143" s="20">
        <v>2550</v>
      </c>
      <c r="G143" s="20">
        <v>7864</v>
      </c>
      <c r="H143" s="20">
        <v>5111</v>
      </c>
      <c r="I143" s="20">
        <v>2753</v>
      </c>
      <c r="J143" s="20">
        <v>7034</v>
      </c>
      <c r="K143" s="20">
        <v>4572</v>
      </c>
      <c r="L143" s="20">
        <v>2462</v>
      </c>
    </row>
    <row r="144" spans="1:12" x14ac:dyDescent="0.35">
      <c r="A144" s="21"/>
      <c r="B144" s="22"/>
      <c r="C144" s="22" t="s">
        <v>204</v>
      </c>
      <c r="D144" s="23">
        <v>3357</v>
      </c>
      <c r="E144" s="23">
        <v>2014</v>
      </c>
      <c r="F144" s="23">
        <v>1343</v>
      </c>
      <c r="G144" s="23">
        <v>3756</v>
      </c>
      <c r="H144" s="23">
        <v>2317</v>
      </c>
      <c r="I144" s="23">
        <v>1439</v>
      </c>
      <c r="J144" s="23">
        <v>3696</v>
      </c>
      <c r="K144" s="23">
        <v>2238</v>
      </c>
      <c r="L144" s="23">
        <v>1458</v>
      </c>
    </row>
    <row r="145" spans="1:12" x14ac:dyDescent="0.35">
      <c r="A145" s="18"/>
      <c r="B145" s="19"/>
      <c r="C145" s="19" t="s">
        <v>205</v>
      </c>
      <c r="D145" s="20">
        <v>3962</v>
      </c>
      <c r="E145" s="20">
        <v>2205</v>
      </c>
      <c r="F145" s="20">
        <v>1757</v>
      </c>
      <c r="G145" s="20">
        <v>4271</v>
      </c>
      <c r="H145" s="20">
        <v>2404</v>
      </c>
      <c r="I145" s="20">
        <v>1867</v>
      </c>
      <c r="J145" s="20">
        <v>4349</v>
      </c>
      <c r="K145" s="20">
        <v>2453</v>
      </c>
      <c r="L145" s="20">
        <v>1896</v>
      </c>
    </row>
    <row r="146" spans="1:12" x14ac:dyDescent="0.35">
      <c r="A146" s="21"/>
      <c r="B146" s="22"/>
      <c r="C146" s="22" t="s">
        <v>206</v>
      </c>
      <c r="D146" s="23">
        <v>931</v>
      </c>
      <c r="E146" s="23">
        <v>705</v>
      </c>
      <c r="F146" s="23">
        <v>226</v>
      </c>
      <c r="G146" s="23">
        <v>944</v>
      </c>
      <c r="H146" s="23">
        <v>732</v>
      </c>
      <c r="I146" s="23">
        <v>212</v>
      </c>
      <c r="J146" s="23">
        <v>977</v>
      </c>
      <c r="K146" s="23">
        <v>718</v>
      </c>
      <c r="L146" s="23">
        <v>259</v>
      </c>
    </row>
    <row r="147" spans="1:12" x14ac:dyDescent="0.35">
      <c r="A147" s="18"/>
      <c r="B147" s="19"/>
      <c r="C147" s="19" t="s">
        <v>207</v>
      </c>
      <c r="D147" s="20">
        <v>1772</v>
      </c>
      <c r="E147" s="20">
        <v>572</v>
      </c>
      <c r="F147" s="20">
        <v>1200</v>
      </c>
      <c r="G147" s="20">
        <v>1988</v>
      </c>
      <c r="H147" s="20">
        <v>634</v>
      </c>
      <c r="I147" s="20">
        <v>1354</v>
      </c>
      <c r="J147" s="20">
        <v>2185</v>
      </c>
      <c r="K147" s="20">
        <v>702</v>
      </c>
      <c r="L147" s="20">
        <v>1483</v>
      </c>
    </row>
    <row r="148" spans="1:12" x14ac:dyDescent="0.35">
      <c r="A148" s="21"/>
      <c r="B148" s="22"/>
      <c r="C148" s="22" t="s">
        <v>208</v>
      </c>
      <c r="D148" s="23">
        <v>1676</v>
      </c>
      <c r="E148" s="23">
        <v>519</v>
      </c>
      <c r="F148" s="23">
        <v>1157</v>
      </c>
      <c r="G148" s="23">
        <v>1884</v>
      </c>
      <c r="H148" s="23">
        <v>627</v>
      </c>
      <c r="I148" s="23">
        <v>1257</v>
      </c>
      <c r="J148" s="23">
        <v>1832</v>
      </c>
      <c r="K148" s="23">
        <v>541</v>
      </c>
      <c r="L148" s="23">
        <v>1291</v>
      </c>
    </row>
    <row r="149" spans="1:12" x14ac:dyDescent="0.35">
      <c r="A149" s="18"/>
      <c r="B149" s="19"/>
      <c r="C149" s="19" t="s">
        <v>209</v>
      </c>
      <c r="D149" s="20">
        <v>1709</v>
      </c>
      <c r="E149" s="20">
        <v>871</v>
      </c>
      <c r="F149" s="20">
        <v>838</v>
      </c>
      <c r="G149" s="20">
        <v>2291</v>
      </c>
      <c r="H149" s="20">
        <v>1084</v>
      </c>
      <c r="I149" s="20">
        <v>1207</v>
      </c>
      <c r="J149" s="20">
        <v>2292</v>
      </c>
      <c r="K149" s="20">
        <v>1117</v>
      </c>
      <c r="L149" s="20">
        <v>1175</v>
      </c>
    </row>
    <row r="150" spans="1:12" x14ac:dyDescent="0.35">
      <c r="A150" s="21"/>
      <c r="B150" s="22"/>
      <c r="C150" s="22" t="s">
        <v>210</v>
      </c>
      <c r="D150" s="23">
        <v>254</v>
      </c>
      <c r="E150" s="23">
        <v>118</v>
      </c>
      <c r="F150" s="23">
        <v>136</v>
      </c>
      <c r="G150" s="23">
        <v>254</v>
      </c>
      <c r="H150" s="23">
        <v>115</v>
      </c>
      <c r="I150" s="23">
        <v>139</v>
      </c>
      <c r="J150" s="23">
        <v>269</v>
      </c>
      <c r="K150" s="23">
        <v>98</v>
      </c>
      <c r="L150" s="23">
        <v>171</v>
      </c>
    </row>
    <row r="151" spans="1:12" x14ac:dyDescent="0.35">
      <c r="A151" s="18"/>
      <c r="B151" s="19"/>
      <c r="C151" s="19" t="s">
        <v>211</v>
      </c>
      <c r="D151" s="20">
        <v>702</v>
      </c>
      <c r="E151" s="20">
        <v>447</v>
      </c>
      <c r="F151" s="20">
        <v>255</v>
      </c>
      <c r="G151" s="20">
        <v>831</v>
      </c>
      <c r="H151" s="20">
        <v>560</v>
      </c>
      <c r="I151" s="20">
        <v>271</v>
      </c>
      <c r="J151" s="20">
        <v>745</v>
      </c>
      <c r="K151" s="20">
        <v>508</v>
      </c>
      <c r="L151" s="20">
        <v>237</v>
      </c>
    </row>
    <row r="152" spans="1:12" x14ac:dyDescent="0.35">
      <c r="A152" s="21"/>
      <c r="B152" s="22"/>
      <c r="C152" s="22" t="s">
        <v>212</v>
      </c>
      <c r="D152" s="23">
        <v>2216</v>
      </c>
      <c r="E152" s="23">
        <v>1357</v>
      </c>
      <c r="F152" s="23">
        <v>859</v>
      </c>
      <c r="G152" s="23">
        <v>2797</v>
      </c>
      <c r="H152" s="23">
        <v>1727</v>
      </c>
      <c r="I152" s="23">
        <v>1070</v>
      </c>
      <c r="J152" s="23">
        <v>2415</v>
      </c>
      <c r="K152" s="23">
        <v>1486</v>
      </c>
      <c r="L152" s="23">
        <v>929</v>
      </c>
    </row>
    <row r="153" spans="1:12" x14ac:dyDescent="0.35">
      <c r="A153" s="18"/>
      <c r="B153" s="19"/>
      <c r="C153" s="19" t="s">
        <v>213</v>
      </c>
      <c r="D153" s="20">
        <v>4287</v>
      </c>
      <c r="E153" s="20">
        <v>2568</v>
      </c>
      <c r="F153" s="20">
        <v>1719</v>
      </c>
      <c r="G153" s="20">
        <v>4501</v>
      </c>
      <c r="H153" s="20">
        <v>2784</v>
      </c>
      <c r="I153" s="20">
        <v>1717</v>
      </c>
      <c r="J153" s="20">
        <v>4256</v>
      </c>
      <c r="K153" s="20">
        <v>2588</v>
      </c>
      <c r="L153" s="20">
        <v>1668</v>
      </c>
    </row>
    <row r="154" spans="1:12" x14ac:dyDescent="0.35">
      <c r="A154" s="21"/>
      <c r="B154" s="22"/>
      <c r="C154" s="22" t="s">
        <v>214</v>
      </c>
      <c r="D154" s="23">
        <v>2303</v>
      </c>
      <c r="E154" s="23">
        <v>1330</v>
      </c>
      <c r="F154" s="23">
        <v>973</v>
      </c>
      <c r="G154" s="23">
        <v>2531</v>
      </c>
      <c r="H154" s="23">
        <v>1554</v>
      </c>
      <c r="I154" s="23">
        <v>977</v>
      </c>
      <c r="J154" s="23">
        <v>2240</v>
      </c>
      <c r="K154" s="23">
        <v>1407</v>
      </c>
      <c r="L154" s="23">
        <v>833</v>
      </c>
    </row>
    <row r="155" spans="1:12" x14ac:dyDescent="0.35">
      <c r="A155" s="18"/>
      <c r="B155" s="19"/>
      <c r="C155" s="19" t="s">
        <v>215</v>
      </c>
      <c r="D155" s="20">
        <v>2004</v>
      </c>
      <c r="E155" s="20">
        <v>1347</v>
      </c>
      <c r="F155" s="20">
        <v>657</v>
      </c>
      <c r="G155" s="20">
        <v>2249</v>
      </c>
      <c r="H155" s="20">
        <v>1477</v>
      </c>
      <c r="I155" s="20">
        <v>772</v>
      </c>
      <c r="J155" s="20">
        <v>2061</v>
      </c>
      <c r="K155" s="20">
        <v>1306</v>
      </c>
      <c r="L155" s="20">
        <v>755</v>
      </c>
    </row>
    <row r="156" spans="1:12" x14ac:dyDescent="0.35">
      <c r="A156" s="21"/>
      <c r="B156" s="22"/>
      <c r="C156" s="22" t="s">
        <v>216</v>
      </c>
      <c r="D156" s="23">
        <v>2816</v>
      </c>
      <c r="E156" s="23">
        <v>1780</v>
      </c>
      <c r="F156" s="23">
        <v>1036</v>
      </c>
      <c r="G156" s="23">
        <v>3011</v>
      </c>
      <c r="H156" s="23">
        <v>1927</v>
      </c>
      <c r="I156" s="23">
        <v>1084</v>
      </c>
      <c r="J156" s="23">
        <v>2994</v>
      </c>
      <c r="K156" s="23">
        <v>1949</v>
      </c>
      <c r="L156" s="23">
        <v>1045</v>
      </c>
    </row>
    <row r="157" spans="1:12" s="7" customFormat="1" x14ac:dyDescent="0.35">
      <c r="A157" s="34"/>
      <c r="B157" s="35" t="s">
        <v>217</v>
      </c>
      <c r="C157" s="35" t="s">
        <v>35</v>
      </c>
      <c r="D157" s="37" t="s">
        <v>35</v>
      </c>
      <c r="E157" s="37" t="s">
        <v>35</v>
      </c>
      <c r="F157" s="37" t="s">
        <v>35</v>
      </c>
      <c r="G157" s="37" t="s">
        <v>35</v>
      </c>
      <c r="H157" s="37" t="s">
        <v>35</v>
      </c>
      <c r="I157" s="37" t="s">
        <v>35</v>
      </c>
      <c r="J157" s="37" t="s">
        <v>35</v>
      </c>
      <c r="K157" s="37" t="s">
        <v>35</v>
      </c>
      <c r="L157" s="37" t="s">
        <v>35</v>
      </c>
    </row>
    <row r="158" spans="1:12" x14ac:dyDescent="0.35">
      <c r="A158" s="21"/>
      <c r="B158" s="22"/>
      <c r="C158" s="22" t="s">
        <v>218</v>
      </c>
      <c r="D158" s="23">
        <v>766</v>
      </c>
      <c r="E158" s="23">
        <v>269</v>
      </c>
      <c r="F158" s="23">
        <v>497</v>
      </c>
      <c r="G158" s="23">
        <v>927</v>
      </c>
      <c r="H158" s="23">
        <v>318</v>
      </c>
      <c r="I158" s="23">
        <v>609</v>
      </c>
      <c r="J158" s="23">
        <v>725</v>
      </c>
      <c r="K158" s="23">
        <v>270</v>
      </c>
      <c r="L158" s="23">
        <v>455</v>
      </c>
    </row>
    <row r="159" spans="1:12" x14ac:dyDescent="0.35">
      <c r="A159" s="18"/>
      <c r="B159" s="19"/>
      <c r="C159" s="19" t="s">
        <v>219</v>
      </c>
      <c r="D159" s="20">
        <v>191</v>
      </c>
      <c r="E159" s="20">
        <v>60</v>
      </c>
      <c r="F159" s="20">
        <v>131</v>
      </c>
      <c r="G159" s="20">
        <v>236</v>
      </c>
      <c r="H159" s="20">
        <v>74</v>
      </c>
      <c r="I159" s="20">
        <v>162</v>
      </c>
      <c r="J159" s="20">
        <v>295</v>
      </c>
      <c r="K159" s="20">
        <v>100</v>
      </c>
      <c r="L159" s="20">
        <v>195</v>
      </c>
    </row>
    <row r="160" spans="1:12" x14ac:dyDescent="0.35">
      <c r="A160" s="21"/>
      <c r="B160" s="22"/>
      <c r="C160" s="22" t="s">
        <v>220</v>
      </c>
      <c r="D160" s="23">
        <v>153</v>
      </c>
      <c r="E160" s="23">
        <v>53</v>
      </c>
      <c r="F160" s="23">
        <v>100</v>
      </c>
      <c r="G160" s="23">
        <v>208</v>
      </c>
      <c r="H160" s="23">
        <v>76</v>
      </c>
      <c r="I160" s="23">
        <v>132</v>
      </c>
      <c r="J160" s="23">
        <v>208</v>
      </c>
      <c r="K160" s="23">
        <v>72</v>
      </c>
      <c r="L160" s="23">
        <v>136</v>
      </c>
    </row>
    <row r="161" spans="1:12" x14ac:dyDescent="0.35">
      <c r="A161" s="18"/>
      <c r="B161" s="19"/>
      <c r="C161" s="19" t="s">
        <v>221</v>
      </c>
      <c r="D161" s="20">
        <v>1695</v>
      </c>
      <c r="E161" s="20">
        <v>1170</v>
      </c>
      <c r="F161" s="20">
        <v>525</v>
      </c>
      <c r="G161" s="20">
        <v>2015</v>
      </c>
      <c r="H161" s="20">
        <v>1348</v>
      </c>
      <c r="I161" s="20">
        <v>667</v>
      </c>
      <c r="J161" s="20">
        <v>1942</v>
      </c>
      <c r="K161" s="20">
        <v>1320</v>
      </c>
      <c r="L161" s="20">
        <v>622</v>
      </c>
    </row>
    <row r="162" spans="1:12" x14ac:dyDescent="0.35">
      <c r="A162" s="21"/>
      <c r="B162" s="22"/>
      <c r="C162" s="22" t="s">
        <v>222</v>
      </c>
      <c r="D162" s="23">
        <v>1615</v>
      </c>
      <c r="E162" s="23">
        <v>946</v>
      </c>
      <c r="F162" s="23">
        <v>669</v>
      </c>
      <c r="G162" s="23">
        <v>1830</v>
      </c>
      <c r="H162" s="23">
        <v>1068</v>
      </c>
      <c r="I162" s="23">
        <v>762</v>
      </c>
      <c r="J162" s="23">
        <v>1352</v>
      </c>
      <c r="K162" s="23">
        <v>802</v>
      </c>
      <c r="L162" s="23">
        <v>550</v>
      </c>
    </row>
    <row r="163" spans="1:12" x14ac:dyDescent="0.35">
      <c r="A163" s="18"/>
      <c r="B163" s="19"/>
      <c r="C163" s="19" t="s">
        <v>223</v>
      </c>
      <c r="D163" s="20">
        <v>1588</v>
      </c>
      <c r="E163" s="20">
        <v>982</v>
      </c>
      <c r="F163" s="20">
        <v>606</v>
      </c>
      <c r="G163" s="20">
        <v>1674</v>
      </c>
      <c r="H163" s="20">
        <v>1051</v>
      </c>
      <c r="I163" s="20">
        <v>623</v>
      </c>
      <c r="J163" s="20">
        <v>1652</v>
      </c>
      <c r="K163" s="20">
        <v>1009</v>
      </c>
      <c r="L163" s="20">
        <v>643</v>
      </c>
    </row>
    <row r="164" spans="1:12" x14ac:dyDescent="0.35">
      <c r="A164" s="21"/>
      <c r="B164" s="22"/>
      <c r="C164" s="22" t="s">
        <v>224</v>
      </c>
      <c r="D164" s="23">
        <v>1920</v>
      </c>
      <c r="E164" s="23">
        <v>1128</v>
      </c>
      <c r="F164" s="23">
        <v>792</v>
      </c>
      <c r="G164" s="23">
        <v>1953</v>
      </c>
      <c r="H164" s="23">
        <v>1132</v>
      </c>
      <c r="I164" s="23">
        <v>821</v>
      </c>
      <c r="J164" s="23">
        <v>1689</v>
      </c>
      <c r="K164" s="23">
        <v>986</v>
      </c>
      <c r="L164" s="23">
        <v>703</v>
      </c>
    </row>
    <row r="165" spans="1:12" x14ac:dyDescent="0.35">
      <c r="A165" s="18"/>
      <c r="B165" s="19"/>
      <c r="C165" s="19" t="s">
        <v>225</v>
      </c>
      <c r="D165" s="20">
        <v>1380</v>
      </c>
      <c r="E165" s="20">
        <v>957</v>
      </c>
      <c r="F165" s="20">
        <v>423</v>
      </c>
      <c r="G165" s="20">
        <v>1482</v>
      </c>
      <c r="H165" s="20">
        <v>1045</v>
      </c>
      <c r="I165" s="20">
        <v>437</v>
      </c>
      <c r="J165" s="20">
        <v>1445</v>
      </c>
      <c r="K165" s="20">
        <v>1034</v>
      </c>
      <c r="L165" s="20">
        <v>411</v>
      </c>
    </row>
    <row r="166" spans="1:12" x14ac:dyDescent="0.35">
      <c r="A166" s="21"/>
      <c r="B166" s="22"/>
      <c r="C166" s="22" t="s">
        <v>226</v>
      </c>
      <c r="D166" s="23">
        <v>1205</v>
      </c>
      <c r="E166" s="23">
        <v>635</v>
      </c>
      <c r="F166" s="23">
        <v>570</v>
      </c>
      <c r="G166" s="23">
        <v>1278</v>
      </c>
      <c r="H166" s="23">
        <v>690</v>
      </c>
      <c r="I166" s="23">
        <v>588</v>
      </c>
      <c r="J166" s="23">
        <v>1311</v>
      </c>
      <c r="K166" s="23">
        <v>742</v>
      </c>
      <c r="L166" s="23">
        <v>569</v>
      </c>
    </row>
    <row r="167" spans="1:12" x14ac:dyDescent="0.35">
      <c r="A167" s="18"/>
      <c r="B167" s="19"/>
      <c r="C167" s="19" t="s">
        <v>227</v>
      </c>
      <c r="D167" s="20">
        <v>1395</v>
      </c>
      <c r="E167" s="20">
        <v>888</v>
      </c>
      <c r="F167" s="20">
        <v>507</v>
      </c>
      <c r="G167" s="20">
        <v>1418</v>
      </c>
      <c r="H167" s="20">
        <v>844</v>
      </c>
      <c r="I167" s="20">
        <v>574</v>
      </c>
      <c r="J167" s="20">
        <v>1262</v>
      </c>
      <c r="K167" s="20">
        <v>755</v>
      </c>
      <c r="L167" s="20">
        <v>507</v>
      </c>
    </row>
    <row r="168" spans="1:12" x14ac:dyDescent="0.35">
      <c r="A168" s="21"/>
      <c r="B168" s="22"/>
      <c r="C168" s="22" t="s">
        <v>228</v>
      </c>
      <c r="D168" s="23">
        <v>2071</v>
      </c>
      <c r="E168" s="23">
        <v>1316</v>
      </c>
      <c r="F168" s="23">
        <v>755</v>
      </c>
      <c r="G168" s="23">
        <v>2674</v>
      </c>
      <c r="H168" s="23">
        <v>1655</v>
      </c>
      <c r="I168" s="23">
        <v>1019</v>
      </c>
      <c r="J168" s="23">
        <v>1967</v>
      </c>
      <c r="K168" s="23">
        <v>1267</v>
      </c>
      <c r="L168" s="23">
        <v>700</v>
      </c>
    </row>
    <row r="169" spans="1:12" x14ac:dyDescent="0.35">
      <c r="A169" s="18"/>
      <c r="B169" s="19"/>
      <c r="C169" s="19" t="s">
        <v>229</v>
      </c>
      <c r="D169" s="20">
        <v>1768</v>
      </c>
      <c r="E169" s="20">
        <v>1043</v>
      </c>
      <c r="F169" s="20">
        <v>725</v>
      </c>
      <c r="G169" s="20">
        <v>2050</v>
      </c>
      <c r="H169" s="20">
        <v>1285</v>
      </c>
      <c r="I169" s="20">
        <v>765</v>
      </c>
      <c r="J169" s="20">
        <v>1838</v>
      </c>
      <c r="K169" s="20">
        <v>1128</v>
      </c>
      <c r="L169" s="20">
        <v>710</v>
      </c>
    </row>
    <row r="170" spans="1:12" x14ac:dyDescent="0.35">
      <c r="A170" s="21"/>
      <c r="B170" s="22"/>
      <c r="C170" s="22" t="s">
        <v>230</v>
      </c>
      <c r="D170" s="23">
        <v>1748</v>
      </c>
      <c r="E170" s="23">
        <v>1144</v>
      </c>
      <c r="F170" s="23">
        <v>604</v>
      </c>
      <c r="G170" s="23">
        <v>1954</v>
      </c>
      <c r="H170" s="23">
        <v>1377</v>
      </c>
      <c r="I170" s="23">
        <v>577</v>
      </c>
      <c r="J170" s="23">
        <v>1808</v>
      </c>
      <c r="K170" s="23">
        <v>1241</v>
      </c>
      <c r="L170" s="23">
        <v>567</v>
      </c>
    </row>
    <row r="171" spans="1:12" s="7" customFormat="1" x14ac:dyDescent="0.35">
      <c r="A171" s="34"/>
      <c r="B171" s="35" t="s">
        <v>231</v>
      </c>
      <c r="C171" s="35" t="s">
        <v>35</v>
      </c>
      <c r="D171" s="37" t="s">
        <v>35</v>
      </c>
      <c r="E171" s="37" t="s">
        <v>35</v>
      </c>
      <c r="F171" s="37" t="s">
        <v>35</v>
      </c>
      <c r="G171" s="37" t="s">
        <v>35</v>
      </c>
      <c r="H171" s="37" t="s">
        <v>35</v>
      </c>
      <c r="I171" s="37" t="s">
        <v>35</v>
      </c>
      <c r="J171" s="37" t="s">
        <v>35</v>
      </c>
      <c r="K171" s="37" t="s">
        <v>35</v>
      </c>
      <c r="L171" s="37" t="s">
        <v>35</v>
      </c>
    </row>
    <row r="172" spans="1:12" x14ac:dyDescent="0.35">
      <c r="A172" s="21"/>
      <c r="B172" s="22"/>
      <c r="C172" s="22" t="s">
        <v>232</v>
      </c>
      <c r="D172" s="23">
        <v>17</v>
      </c>
      <c r="E172" s="23">
        <v>9</v>
      </c>
      <c r="F172" s="23">
        <v>8</v>
      </c>
      <c r="G172" s="23">
        <v>20</v>
      </c>
      <c r="H172" s="23">
        <v>11</v>
      </c>
      <c r="I172" s="23">
        <v>9</v>
      </c>
      <c r="J172" s="23">
        <v>28</v>
      </c>
      <c r="K172" s="23">
        <v>15</v>
      </c>
      <c r="L172" s="23">
        <v>13</v>
      </c>
    </row>
    <row r="173" spans="1:12" x14ac:dyDescent="0.35">
      <c r="A173" s="18"/>
      <c r="B173" s="19"/>
      <c r="C173" s="19" t="s">
        <v>233</v>
      </c>
      <c r="D173" s="20">
        <v>82</v>
      </c>
      <c r="E173" s="20">
        <v>61</v>
      </c>
      <c r="F173" s="20">
        <v>21</v>
      </c>
      <c r="G173" s="20">
        <v>77</v>
      </c>
      <c r="H173" s="20">
        <v>56</v>
      </c>
      <c r="I173" s="20">
        <v>21</v>
      </c>
      <c r="J173" s="20">
        <v>74</v>
      </c>
      <c r="K173" s="20">
        <v>55</v>
      </c>
      <c r="L173" s="20">
        <v>19</v>
      </c>
    </row>
    <row r="174" spans="1:12" x14ac:dyDescent="0.35">
      <c r="A174" s="21"/>
      <c r="B174" s="22"/>
      <c r="C174" s="22" t="s">
        <v>234</v>
      </c>
      <c r="D174" s="23">
        <v>19</v>
      </c>
      <c r="E174" s="23">
        <v>14</v>
      </c>
      <c r="F174" s="23">
        <v>5</v>
      </c>
      <c r="G174" s="23">
        <v>6</v>
      </c>
      <c r="H174" s="23" t="s">
        <v>48</v>
      </c>
      <c r="I174" s="23" t="s">
        <v>48</v>
      </c>
      <c r="J174" s="23">
        <v>10</v>
      </c>
      <c r="K174" s="23" t="s">
        <v>48</v>
      </c>
      <c r="L174" s="23" t="s">
        <v>48</v>
      </c>
    </row>
    <row r="175" spans="1:12" x14ac:dyDescent="0.35">
      <c r="A175" s="18"/>
      <c r="B175" s="19"/>
      <c r="C175" s="19" t="s">
        <v>235</v>
      </c>
      <c r="D175" s="20">
        <v>100</v>
      </c>
      <c r="E175" s="20">
        <v>37</v>
      </c>
      <c r="F175" s="20">
        <v>63</v>
      </c>
      <c r="G175" s="20">
        <v>117</v>
      </c>
      <c r="H175" s="20">
        <v>50</v>
      </c>
      <c r="I175" s="20">
        <v>67</v>
      </c>
      <c r="J175" s="20">
        <v>94</v>
      </c>
      <c r="K175" s="20">
        <v>31</v>
      </c>
      <c r="L175" s="20">
        <v>63</v>
      </c>
    </row>
    <row r="176" spans="1:12" x14ac:dyDescent="0.35">
      <c r="A176" s="21"/>
      <c r="B176" s="22"/>
      <c r="C176" s="22" t="s">
        <v>236</v>
      </c>
      <c r="D176" s="23">
        <v>87</v>
      </c>
      <c r="E176" s="23">
        <v>65</v>
      </c>
      <c r="F176" s="23">
        <v>22</v>
      </c>
      <c r="G176" s="23">
        <v>87</v>
      </c>
      <c r="H176" s="23">
        <v>63</v>
      </c>
      <c r="I176" s="23">
        <v>24</v>
      </c>
      <c r="J176" s="23">
        <v>65</v>
      </c>
      <c r="K176" s="23">
        <v>48</v>
      </c>
      <c r="L176" s="23">
        <v>17</v>
      </c>
    </row>
    <row r="177" spans="1:12" s="7" customFormat="1" x14ac:dyDescent="0.35">
      <c r="A177" s="34"/>
      <c r="B177" s="35" t="s">
        <v>237</v>
      </c>
      <c r="C177" s="35" t="s">
        <v>35</v>
      </c>
      <c r="D177" s="37" t="s">
        <v>35</v>
      </c>
      <c r="E177" s="37" t="s">
        <v>35</v>
      </c>
      <c r="F177" s="37" t="s">
        <v>35</v>
      </c>
      <c r="G177" s="37" t="s">
        <v>35</v>
      </c>
      <c r="H177" s="37" t="s">
        <v>35</v>
      </c>
      <c r="I177" s="37" t="s">
        <v>35</v>
      </c>
      <c r="J177" s="37" t="s">
        <v>35</v>
      </c>
      <c r="K177" s="37" t="s">
        <v>35</v>
      </c>
      <c r="L177" s="37" t="s">
        <v>35</v>
      </c>
    </row>
    <row r="178" spans="1:12" x14ac:dyDescent="0.35">
      <c r="A178" s="21"/>
      <c r="B178" s="22"/>
      <c r="C178" s="22" t="s">
        <v>238</v>
      </c>
      <c r="D178" s="23">
        <v>59</v>
      </c>
      <c r="E178" s="23">
        <v>32</v>
      </c>
      <c r="F178" s="23">
        <v>27</v>
      </c>
      <c r="G178" s="23">
        <v>77</v>
      </c>
      <c r="H178" s="23">
        <v>49</v>
      </c>
      <c r="I178" s="23">
        <v>28</v>
      </c>
      <c r="J178" s="23">
        <v>70</v>
      </c>
      <c r="K178" s="23">
        <v>52</v>
      </c>
      <c r="L178" s="23">
        <v>18</v>
      </c>
    </row>
    <row r="179" spans="1:12" x14ac:dyDescent="0.35">
      <c r="A179" s="18"/>
      <c r="B179" s="19"/>
      <c r="C179" s="19" t="s">
        <v>239</v>
      </c>
      <c r="D179" s="20">
        <v>155</v>
      </c>
      <c r="E179" s="20">
        <v>136</v>
      </c>
      <c r="F179" s="20">
        <v>19</v>
      </c>
      <c r="G179" s="20">
        <v>161</v>
      </c>
      <c r="H179" s="20">
        <v>133</v>
      </c>
      <c r="I179" s="20">
        <v>28</v>
      </c>
      <c r="J179" s="20">
        <v>159</v>
      </c>
      <c r="K179" s="20">
        <v>132</v>
      </c>
      <c r="L179" s="20">
        <v>27</v>
      </c>
    </row>
    <row r="180" spans="1:12" x14ac:dyDescent="0.35">
      <c r="A180" s="21"/>
      <c r="B180" s="22"/>
      <c r="C180" s="22" t="s">
        <v>248</v>
      </c>
      <c r="D180" s="23">
        <v>17</v>
      </c>
      <c r="E180" s="23">
        <v>3</v>
      </c>
      <c r="F180" s="23">
        <v>14</v>
      </c>
      <c r="G180" s="23" t="s">
        <v>178</v>
      </c>
      <c r="H180" s="23" t="s">
        <v>178</v>
      </c>
      <c r="I180" s="23" t="s">
        <v>178</v>
      </c>
      <c r="J180" s="23">
        <v>10</v>
      </c>
      <c r="K180" s="23">
        <v>3</v>
      </c>
      <c r="L180" s="23">
        <v>7</v>
      </c>
    </row>
    <row r="181" spans="1:12" x14ac:dyDescent="0.35">
      <c r="A181" s="18"/>
      <c r="B181" s="19"/>
      <c r="C181" s="19" t="s">
        <v>240</v>
      </c>
      <c r="D181" s="20">
        <v>18</v>
      </c>
      <c r="E181" s="20">
        <v>9</v>
      </c>
      <c r="F181" s="20">
        <v>9</v>
      </c>
      <c r="G181" s="20">
        <v>27</v>
      </c>
      <c r="H181" s="20">
        <v>14</v>
      </c>
      <c r="I181" s="20">
        <v>13</v>
      </c>
      <c r="J181" s="20">
        <v>28</v>
      </c>
      <c r="K181" s="20">
        <v>16</v>
      </c>
      <c r="L181" s="20">
        <v>12</v>
      </c>
    </row>
    <row r="182" spans="1:12" x14ac:dyDescent="0.35">
      <c r="A182" s="21"/>
      <c r="B182" s="22"/>
      <c r="C182" s="22" t="s">
        <v>241</v>
      </c>
      <c r="D182" s="23">
        <v>9</v>
      </c>
      <c r="E182" s="23">
        <v>3</v>
      </c>
      <c r="F182" s="23">
        <v>6</v>
      </c>
      <c r="G182" s="23">
        <v>22</v>
      </c>
      <c r="H182" s="23">
        <v>8</v>
      </c>
      <c r="I182" s="23">
        <v>14</v>
      </c>
      <c r="J182" s="23">
        <v>18</v>
      </c>
      <c r="K182" s="23">
        <v>6</v>
      </c>
      <c r="L182" s="23">
        <v>12</v>
      </c>
    </row>
    <row r="183" spans="1:12" x14ac:dyDescent="0.35">
      <c r="A183" s="18"/>
      <c r="B183" s="19"/>
      <c r="C183" s="19" t="s">
        <v>242</v>
      </c>
      <c r="D183" s="20">
        <v>113</v>
      </c>
      <c r="E183" s="20">
        <v>92</v>
      </c>
      <c r="F183" s="20">
        <v>21</v>
      </c>
      <c r="G183" s="20">
        <v>118</v>
      </c>
      <c r="H183" s="20">
        <v>100</v>
      </c>
      <c r="I183" s="20">
        <v>18</v>
      </c>
      <c r="J183" s="20">
        <v>144</v>
      </c>
      <c r="K183" s="20">
        <v>119</v>
      </c>
      <c r="L183" s="20">
        <v>25</v>
      </c>
    </row>
    <row r="184" spans="1:12" x14ac:dyDescent="0.35">
      <c r="A184" s="21"/>
      <c r="B184" s="22"/>
      <c r="C184" s="22" t="s">
        <v>243</v>
      </c>
      <c r="D184" s="23">
        <v>155</v>
      </c>
      <c r="E184" s="23">
        <v>135</v>
      </c>
      <c r="F184" s="23">
        <v>20</v>
      </c>
      <c r="G184" s="23">
        <v>139</v>
      </c>
      <c r="H184" s="23">
        <v>113</v>
      </c>
      <c r="I184" s="23">
        <v>26</v>
      </c>
      <c r="J184" s="23">
        <v>111</v>
      </c>
      <c r="K184" s="23">
        <v>99</v>
      </c>
      <c r="L184" s="23">
        <v>12</v>
      </c>
    </row>
    <row r="185" spans="1:12" x14ac:dyDescent="0.35">
      <c r="A185" s="18"/>
      <c r="B185" s="19"/>
      <c r="C185" s="19" t="s">
        <v>249</v>
      </c>
      <c r="D185" s="20">
        <v>11</v>
      </c>
      <c r="E185" s="20">
        <v>3</v>
      </c>
      <c r="F185" s="20">
        <v>8</v>
      </c>
      <c r="G185" s="20">
        <v>14</v>
      </c>
      <c r="H185" s="20">
        <v>5</v>
      </c>
      <c r="I185" s="20">
        <v>9</v>
      </c>
      <c r="J185" s="20">
        <v>16</v>
      </c>
      <c r="K185" s="20">
        <v>10</v>
      </c>
      <c r="L185" s="20">
        <v>6</v>
      </c>
    </row>
    <row r="186" spans="1:12" x14ac:dyDescent="0.35">
      <c r="A186" s="21"/>
      <c r="B186" s="22"/>
      <c r="C186" s="22" t="s">
        <v>244</v>
      </c>
      <c r="D186" s="23" t="s">
        <v>178</v>
      </c>
      <c r="E186" s="23" t="s">
        <v>178</v>
      </c>
      <c r="F186" s="23" t="s">
        <v>178</v>
      </c>
      <c r="G186" s="23" t="s">
        <v>178</v>
      </c>
      <c r="H186" s="23" t="s">
        <v>178</v>
      </c>
      <c r="I186" s="23" t="s">
        <v>178</v>
      </c>
      <c r="J186" s="23">
        <v>5</v>
      </c>
      <c r="K186" s="23" t="s">
        <v>178</v>
      </c>
      <c r="L186" s="23">
        <v>5</v>
      </c>
    </row>
    <row r="187" spans="1:12" ht="15.6" thickBot="1" x14ac:dyDescent="0.4">
      <c r="A187" s="27"/>
      <c r="B187" s="5"/>
      <c r="C187" s="5" t="s">
        <v>245</v>
      </c>
      <c r="D187" s="28">
        <v>61</v>
      </c>
      <c r="E187" s="28">
        <v>28</v>
      </c>
      <c r="F187" s="28">
        <v>33</v>
      </c>
      <c r="G187" s="28">
        <v>79</v>
      </c>
      <c r="H187" s="28">
        <v>43</v>
      </c>
      <c r="I187" s="28">
        <v>36</v>
      </c>
      <c r="J187" s="28">
        <v>38</v>
      </c>
      <c r="K187" s="28">
        <v>20</v>
      </c>
      <c r="L187" s="28">
        <v>18</v>
      </c>
    </row>
    <row r="188" spans="1:12" x14ac:dyDescent="0.35">
      <c r="A188" t="s">
        <v>254</v>
      </c>
    </row>
  </sheetData>
  <mergeCells count="3">
    <mergeCell ref="D4:F4"/>
    <mergeCell ref="J4:L4"/>
    <mergeCell ref="G4:I4"/>
  </mergeCells>
  <phoneticPr fontId="8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31AF3-20F5-4787-AE9B-99B2245F3BE9}">
  <dimension ref="A1:J9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RowHeight="15" x14ac:dyDescent="0.35"/>
  <cols>
    <col min="1" max="1" width="25.09765625" customWidth="1"/>
    <col min="3" max="3" width="8.8984375" style="4"/>
    <col min="5" max="7" width="8.8984375" style="4"/>
    <col min="9" max="9" width="8.8984375" style="4"/>
  </cols>
  <sheetData>
    <row r="1" spans="1:10" x14ac:dyDescent="0.35">
      <c r="A1" s="7" t="s">
        <v>264</v>
      </c>
    </row>
    <row r="2" spans="1:10" x14ac:dyDescent="0.35">
      <c r="A2" t="s">
        <v>265</v>
      </c>
    </row>
    <row r="3" spans="1:10" ht="15.6" thickBot="1" x14ac:dyDescent="0.4"/>
    <row r="4" spans="1:10" ht="15.6" thickBot="1" x14ac:dyDescent="0.4">
      <c r="A4" s="2" t="s">
        <v>263</v>
      </c>
      <c r="B4" s="91" t="s">
        <v>10</v>
      </c>
      <c r="C4" s="92"/>
      <c r="D4" s="93"/>
      <c r="E4" s="91" t="s">
        <v>11</v>
      </c>
      <c r="F4" s="92"/>
      <c r="G4" s="92"/>
      <c r="H4" s="91" t="s">
        <v>12</v>
      </c>
      <c r="I4" s="92"/>
      <c r="J4" s="92"/>
    </row>
    <row r="5" spans="1:10" ht="15.6" thickBot="1" x14ac:dyDescent="0.4">
      <c r="A5" s="12" t="s">
        <v>1</v>
      </c>
      <c r="B5" s="14" t="s">
        <v>0</v>
      </c>
      <c r="C5" s="14" t="s">
        <v>14</v>
      </c>
      <c r="D5" s="14" t="s">
        <v>15</v>
      </c>
      <c r="E5" s="14" t="s">
        <v>0</v>
      </c>
      <c r="F5" s="14" t="s">
        <v>14</v>
      </c>
      <c r="G5" s="14" t="s">
        <v>15</v>
      </c>
      <c r="H5" s="14" t="s">
        <v>0</v>
      </c>
      <c r="I5" s="14" t="s">
        <v>14</v>
      </c>
      <c r="J5" s="14" t="s">
        <v>15</v>
      </c>
    </row>
    <row r="6" spans="1:10" s="7" customFormat="1" x14ac:dyDescent="0.35">
      <c r="A6" s="15" t="s">
        <v>259</v>
      </c>
      <c r="B6" s="17">
        <v>12923</v>
      </c>
      <c r="C6" s="17">
        <v>7355</v>
      </c>
      <c r="D6" s="17">
        <v>5568</v>
      </c>
      <c r="E6" s="17">
        <v>5912</v>
      </c>
      <c r="F6" s="17">
        <v>3197</v>
      </c>
      <c r="G6" s="17">
        <v>2715</v>
      </c>
      <c r="H6" s="17">
        <v>11412</v>
      </c>
      <c r="I6" s="17">
        <v>6559</v>
      </c>
      <c r="J6" s="17">
        <v>4853</v>
      </c>
    </row>
    <row r="7" spans="1:10" x14ac:dyDescent="0.35">
      <c r="A7" s="18" t="s">
        <v>260</v>
      </c>
      <c r="B7" s="20">
        <v>4450</v>
      </c>
      <c r="C7" s="20">
        <v>2603</v>
      </c>
      <c r="D7" s="20">
        <v>1847</v>
      </c>
      <c r="E7" s="20">
        <v>703</v>
      </c>
      <c r="F7" s="20">
        <v>397</v>
      </c>
      <c r="G7" s="20">
        <v>306</v>
      </c>
      <c r="H7" s="20">
        <v>2269</v>
      </c>
      <c r="I7" s="20">
        <v>1383</v>
      </c>
      <c r="J7" s="20">
        <v>886</v>
      </c>
    </row>
    <row r="8" spans="1:10" x14ac:dyDescent="0.35">
      <c r="A8" s="21" t="s">
        <v>261</v>
      </c>
      <c r="B8" s="23">
        <v>8194</v>
      </c>
      <c r="C8" s="23">
        <v>4535</v>
      </c>
      <c r="D8" s="23">
        <v>3659</v>
      </c>
      <c r="E8" s="23">
        <v>5138</v>
      </c>
      <c r="F8" s="23">
        <v>2750</v>
      </c>
      <c r="G8" s="23">
        <v>2388</v>
      </c>
      <c r="H8" s="23">
        <v>9041</v>
      </c>
      <c r="I8" s="23">
        <v>5090</v>
      </c>
      <c r="J8" s="23">
        <v>3951</v>
      </c>
    </row>
    <row r="9" spans="1:10" ht="15.6" thickBot="1" x14ac:dyDescent="0.4">
      <c r="A9" s="27" t="s">
        <v>262</v>
      </c>
      <c r="B9" s="28">
        <v>280</v>
      </c>
      <c r="C9" s="28">
        <v>218</v>
      </c>
      <c r="D9" s="28">
        <v>62</v>
      </c>
      <c r="E9" s="28">
        <v>71</v>
      </c>
      <c r="F9" s="28">
        <v>50</v>
      </c>
      <c r="G9" s="28">
        <v>21</v>
      </c>
      <c r="H9" s="28">
        <v>106</v>
      </c>
      <c r="I9" s="28">
        <v>90</v>
      </c>
      <c r="J9" s="28">
        <v>16</v>
      </c>
    </row>
  </sheetData>
  <mergeCells count="3">
    <mergeCell ref="B4:D4"/>
    <mergeCell ref="H4:J4"/>
    <mergeCell ref="E4:G4"/>
  </mergeCells>
  <phoneticPr fontId="8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C16655-6D62-494B-89F4-FB02E4CA571F}">
  <dimension ref="A1:T120"/>
  <sheetViews>
    <sheetView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defaultRowHeight="15" x14ac:dyDescent="0.35"/>
  <cols>
    <col min="1" max="1" width="24.8984375" customWidth="1"/>
    <col min="2" max="2" width="30.3984375" style="4" bestFit="1" customWidth="1"/>
    <col min="3" max="11" width="8.8984375" style="4"/>
    <col min="13" max="13" width="8.8984375" style="4"/>
    <col min="15" max="17" width="8.8984375" style="4"/>
    <col min="19" max="19" width="8.8984375" style="4"/>
  </cols>
  <sheetData>
    <row r="1" spans="1:20" x14ac:dyDescent="0.35">
      <c r="A1" s="7" t="s">
        <v>268</v>
      </c>
    </row>
    <row r="2" spans="1:20" x14ac:dyDescent="0.35">
      <c r="A2" t="s">
        <v>269</v>
      </c>
    </row>
    <row r="3" spans="1:20" ht="15.6" thickBot="1" x14ac:dyDescent="0.4"/>
    <row r="4" spans="1:20" ht="16.8" thickBot="1" x14ac:dyDescent="0.4">
      <c r="A4" s="2" t="s">
        <v>156</v>
      </c>
      <c r="B4" s="13" t="s">
        <v>157</v>
      </c>
      <c r="C4" s="91" t="s">
        <v>267</v>
      </c>
      <c r="D4" s="92"/>
      <c r="E4" s="92"/>
      <c r="F4" s="92"/>
      <c r="G4" s="92"/>
      <c r="H4" s="92"/>
      <c r="I4" s="92"/>
      <c r="J4" s="92"/>
      <c r="K4" s="93"/>
      <c r="L4" s="91" t="s">
        <v>266</v>
      </c>
      <c r="M4" s="92"/>
      <c r="N4" s="92"/>
      <c r="O4" s="92"/>
      <c r="P4" s="92"/>
      <c r="Q4" s="92"/>
      <c r="R4" s="92"/>
      <c r="S4" s="92"/>
      <c r="T4" s="92"/>
    </row>
    <row r="5" spans="1:20" s="4" customFormat="1" ht="15.6" thickBot="1" x14ac:dyDescent="0.4">
      <c r="A5" s="46"/>
      <c r="B5" s="30"/>
      <c r="C5" s="91" t="s">
        <v>10</v>
      </c>
      <c r="D5" s="92"/>
      <c r="E5" s="93"/>
      <c r="F5" s="91" t="s">
        <v>11</v>
      </c>
      <c r="G5" s="92"/>
      <c r="H5" s="92"/>
      <c r="I5" s="91" t="s">
        <v>12</v>
      </c>
      <c r="J5" s="92"/>
      <c r="K5" s="92"/>
      <c r="L5" s="91" t="s">
        <v>10</v>
      </c>
      <c r="M5" s="92"/>
      <c r="N5" s="93"/>
      <c r="O5" s="91" t="s">
        <v>11</v>
      </c>
      <c r="P5" s="92"/>
      <c r="Q5" s="92"/>
      <c r="R5" s="91" t="s">
        <v>12</v>
      </c>
      <c r="S5" s="92"/>
      <c r="T5" s="92"/>
    </row>
    <row r="6" spans="1:20" ht="15.6" thickBot="1" x14ac:dyDescent="0.4">
      <c r="A6" s="12"/>
      <c r="B6" s="13"/>
      <c r="C6" s="14" t="s">
        <v>0</v>
      </c>
      <c r="D6" s="14" t="s">
        <v>14</v>
      </c>
      <c r="E6" s="14" t="s">
        <v>15</v>
      </c>
      <c r="F6" s="14" t="s">
        <v>0</v>
      </c>
      <c r="G6" s="14" t="s">
        <v>14</v>
      </c>
      <c r="H6" s="14" t="s">
        <v>15</v>
      </c>
      <c r="I6" s="14" t="s">
        <v>0</v>
      </c>
      <c r="J6" s="14" t="s">
        <v>14</v>
      </c>
      <c r="K6" s="14" t="s">
        <v>15</v>
      </c>
      <c r="L6" s="14" t="s">
        <v>0</v>
      </c>
      <c r="M6" s="14" t="s">
        <v>14</v>
      </c>
      <c r="N6" s="14" t="s">
        <v>15</v>
      </c>
      <c r="O6" s="14" t="s">
        <v>0</v>
      </c>
      <c r="P6" s="14" t="s">
        <v>14</v>
      </c>
      <c r="Q6" s="14" t="s">
        <v>15</v>
      </c>
      <c r="R6" s="14" t="s">
        <v>0</v>
      </c>
      <c r="S6" s="14" t="s">
        <v>14</v>
      </c>
      <c r="T6" s="14" t="s">
        <v>15</v>
      </c>
    </row>
    <row r="7" spans="1:20" s="7" customFormat="1" x14ac:dyDescent="0.35">
      <c r="A7" s="15" t="s">
        <v>17</v>
      </c>
      <c r="B7" s="16" t="s">
        <v>35</v>
      </c>
      <c r="C7" s="17">
        <v>11468</v>
      </c>
      <c r="D7" s="17">
        <v>5746</v>
      </c>
      <c r="E7" s="17">
        <v>5722</v>
      </c>
      <c r="F7" s="17">
        <v>10996</v>
      </c>
      <c r="G7" s="17">
        <v>5555</v>
      </c>
      <c r="H7" s="17">
        <v>5441</v>
      </c>
      <c r="I7" s="17">
        <v>12470</v>
      </c>
      <c r="J7" s="17">
        <v>6484</v>
      </c>
      <c r="K7" s="17">
        <v>5986</v>
      </c>
      <c r="L7" s="17">
        <v>5211</v>
      </c>
      <c r="M7" s="17">
        <v>2124</v>
      </c>
      <c r="N7" s="17">
        <v>3087</v>
      </c>
      <c r="O7" s="17">
        <v>4434</v>
      </c>
      <c r="P7" s="17">
        <v>1851</v>
      </c>
      <c r="Q7" s="17">
        <v>2583</v>
      </c>
      <c r="R7" s="17">
        <v>5476</v>
      </c>
      <c r="S7" s="17">
        <v>2356</v>
      </c>
      <c r="T7" s="17">
        <v>3120</v>
      </c>
    </row>
    <row r="8" spans="1:20" s="7" customFormat="1" x14ac:dyDescent="0.35">
      <c r="A8" s="34" t="s">
        <v>36</v>
      </c>
      <c r="B8" s="35" t="s">
        <v>35</v>
      </c>
      <c r="C8" s="37">
        <v>2417</v>
      </c>
      <c r="D8" s="37">
        <v>1408</v>
      </c>
      <c r="E8" s="37">
        <v>1009</v>
      </c>
      <c r="F8" s="37">
        <v>2324</v>
      </c>
      <c r="G8" s="37">
        <v>1351</v>
      </c>
      <c r="H8" s="37">
        <v>973</v>
      </c>
      <c r="I8" s="37">
        <v>2586</v>
      </c>
      <c r="J8" s="37">
        <v>1551</v>
      </c>
      <c r="K8" s="37">
        <v>1035</v>
      </c>
      <c r="L8" s="37" t="s">
        <v>178</v>
      </c>
      <c r="M8" s="37" t="s">
        <v>178</v>
      </c>
      <c r="N8" s="37" t="s">
        <v>178</v>
      </c>
      <c r="O8" s="37" t="s">
        <v>178</v>
      </c>
      <c r="P8" s="37" t="s">
        <v>178</v>
      </c>
      <c r="Q8" s="37" t="s">
        <v>178</v>
      </c>
      <c r="R8" s="37" t="s">
        <v>178</v>
      </c>
      <c r="S8" s="37" t="s">
        <v>178</v>
      </c>
      <c r="T8" s="37" t="s">
        <v>178</v>
      </c>
    </row>
    <row r="9" spans="1:20" x14ac:dyDescent="0.35">
      <c r="A9" s="21"/>
      <c r="B9" s="22" t="s">
        <v>45</v>
      </c>
      <c r="C9" s="23">
        <v>37</v>
      </c>
      <c r="D9" s="23">
        <v>19</v>
      </c>
      <c r="E9" s="23">
        <v>18</v>
      </c>
      <c r="F9" s="23">
        <v>26</v>
      </c>
      <c r="G9" s="23">
        <v>15</v>
      </c>
      <c r="H9" s="23">
        <v>11</v>
      </c>
      <c r="I9" s="23">
        <v>36</v>
      </c>
      <c r="J9" s="23">
        <v>21</v>
      </c>
      <c r="K9" s="23">
        <v>15</v>
      </c>
      <c r="L9" s="23" t="s">
        <v>178</v>
      </c>
      <c r="M9" s="23" t="s">
        <v>178</v>
      </c>
      <c r="N9" s="23" t="s">
        <v>178</v>
      </c>
      <c r="O9" s="23" t="s">
        <v>178</v>
      </c>
      <c r="P9" s="23" t="s">
        <v>178</v>
      </c>
      <c r="Q9" s="23" t="s">
        <v>178</v>
      </c>
      <c r="R9" s="23" t="s">
        <v>178</v>
      </c>
      <c r="S9" s="23" t="s">
        <v>178</v>
      </c>
      <c r="T9" s="23" t="s">
        <v>178</v>
      </c>
    </row>
    <row r="10" spans="1:20" x14ac:dyDescent="0.35">
      <c r="A10" s="18"/>
      <c r="B10" s="19" t="s">
        <v>46</v>
      </c>
      <c r="C10" s="20">
        <v>28</v>
      </c>
      <c r="D10" s="20">
        <v>12</v>
      </c>
      <c r="E10" s="20">
        <v>16</v>
      </c>
      <c r="F10" s="20">
        <v>15</v>
      </c>
      <c r="G10" s="20" t="s">
        <v>48</v>
      </c>
      <c r="H10" s="20" t="s">
        <v>48</v>
      </c>
      <c r="I10" s="20">
        <v>29</v>
      </c>
      <c r="J10" s="20">
        <v>16</v>
      </c>
      <c r="K10" s="20">
        <v>13</v>
      </c>
      <c r="L10" s="20" t="s">
        <v>178</v>
      </c>
      <c r="M10" s="20" t="s">
        <v>178</v>
      </c>
      <c r="N10" s="20" t="s">
        <v>178</v>
      </c>
      <c r="O10" s="20" t="s">
        <v>178</v>
      </c>
      <c r="P10" s="20" t="s">
        <v>178</v>
      </c>
      <c r="Q10" s="20" t="s">
        <v>178</v>
      </c>
      <c r="R10" s="20" t="s">
        <v>178</v>
      </c>
      <c r="S10" s="20" t="s">
        <v>178</v>
      </c>
      <c r="T10" s="20" t="s">
        <v>178</v>
      </c>
    </row>
    <row r="11" spans="1:20" x14ac:dyDescent="0.35">
      <c r="A11" s="21"/>
      <c r="B11" s="22" t="s">
        <v>47</v>
      </c>
      <c r="C11" s="23">
        <v>11</v>
      </c>
      <c r="D11" s="23">
        <v>5</v>
      </c>
      <c r="E11" s="23">
        <v>6</v>
      </c>
      <c r="F11" s="23">
        <v>5</v>
      </c>
      <c r="G11" s="23" t="s">
        <v>48</v>
      </c>
      <c r="H11" s="23" t="s">
        <v>48</v>
      </c>
      <c r="I11" s="23">
        <v>19</v>
      </c>
      <c r="J11" s="23">
        <v>5</v>
      </c>
      <c r="K11" s="23">
        <v>14</v>
      </c>
      <c r="L11" s="23" t="s">
        <v>178</v>
      </c>
      <c r="M11" s="23" t="s">
        <v>178</v>
      </c>
      <c r="N11" s="23" t="s">
        <v>178</v>
      </c>
      <c r="O11" s="23" t="s">
        <v>178</v>
      </c>
      <c r="P11" s="23" t="s">
        <v>178</v>
      </c>
      <c r="Q11" s="23" t="s">
        <v>178</v>
      </c>
      <c r="R11" s="23" t="s">
        <v>178</v>
      </c>
      <c r="S11" s="23" t="s">
        <v>178</v>
      </c>
      <c r="T11" s="23" t="s">
        <v>178</v>
      </c>
    </row>
    <row r="12" spans="1:20" x14ac:dyDescent="0.35">
      <c r="A12" s="18"/>
      <c r="B12" s="19" t="s">
        <v>40</v>
      </c>
      <c r="C12" s="20">
        <v>84</v>
      </c>
      <c r="D12" s="20">
        <v>53</v>
      </c>
      <c r="E12" s="20">
        <v>31</v>
      </c>
      <c r="F12" s="20">
        <v>75</v>
      </c>
      <c r="G12" s="20">
        <v>53</v>
      </c>
      <c r="H12" s="20">
        <v>22</v>
      </c>
      <c r="I12" s="20">
        <v>60</v>
      </c>
      <c r="J12" s="20">
        <v>36</v>
      </c>
      <c r="K12" s="20">
        <v>24</v>
      </c>
      <c r="L12" s="20" t="s">
        <v>178</v>
      </c>
      <c r="M12" s="20" t="s">
        <v>178</v>
      </c>
      <c r="N12" s="20" t="s">
        <v>178</v>
      </c>
      <c r="O12" s="20" t="s">
        <v>178</v>
      </c>
      <c r="P12" s="20" t="s">
        <v>178</v>
      </c>
      <c r="Q12" s="20" t="s">
        <v>178</v>
      </c>
      <c r="R12" s="20" t="s">
        <v>178</v>
      </c>
      <c r="S12" s="20" t="s">
        <v>178</v>
      </c>
      <c r="T12" s="20" t="s">
        <v>178</v>
      </c>
    </row>
    <row r="13" spans="1:20" x14ac:dyDescent="0.35">
      <c r="A13" s="21"/>
      <c r="B13" s="22" t="s">
        <v>49</v>
      </c>
      <c r="C13" s="23">
        <v>27</v>
      </c>
      <c r="D13" s="23">
        <v>18</v>
      </c>
      <c r="E13" s="23">
        <v>9</v>
      </c>
      <c r="F13" s="23">
        <v>20</v>
      </c>
      <c r="G13" s="23" t="s">
        <v>48</v>
      </c>
      <c r="H13" s="23" t="s">
        <v>48</v>
      </c>
      <c r="I13" s="23">
        <v>21</v>
      </c>
      <c r="J13" s="23">
        <v>12</v>
      </c>
      <c r="K13" s="23">
        <v>9</v>
      </c>
      <c r="L13" s="23" t="s">
        <v>178</v>
      </c>
      <c r="M13" s="23" t="s">
        <v>178</v>
      </c>
      <c r="N13" s="23" t="s">
        <v>178</v>
      </c>
      <c r="O13" s="23" t="s">
        <v>178</v>
      </c>
      <c r="P13" s="23" t="s">
        <v>178</v>
      </c>
      <c r="Q13" s="23" t="s">
        <v>178</v>
      </c>
      <c r="R13" s="23" t="s">
        <v>178</v>
      </c>
      <c r="S13" s="23" t="s">
        <v>178</v>
      </c>
      <c r="T13" s="23" t="s">
        <v>178</v>
      </c>
    </row>
    <row r="14" spans="1:20" x14ac:dyDescent="0.35">
      <c r="A14" s="18"/>
      <c r="B14" s="19" t="s">
        <v>41</v>
      </c>
      <c r="C14" s="20">
        <v>380</v>
      </c>
      <c r="D14" s="20">
        <v>268</v>
      </c>
      <c r="E14" s="20">
        <v>112</v>
      </c>
      <c r="F14" s="20">
        <v>316</v>
      </c>
      <c r="G14" s="20">
        <v>221</v>
      </c>
      <c r="H14" s="20">
        <v>95</v>
      </c>
      <c r="I14" s="20">
        <v>264</v>
      </c>
      <c r="J14" s="20">
        <v>194</v>
      </c>
      <c r="K14" s="20">
        <v>70</v>
      </c>
      <c r="L14" s="20" t="s">
        <v>178</v>
      </c>
      <c r="M14" s="20" t="s">
        <v>178</v>
      </c>
      <c r="N14" s="20" t="s">
        <v>178</v>
      </c>
      <c r="O14" s="20" t="s">
        <v>178</v>
      </c>
      <c r="P14" s="20" t="s">
        <v>178</v>
      </c>
      <c r="Q14" s="20" t="s">
        <v>178</v>
      </c>
      <c r="R14" s="20" t="s">
        <v>178</v>
      </c>
      <c r="S14" s="20" t="s">
        <v>178</v>
      </c>
      <c r="T14" s="20" t="s">
        <v>178</v>
      </c>
    </row>
    <row r="15" spans="1:20" x14ac:dyDescent="0.35">
      <c r="A15" s="21"/>
      <c r="B15" s="22" t="s">
        <v>50</v>
      </c>
      <c r="C15" s="23">
        <v>128</v>
      </c>
      <c r="D15" s="23">
        <v>57</v>
      </c>
      <c r="E15" s="23">
        <v>71</v>
      </c>
      <c r="F15" s="23">
        <v>100</v>
      </c>
      <c r="G15" s="23">
        <v>50</v>
      </c>
      <c r="H15" s="23">
        <v>50</v>
      </c>
      <c r="I15" s="23">
        <v>160</v>
      </c>
      <c r="J15" s="23">
        <v>89</v>
      </c>
      <c r="K15" s="23">
        <v>71</v>
      </c>
      <c r="L15" s="23" t="s">
        <v>178</v>
      </c>
      <c r="M15" s="23" t="s">
        <v>178</v>
      </c>
      <c r="N15" s="23" t="s">
        <v>178</v>
      </c>
      <c r="O15" s="23" t="s">
        <v>178</v>
      </c>
      <c r="P15" s="23" t="s">
        <v>178</v>
      </c>
      <c r="Q15" s="23" t="s">
        <v>178</v>
      </c>
      <c r="R15" s="23" t="s">
        <v>178</v>
      </c>
      <c r="S15" s="23" t="s">
        <v>178</v>
      </c>
      <c r="T15" s="23" t="s">
        <v>178</v>
      </c>
    </row>
    <row r="16" spans="1:20" x14ac:dyDescent="0.35">
      <c r="A16" s="18"/>
      <c r="B16" s="19" t="s">
        <v>51</v>
      </c>
      <c r="C16" s="20">
        <v>153</v>
      </c>
      <c r="D16" s="20">
        <v>85</v>
      </c>
      <c r="E16" s="20">
        <v>68</v>
      </c>
      <c r="F16" s="20">
        <v>140</v>
      </c>
      <c r="G16" s="20">
        <v>79</v>
      </c>
      <c r="H16" s="20">
        <v>61</v>
      </c>
      <c r="I16" s="20">
        <v>152</v>
      </c>
      <c r="J16" s="20">
        <v>86</v>
      </c>
      <c r="K16" s="20">
        <v>66</v>
      </c>
      <c r="L16" s="20" t="s">
        <v>178</v>
      </c>
      <c r="M16" s="20" t="s">
        <v>178</v>
      </c>
      <c r="N16" s="20" t="s">
        <v>178</v>
      </c>
      <c r="O16" s="20" t="s">
        <v>178</v>
      </c>
      <c r="P16" s="20" t="s">
        <v>178</v>
      </c>
      <c r="Q16" s="20" t="s">
        <v>178</v>
      </c>
      <c r="R16" s="20" t="s">
        <v>178</v>
      </c>
      <c r="S16" s="20" t="s">
        <v>178</v>
      </c>
      <c r="T16" s="20" t="s">
        <v>178</v>
      </c>
    </row>
    <row r="17" spans="1:20" x14ac:dyDescent="0.35">
      <c r="A17" s="21"/>
      <c r="B17" s="22" t="s">
        <v>52</v>
      </c>
      <c r="C17" s="23">
        <v>19</v>
      </c>
      <c r="D17" s="23">
        <v>10</v>
      </c>
      <c r="E17" s="23">
        <v>9</v>
      </c>
      <c r="F17" s="23">
        <v>23</v>
      </c>
      <c r="G17" s="23">
        <v>6</v>
      </c>
      <c r="H17" s="23">
        <v>17</v>
      </c>
      <c r="I17" s="23">
        <v>26</v>
      </c>
      <c r="J17" s="23">
        <v>12</v>
      </c>
      <c r="K17" s="23">
        <v>14</v>
      </c>
      <c r="L17" s="23" t="s">
        <v>178</v>
      </c>
      <c r="M17" s="23" t="s">
        <v>178</v>
      </c>
      <c r="N17" s="23" t="s">
        <v>178</v>
      </c>
      <c r="O17" s="23" t="s">
        <v>178</v>
      </c>
      <c r="P17" s="23" t="s">
        <v>178</v>
      </c>
      <c r="Q17" s="23" t="s">
        <v>178</v>
      </c>
      <c r="R17" s="23" t="s">
        <v>178</v>
      </c>
      <c r="S17" s="23" t="s">
        <v>178</v>
      </c>
      <c r="T17" s="23" t="s">
        <v>178</v>
      </c>
    </row>
    <row r="18" spans="1:20" x14ac:dyDescent="0.35">
      <c r="A18" s="18"/>
      <c r="B18" s="19" t="s">
        <v>42</v>
      </c>
      <c r="C18" s="20">
        <v>69</v>
      </c>
      <c r="D18" s="20">
        <v>36</v>
      </c>
      <c r="E18" s="20">
        <v>33</v>
      </c>
      <c r="F18" s="20">
        <v>68</v>
      </c>
      <c r="G18" s="20">
        <v>41</v>
      </c>
      <c r="H18" s="20">
        <v>27</v>
      </c>
      <c r="I18" s="20">
        <v>77</v>
      </c>
      <c r="J18" s="20">
        <v>45</v>
      </c>
      <c r="K18" s="20">
        <v>32</v>
      </c>
      <c r="L18" s="20" t="s">
        <v>178</v>
      </c>
      <c r="M18" s="20" t="s">
        <v>178</v>
      </c>
      <c r="N18" s="20" t="s">
        <v>178</v>
      </c>
      <c r="O18" s="20" t="s">
        <v>178</v>
      </c>
      <c r="P18" s="20" t="s">
        <v>178</v>
      </c>
      <c r="Q18" s="20" t="s">
        <v>178</v>
      </c>
      <c r="R18" s="20" t="s">
        <v>178</v>
      </c>
      <c r="S18" s="20" t="s">
        <v>178</v>
      </c>
      <c r="T18" s="20" t="s">
        <v>178</v>
      </c>
    </row>
    <row r="19" spans="1:20" x14ac:dyDescent="0.35">
      <c r="A19" s="21"/>
      <c r="B19" s="22" t="s">
        <v>53</v>
      </c>
      <c r="C19" s="23">
        <v>192</v>
      </c>
      <c r="D19" s="23">
        <v>83</v>
      </c>
      <c r="E19" s="23">
        <v>109</v>
      </c>
      <c r="F19" s="23">
        <v>180</v>
      </c>
      <c r="G19" s="23">
        <v>73</v>
      </c>
      <c r="H19" s="23">
        <v>107</v>
      </c>
      <c r="I19" s="23">
        <v>180</v>
      </c>
      <c r="J19" s="23">
        <v>87</v>
      </c>
      <c r="K19" s="23">
        <v>93</v>
      </c>
      <c r="L19" s="23" t="s">
        <v>178</v>
      </c>
      <c r="M19" s="23" t="s">
        <v>178</v>
      </c>
      <c r="N19" s="23" t="s">
        <v>178</v>
      </c>
      <c r="O19" s="23" t="s">
        <v>178</v>
      </c>
      <c r="P19" s="23" t="s">
        <v>178</v>
      </c>
      <c r="Q19" s="23" t="s">
        <v>178</v>
      </c>
      <c r="R19" s="23" t="s">
        <v>178</v>
      </c>
      <c r="S19" s="23" t="s">
        <v>178</v>
      </c>
      <c r="T19" s="23" t="s">
        <v>178</v>
      </c>
    </row>
    <row r="20" spans="1:20" x14ac:dyDescent="0.35">
      <c r="A20" s="18"/>
      <c r="B20" s="19" t="s">
        <v>54</v>
      </c>
      <c r="C20" s="20">
        <v>15</v>
      </c>
      <c r="D20" s="20" t="s">
        <v>48</v>
      </c>
      <c r="E20" s="20" t="s">
        <v>48</v>
      </c>
      <c r="F20" s="20">
        <v>25</v>
      </c>
      <c r="G20" s="20">
        <v>12</v>
      </c>
      <c r="H20" s="20">
        <v>13</v>
      </c>
      <c r="I20" s="20">
        <v>27</v>
      </c>
      <c r="J20" s="20">
        <v>16</v>
      </c>
      <c r="K20" s="20">
        <v>11</v>
      </c>
      <c r="L20" s="20" t="s">
        <v>178</v>
      </c>
      <c r="M20" s="20" t="s">
        <v>178</v>
      </c>
      <c r="N20" s="20" t="s">
        <v>178</v>
      </c>
      <c r="O20" s="20" t="s">
        <v>178</v>
      </c>
      <c r="P20" s="20" t="s">
        <v>178</v>
      </c>
      <c r="Q20" s="20" t="s">
        <v>178</v>
      </c>
      <c r="R20" s="20" t="s">
        <v>178</v>
      </c>
      <c r="S20" s="20" t="s">
        <v>178</v>
      </c>
      <c r="T20" s="20" t="s">
        <v>178</v>
      </c>
    </row>
    <row r="21" spans="1:20" x14ac:dyDescent="0.35">
      <c r="A21" s="21"/>
      <c r="B21" s="22" t="s">
        <v>55</v>
      </c>
      <c r="C21" s="23">
        <v>20</v>
      </c>
      <c r="D21" s="23">
        <v>15</v>
      </c>
      <c r="E21" s="23">
        <v>5</v>
      </c>
      <c r="F21" s="23">
        <v>18</v>
      </c>
      <c r="G21" s="23">
        <v>11</v>
      </c>
      <c r="H21" s="23">
        <v>7</v>
      </c>
      <c r="I21" s="23">
        <v>24</v>
      </c>
      <c r="J21" s="23">
        <v>19</v>
      </c>
      <c r="K21" s="23">
        <v>5</v>
      </c>
      <c r="L21" s="23" t="s">
        <v>178</v>
      </c>
      <c r="M21" s="23" t="s">
        <v>178</v>
      </c>
      <c r="N21" s="23" t="s">
        <v>178</v>
      </c>
      <c r="O21" s="23" t="s">
        <v>178</v>
      </c>
      <c r="P21" s="23" t="s">
        <v>178</v>
      </c>
      <c r="Q21" s="23" t="s">
        <v>178</v>
      </c>
      <c r="R21" s="23" t="s">
        <v>178</v>
      </c>
      <c r="S21" s="23" t="s">
        <v>178</v>
      </c>
      <c r="T21" s="23" t="s">
        <v>178</v>
      </c>
    </row>
    <row r="22" spans="1:20" x14ac:dyDescent="0.35">
      <c r="A22" s="18"/>
      <c r="B22" s="19" t="s">
        <v>56</v>
      </c>
      <c r="C22" s="20">
        <v>39</v>
      </c>
      <c r="D22" s="20">
        <v>22</v>
      </c>
      <c r="E22" s="20">
        <v>17</v>
      </c>
      <c r="F22" s="20">
        <v>37</v>
      </c>
      <c r="G22" s="20">
        <v>24</v>
      </c>
      <c r="H22" s="20">
        <v>13</v>
      </c>
      <c r="I22" s="20">
        <v>24</v>
      </c>
      <c r="J22" s="20">
        <v>13</v>
      </c>
      <c r="K22" s="20">
        <v>11</v>
      </c>
      <c r="L22" s="20" t="s">
        <v>178</v>
      </c>
      <c r="M22" s="20" t="s">
        <v>178</v>
      </c>
      <c r="N22" s="20" t="s">
        <v>178</v>
      </c>
      <c r="O22" s="20" t="s">
        <v>178</v>
      </c>
      <c r="P22" s="20" t="s">
        <v>178</v>
      </c>
      <c r="Q22" s="20" t="s">
        <v>178</v>
      </c>
      <c r="R22" s="20" t="s">
        <v>178</v>
      </c>
      <c r="S22" s="20" t="s">
        <v>178</v>
      </c>
      <c r="T22" s="20" t="s">
        <v>178</v>
      </c>
    </row>
    <row r="23" spans="1:20" x14ac:dyDescent="0.35">
      <c r="A23" s="21"/>
      <c r="B23" s="22" t="s">
        <v>57</v>
      </c>
      <c r="C23" s="23" t="s">
        <v>48</v>
      </c>
      <c r="D23" s="23" t="s">
        <v>48</v>
      </c>
      <c r="E23" s="23" t="s">
        <v>48</v>
      </c>
      <c r="F23" s="23">
        <v>16</v>
      </c>
      <c r="G23" s="23">
        <v>8</v>
      </c>
      <c r="H23" s="23">
        <v>8</v>
      </c>
      <c r="I23" s="23">
        <v>14</v>
      </c>
      <c r="J23" s="23">
        <v>7</v>
      </c>
      <c r="K23" s="23">
        <v>7</v>
      </c>
      <c r="L23" s="23" t="s">
        <v>178</v>
      </c>
      <c r="M23" s="23" t="s">
        <v>178</v>
      </c>
      <c r="N23" s="23" t="s">
        <v>178</v>
      </c>
      <c r="O23" s="23" t="s">
        <v>178</v>
      </c>
      <c r="P23" s="23" t="s">
        <v>178</v>
      </c>
      <c r="Q23" s="23" t="s">
        <v>178</v>
      </c>
      <c r="R23" s="23" t="s">
        <v>178</v>
      </c>
      <c r="S23" s="23" t="s">
        <v>178</v>
      </c>
      <c r="T23" s="23" t="s">
        <v>178</v>
      </c>
    </row>
    <row r="24" spans="1:20" x14ac:dyDescent="0.35">
      <c r="A24" s="18"/>
      <c r="B24" s="19" t="s">
        <v>59</v>
      </c>
      <c r="C24" s="20">
        <v>117</v>
      </c>
      <c r="D24" s="20">
        <v>57</v>
      </c>
      <c r="E24" s="20">
        <v>60</v>
      </c>
      <c r="F24" s="20">
        <v>114</v>
      </c>
      <c r="G24" s="20">
        <v>58</v>
      </c>
      <c r="H24" s="20">
        <v>56</v>
      </c>
      <c r="I24" s="20">
        <v>172</v>
      </c>
      <c r="J24" s="20">
        <v>106</v>
      </c>
      <c r="K24" s="20">
        <v>66</v>
      </c>
      <c r="L24" s="20" t="s">
        <v>178</v>
      </c>
      <c r="M24" s="20" t="s">
        <v>178</v>
      </c>
      <c r="N24" s="20" t="s">
        <v>178</v>
      </c>
      <c r="O24" s="20" t="s">
        <v>178</v>
      </c>
      <c r="P24" s="20" t="s">
        <v>178</v>
      </c>
      <c r="Q24" s="20" t="s">
        <v>178</v>
      </c>
      <c r="R24" s="20" t="s">
        <v>178</v>
      </c>
      <c r="S24" s="20" t="s">
        <v>178</v>
      </c>
      <c r="T24" s="20" t="s">
        <v>178</v>
      </c>
    </row>
    <row r="25" spans="1:20" x14ac:dyDescent="0.35">
      <c r="A25" s="21"/>
      <c r="B25" s="22" t="s">
        <v>43</v>
      </c>
      <c r="C25" s="23">
        <v>85</v>
      </c>
      <c r="D25" s="23">
        <v>55</v>
      </c>
      <c r="E25" s="23">
        <v>30</v>
      </c>
      <c r="F25" s="23">
        <v>69</v>
      </c>
      <c r="G25" s="23">
        <v>47</v>
      </c>
      <c r="H25" s="23">
        <v>22</v>
      </c>
      <c r="I25" s="23">
        <v>85</v>
      </c>
      <c r="J25" s="23">
        <v>64</v>
      </c>
      <c r="K25" s="23">
        <v>21</v>
      </c>
      <c r="L25" s="23" t="s">
        <v>178</v>
      </c>
      <c r="M25" s="23" t="s">
        <v>178</v>
      </c>
      <c r="N25" s="23" t="s">
        <v>178</v>
      </c>
      <c r="O25" s="23" t="s">
        <v>178</v>
      </c>
      <c r="P25" s="23" t="s">
        <v>178</v>
      </c>
      <c r="Q25" s="23" t="s">
        <v>178</v>
      </c>
      <c r="R25" s="23" t="s">
        <v>178</v>
      </c>
      <c r="S25" s="23" t="s">
        <v>178</v>
      </c>
      <c r="T25" s="23" t="s">
        <v>178</v>
      </c>
    </row>
    <row r="26" spans="1:20" x14ac:dyDescent="0.35">
      <c r="A26" s="18"/>
      <c r="B26" s="19" t="s">
        <v>60</v>
      </c>
      <c r="C26" s="20">
        <v>45</v>
      </c>
      <c r="D26" s="20">
        <v>28</v>
      </c>
      <c r="E26" s="20">
        <v>17</v>
      </c>
      <c r="F26" s="20">
        <v>66</v>
      </c>
      <c r="G26" s="20">
        <v>45</v>
      </c>
      <c r="H26" s="20">
        <v>21</v>
      </c>
      <c r="I26" s="20">
        <v>79</v>
      </c>
      <c r="J26" s="20">
        <v>51</v>
      </c>
      <c r="K26" s="20">
        <v>28</v>
      </c>
      <c r="L26" s="20" t="s">
        <v>178</v>
      </c>
      <c r="M26" s="20" t="s">
        <v>178</v>
      </c>
      <c r="N26" s="20" t="s">
        <v>178</v>
      </c>
      <c r="O26" s="20" t="s">
        <v>178</v>
      </c>
      <c r="P26" s="20" t="s">
        <v>178</v>
      </c>
      <c r="Q26" s="20" t="s">
        <v>178</v>
      </c>
      <c r="R26" s="20" t="s">
        <v>178</v>
      </c>
      <c r="S26" s="20" t="s">
        <v>178</v>
      </c>
      <c r="T26" s="20" t="s">
        <v>178</v>
      </c>
    </row>
    <row r="27" spans="1:20" x14ac:dyDescent="0.35">
      <c r="A27" s="21"/>
      <c r="B27" s="22" t="s">
        <v>61</v>
      </c>
      <c r="C27" s="23">
        <v>36</v>
      </c>
      <c r="D27" s="23">
        <v>20</v>
      </c>
      <c r="E27" s="23">
        <v>16</v>
      </c>
      <c r="F27" s="23">
        <v>35</v>
      </c>
      <c r="G27" s="23">
        <v>20</v>
      </c>
      <c r="H27" s="23">
        <v>15</v>
      </c>
      <c r="I27" s="23">
        <v>60</v>
      </c>
      <c r="J27" s="23">
        <v>32</v>
      </c>
      <c r="K27" s="23">
        <v>28</v>
      </c>
      <c r="L27" s="23" t="s">
        <v>178</v>
      </c>
      <c r="M27" s="23" t="s">
        <v>178</v>
      </c>
      <c r="N27" s="23" t="s">
        <v>178</v>
      </c>
      <c r="O27" s="23" t="s">
        <v>178</v>
      </c>
      <c r="P27" s="23" t="s">
        <v>178</v>
      </c>
      <c r="Q27" s="23" t="s">
        <v>178</v>
      </c>
      <c r="R27" s="23" t="s">
        <v>178</v>
      </c>
      <c r="S27" s="23" t="s">
        <v>178</v>
      </c>
      <c r="T27" s="23" t="s">
        <v>178</v>
      </c>
    </row>
    <row r="28" spans="1:20" x14ac:dyDescent="0.35">
      <c r="A28" s="18"/>
      <c r="B28" s="19" t="s">
        <v>62</v>
      </c>
      <c r="C28" s="20">
        <v>49</v>
      </c>
      <c r="D28" s="20">
        <v>32</v>
      </c>
      <c r="E28" s="20">
        <v>17</v>
      </c>
      <c r="F28" s="20">
        <v>52</v>
      </c>
      <c r="G28" s="20">
        <v>33</v>
      </c>
      <c r="H28" s="20">
        <v>19</v>
      </c>
      <c r="I28" s="20">
        <v>67</v>
      </c>
      <c r="J28" s="20">
        <v>47</v>
      </c>
      <c r="K28" s="20">
        <v>20</v>
      </c>
      <c r="L28" s="20" t="s">
        <v>178</v>
      </c>
      <c r="M28" s="20" t="s">
        <v>178</v>
      </c>
      <c r="N28" s="20" t="s">
        <v>178</v>
      </c>
      <c r="O28" s="20" t="s">
        <v>178</v>
      </c>
      <c r="P28" s="20" t="s">
        <v>178</v>
      </c>
      <c r="Q28" s="20" t="s">
        <v>178</v>
      </c>
      <c r="R28" s="20" t="s">
        <v>178</v>
      </c>
      <c r="S28" s="20" t="s">
        <v>178</v>
      </c>
      <c r="T28" s="20" t="s">
        <v>178</v>
      </c>
    </row>
    <row r="29" spans="1:20" x14ac:dyDescent="0.35">
      <c r="A29" s="21"/>
      <c r="B29" s="22" t="s">
        <v>78</v>
      </c>
      <c r="C29" s="23">
        <v>32</v>
      </c>
      <c r="D29" s="23">
        <v>17</v>
      </c>
      <c r="E29" s="23">
        <v>15</v>
      </c>
      <c r="F29" s="23">
        <v>25</v>
      </c>
      <c r="G29" s="23">
        <v>13</v>
      </c>
      <c r="H29" s="23">
        <v>12</v>
      </c>
      <c r="I29" s="23">
        <v>41</v>
      </c>
      <c r="J29" s="23">
        <v>21</v>
      </c>
      <c r="K29" s="23">
        <v>20</v>
      </c>
      <c r="L29" s="23" t="s">
        <v>178</v>
      </c>
      <c r="M29" s="23" t="s">
        <v>178</v>
      </c>
      <c r="N29" s="23" t="s">
        <v>178</v>
      </c>
      <c r="O29" s="23" t="s">
        <v>178</v>
      </c>
      <c r="P29" s="23" t="s">
        <v>178</v>
      </c>
      <c r="Q29" s="23" t="s">
        <v>178</v>
      </c>
      <c r="R29" s="23" t="s">
        <v>178</v>
      </c>
      <c r="S29" s="23" t="s">
        <v>178</v>
      </c>
      <c r="T29" s="23" t="s">
        <v>178</v>
      </c>
    </row>
    <row r="30" spans="1:20" x14ac:dyDescent="0.35">
      <c r="A30" s="18"/>
      <c r="B30" s="19" t="s">
        <v>63</v>
      </c>
      <c r="C30" s="20">
        <v>16</v>
      </c>
      <c r="D30" s="20">
        <v>8</v>
      </c>
      <c r="E30" s="20">
        <v>8</v>
      </c>
      <c r="F30" s="20">
        <v>15</v>
      </c>
      <c r="G30" s="20">
        <v>6</v>
      </c>
      <c r="H30" s="20">
        <v>9</v>
      </c>
      <c r="I30" s="20">
        <v>20</v>
      </c>
      <c r="J30" s="20">
        <v>11</v>
      </c>
      <c r="K30" s="20">
        <v>9</v>
      </c>
      <c r="L30" s="20" t="s">
        <v>178</v>
      </c>
      <c r="M30" s="20" t="s">
        <v>178</v>
      </c>
      <c r="N30" s="20" t="s">
        <v>178</v>
      </c>
      <c r="O30" s="20" t="s">
        <v>178</v>
      </c>
      <c r="P30" s="20" t="s">
        <v>178</v>
      </c>
      <c r="Q30" s="20" t="s">
        <v>178</v>
      </c>
      <c r="R30" s="20" t="s">
        <v>178</v>
      </c>
      <c r="S30" s="20" t="s">
        <v>178</v>
      </c>
      <c r="T30" s="20" t="s">
        <v>178</v>
      </c>
    </row>
    <row r="31" spans="1:20" x14ac:dyDescent="0.35">
      <c r="A31" s="21"/>
      <c r="B31" s="22" t="s">
        <v>64</v>
      </c>
      <c r="C31" s="23">
        <v>7</v>
      </c>
      <c r="D31" s="23" t="s">
        <v>48</v>
      </c>
      <c r="E31" s="23" t="s">
        <v>48</v>
      </c>
      <c r="F31" s="23">
        <v>7</v>
      </c>
      <c r="G31" s="23" t="s">
        <v>48</v>
      </c>
      <c r="H31" s="23" t="s">
        <v>48</v>
      </c>
      <c r="I31" s="23">
        <v>13</v>
      </c>
      <c r="J31" s="23" t="s">
        <v>48</v>
      </c>
      <c r="K31" s="23" t="s">
        <v>48</v>
      </c>
      <c r="L31" s="23" t="s">
        <v>178</v>
      </c>
      <c r="M31" s="23" t="s">
        <v>178</v>
      </c>
      <c r="N31" s="23" t="s">
        <v>178</v>
      </c>
      <c r="O31" s="23" t="s">
        <v>178</v>
      </c>
      <c r="P31" s="23" t="s">
        <v>178</v>
      </c>
      <c r="Q31" s="23" t="s">
        <v>178</v>
      </c>
      <c r="R31" s="23" t="s">
        <v>178</v>
      </c>
      <c r="S31" s="23" t="s">
        <v>178</v>
      </c>
      <c r="T31" s="23" t="s">
        <v>178</v>
      </c>
    </row>
    <row r="32" spans="1:20" x14ac:dyDescent="0.35">
      <c r="A32" s="18"/>
      <c r="B32" s="19" t="s">
        <v>65</v>
      </c>
      <c r="C32" s="20">
        <v>175</v>
      </c>
      <c r="D32" s="20">
        <v>85</v>
      </c>
      <c r="E32" s="20">
        <v>90</v>
      </c>
      <c r="F32" s="20">
        <v>157</v>
      </c>
      <c r="G32" s="20">
        <v>79</v>
      </c>
      <c r="H32" s="20">
        <v>78</v>
      </c>
      <c r="I32" s="20">
        <v>183</v>
      </c>
      <c r="J32" s="20">
        <v>96</v>
      </c>
      <c r="K32" s="20">
        <v>87</v>
      </c>
      <c r="L32" s="20" t="s">
        <v>178</v>
      </c>
      <c r="M32" s="20" t="s">
        <v>178</v>
      </c>
      <c r="N32" s="20" t="s">
        <v>178</v>
      </c>
      <c r="O32" s="20" t="s">
        <v>178</v>
      </c>
      <c r="P32" s="20" t="s">
        <v>178</v>
      </c>
      <c r="Q32" s="20" t="s">
        <v>178</v>
      </c>
      <c r="R32" s="20" t="s">
        <v>178</v>
      </c>
      <c r="S32" s="20" t="s">
        <v>178</v>
      </c>
      <c r="T32" s="20" t="s">
        <v>178</v>
      </c>
    </row>
    <row r="33" spans="1:20" x14ac:dyDescent="0.35">
      <c r="A33" s="21"/>
      <c r="B33" s="22" t="s">
        <v>66</v>
      </c>
      <c r="C33" s="23">
        <v>16</v>
      </c>
      <c r="D33" s="23">
        <v>11</v>
      </c>
      <c r="E33" s="23">
        <v>5</v>
      </c>
      <c r="F33" s="23">
        <v>19</v>
      </c>
      <c r="G33" s="23">
        <v>10</v>
      </c>
      <c r="H33" s="23">
        <v>9</v>
      </c>
      <c r="I33" s="23">
        <v>25</v>
      </c>
      <c r="J33" s="23">
        <v>18</v>
      </c>
      <c r="K33" s="23">
        <v>7</v>
      </c>
      <c r="L33" s="23" t="s">
        <v>178</v>
      </c>
      <c r="M33" s="23" t="s">
        <v>178</v>
      </c>
      <c r="N33" s="23" t="s">
        <v>178</v>
      </c>
      <c r="O33" s="23" t="s">
        <v>178</v>
      </c>
      <c r="P33" s="23" t="s">
        <v>178</v>
      </c>
      <c r="Q33" s="23" t="s">
        <v>178</v>
      </c>
      <c r="R33" s="23" t="s">
        <v>178</v>
      </c>
      <c r="S33" s="23" t="s">
        <v>178</v>
      </c>
      <c r="T33" s="23" t="s">
        <v>178</v>
      </c>
    </row>
    <row r="34" spans="1:20" x14ac:dyDescent="0.35">
      <c r="A34" s="18"/>
      <c r="B34" s="19" t="s">
        <v>67</v>
      </c>
      <c r="C34" s="20">
        <v>537</v>
      </c>
      <c r="D34" s="20">
        <v>337</v>
      </c>
      <c r="E34" s="20">
        <v>200</v>
      </c>
      <c r="F34" s="20">
        <v>606</v>
      </c>
      <c r="G34" s="20">
        <v>365</v>
      </c>
      <c r="H34" s="20">
        <v>241</v>
      </c>
      <c r="I34" s="20">
        <v>615</v>
      </c>
      <c r="J34" s="20">
        <v>370</v>
      </c>
      <c r="K34" s="20">
        <v>245</v>
      </c>
      <c r="L34" s="20" t="s">
        <v>178</v>
      </c>
      <c r="M34" s="20" t="s">
        <v>178</v>
      </c>
      <c r="N34" s="20" t="s">
        <v>178</v>
      </c>
      <c r="O34" s="20" t="s">
        <v>178</v>
      </c>
      <c r="P34" s="20" t="s">
        <v>178</v>
      </c>
      <c r="Q34" s="20" t="s">
        <v>178</v>
      </c>
      <c r="R34" s="20" t="s">
        <v>178</v>
      </c>
      <c r="S34" s="20" t="s">
        <v>178</v>
      </c>
      <c r="T34" s="20" t="s">
        <v>178</v>
      </c>
    </row>
    <row r="35" spans="1:20" x14ac:dyDescent="0.35">
      <c r="A35" s="21"/>
      <c r="B35" s="22" t="s">
        <v>68</v>
      </c>
      <c r="C35" s="23">
        <v>47</v>
      </c>
      <c r="D35" s="23">
        <v>23</v>
      </c>
      <c r="E35" s="23">
        <v>24</v>
      </c>
      <c r="F35" s="23">
        <v>45</v>
      </c>
      <c r="G35" s="23">
        <v>22</v>
      </c>
      <c r="H35" s="23">
        <v>23</v>
      </c>
      <c r="I35" s="23">
        <v>66</v>
      </c>
      <c r="J35" s="23">
        <v>41</v>
      </c>
      <c r="K35" s="23">
        <v>25</v>
      </c>
      <c r="L35" s="23" t="s">
        <v>178</v>
      </c>
      <c r="M35" s="23" t="s">
        <v>178</v>
      </c>
      <c r="N35" s="23" t="s">
        <v>178</v>
      </c>
      <c r="O35" s="23" t="s">
        <v>178</v>
      </c>
      <c r="P35" s="23" t="s">
        <v>178</v>
      </c>
      <c r="Q35" s="23" t="s">
        <v>178</v>
      </c>
      <c r="R35" s="23" t="s">
        <v>178</v>
      </c>
      <c r="S35" s="23" t="s">
        <v>178</v>
      </c>
      <c r="T35" s="23" t="s">
        <v>178</v>
      </c>
    </row>
    <row r="36" spans="1:20" x14ac:dyDescent="0.35">
      <c r="A36" s="18"/>
      <c r="B36" s="19" t="s">
        <v>69</v>
      </c>
      <c r="C36" s="20">
        <v>47</v>
      </c>
      <c r="D36" s="20">
        <v>34</v>
      </c>
      <c r="E36" s="20">
        <v>13</v>
      </c>
      <c r="F36" s="20">
        <v>48</v>
      </c>
      <c r="G36" s="20">
        <v>27</v>
      </c>
      <c r="H36" s="20">
        <v>21</v>
      </c>
      <c r="I36" s="20">
        <v>45</v>
      </c>
      <c r="J36" s="20">
        <v>26</v>
      </c>
      <c r="K36" s="20">
        <v>19</v>
      </c>
      <c r="L36" s="20" t="s">
        <v>178</v>
      </c>
      <c r="M36" s="20" t="s">
        <v>178</v>
      </c>
      <c r="N36" s="20" t="s">
        <v>178</v>
      </c>
      <c r="O36" s="20" t="s">
        <v>178</v>
      </c>
      <c r="P36" s="20" t="s">
        <v>178</v>
      </c>
      <c r="Q36" s="20" t="s">
        <v>178</v>
      </c>
      <c r="R36" s="20" t="s">
        <v>178</v>
      </c>
      <c r="S36" s="20" t="s">
        <v>178</v>
      </c>
      <c r="T36" s="20" t="s">
        <v>178</v>
      </c>
    </row>
    <row r="37" spans="1:20" x14ac:dyDescent="0.35">
      <c r="A37" s="21"/>
      <c r="B37" s="22" t="s">
        <v>270</v>
      </c>
      <c r="C37" s="23" t="s">
        <v>48</v>
      </c>
      <c r="D37" s="23" t="s">
        <v>178</v>
      </c>
      <c r="E37" s="23" t="s">
        <v>48</v>
      </c>
      <c r="F37" s="23" t="s">
        <v>48</v>
      </c>
      <c r="G37" s="23" t="s">
        <v>48</v>
      </c>
      <c r="H37" s="23" t="s">
        <v>48</v>
      </c>
      <c r="I37" s="23" t="s">
        <v>48</v>
      </c>
      <c r="J37" s="23" t="s">
        <v>178</v>
      </c>
      <c r="K37" s="23" t="s">
        <v>48</v>
      </c>
      <c r="L37" s="23" t="s">
        <v>178</v>
      </c>
      <c r="M37" s="23" t="s">
        <v>178</v>
      </c>
      <c r="N37" s="23" t="s">
        <v>178</v>
      </c>
      <c r="O37" s="23" t="s">
        <v>178</v>
      </c>
      <c r="P37" s="23" t="s">
        <v>178</v>
      </c>
      <c r="Q37" s="23" t="s">
        <v>178</v>
      </c>
      <c r="R37" s="23" t="s">
        <v>178</v>
      </c>
      <c r="S37" s="23" t="s">
        <v>178</v>
      </c>
      <c r="T37" s="23" t="s">
        <v>178</v>
      </c>
    </row>
    <row r="38" spans="1:20" s="7" customFormat="1" x14ac:dyDescent="0.35">
      <c r="A38" s="34" t="s">
        <v>70</v>
      </c>
      <c r="B38" s="35" t="s">
        <v>35</v>
      </c>
      <c r="C38" s="37">
        <v>380</v>
      </c>
      <c r="D38" s="37">
        <v>205</v>
      </c>
      <c r="E38" s="37">
        <v>175</v>
      </c>
      <c r="F38" s="37">
        <v>334</v>
      </c>
      <c r="G38" s="37">
        <v>182</v>
      </c>
      <c r="H38" s="37">
        <v>152</v>
      </c>
      <c r="I38" s="37">
        <v>363</v>
      </c>
      <c r="J38" s="37">
        <v>199</v>
      </c>
      <c r="K38" s="37">
        <v>164</v>
      </c>
      <c r="L38" s="37">
        <v>175</v>
      </c>
      <c r="M38" s="37">
        <v>97</v>
      </c>
      <c r="N38" s="37">
        <v>78</v>
      </c>
      <c r="O38" s="37">
        <v>166</v>
      </c>
      <c r="P38" s="37">
        <v>94</v>
      </c>
      <c r="Q38" s="37">
        <v>72</v>
      </c>
      <c r="R38" s="37">
        <v>223</v>
      </c>
      <c r="S38" s="37">
        <v>130</v>
      </c>
      <c r="T38" s="37">
        <v>93</v>
      </c>
    </row>
    <row r="39" spans="1:20" x14ac:dyDescent="0.35">
      <c r="A39" s="21"/>
      <c r="B39" s="22" t="s">
        <v>71</v>
      </c>
      <c r="C39" s="23">
        <v>16</v>
      </c>
      <c r="D39" s="23">
        <v>9</v>
      </c>
      <c r="E39" s="23">
        <v>7</v>
      </c>
      <c r="F39" s="23">
        <v>15</v>
      </c>
      <c r="G39" s="23">
        <v>8</v>
      </c>
      <c r="H39" s="23">
        <v>7</v>
      </c>
      <c r="I39" s="23">
        <v>21</v>
      </c>
      <c r="J39" s="23">
        <v>14</v>
      </c>
      <c r="K39" s="23">
        <v>7</v>
      </c>
      <c r="L39" s="23">
        <v>7</v>
      </c>
      <c r="M39" s="23" t="s">
        <v>48</v>
      </c>
      <c r="N39" s="23" t="s">
        <v>48</v>
      </c>
      <c r="O39" s="23">
        <v>9</v>
      </c>
      <c r="P39" s="23" t="s">
        <v>48</v>
      </c>
      <c r="Q39" s="23" t="s">
        <v>48</v>
      </c>
      <c r="R39" s="23">
        <v>11</v>
      </c>
      <c r="S39" s="23" t="s">
        <v>48</v>
      </c>
      <c r="T39" s="23" t="s">
        <v>48</v>
      </c>
    </row>
    <row r="40" spans="1:20" x14ac:dyDescent="0.35">
      <c r="A40" s="18"/>
      <c r="B40" s="19" t="s">
        <v>72</v>
      </c>
      <c r="C40" s="20">
        <v>10</v>
      </c>
      <c r="D40" s="20" t="s">
        <v>48</v>
      </c>
      <c r="E40" s="20" t="s">
        <v>48</v>
      </c>
      <c r="F40" s="20">
        <v>8</v>
      </c>
      <c r="G40" s="20" t="s">
        <v>48</v>
      </c>
      <c r="H40" s="20" t="s">
        <v>48</v>
      </c>
      <c r="I40" s="20">
        <v>11</v>
      </c>
      <c r="J40" s="20" t="s">
        <v>48</v>
      </c>
      <c r="K40" s="20" t="s">
        <v>48</v>
      </c>
      <c r="L40" s="20">
        <v>9</v>
      </c>
      <c r="M40" s="20" t="s">
        <v>48</v>
      </c>
      <c r="N40" s="20" t="s">
        <v>48</v>
      </c>
      <c r="O40" s="20" t="s">
        <v>48</v>
      </c>
      <c r="P40" s="20" t="s">
        <v>48</v>
      </c>
      <c r="Q40" s="20" t="s">
        <v>48</v>
      </c>
      <c r="R40" s="20">
        <v>9</v>
      </c>
      <c r="S40" s="20" t="s">
        <v>48</v>
      </c>
      <c r="T40" s="20" t="s">
        <v>48</v>
      </c>
    </row>
    <row r="41" spans="1:20" x14ac:dyDescent="0.35">
      <c r="A41" s="21"/>
      <c r="B41" s="22" t="s">
        <v>73</v>
      </c>
      <c r="C41" s="23">
        <v>8</v>
      </c>
      <c r="D41" s="23" t="s">
        <v>48</v>
      </c>
      <c r="E41" s="23" t="s">
        <v>48</v>
      </c>
      <c r="F41" s="23">
        <v>8</v>
      </c>
      <c r="G41" s="23" t="s">
        <v>48</v>
      </c>
      <c r="H41" s="23" t="s">
        <v>48</v>
      </c>
      <c r="I41" s="23">
        <v>6</v>
      </c>
      <c r="J41" s="23" t="s">
        <v>48</v>
      </c>
      <c r="K41" s="23" t="s">
        <v>48</v>
      </c>
      <c r="L41" s="23" t="s">
        <v>48</v>
      </c>
      <c r="M41" s="23" t="s">
        <v>48</v>
      </c>
      <c r="N41" s="23" t="s">
        <v>48</v>
      </c>
      <c r="O41" s="23">
        <v>5</v>
      </c>
      <c r="P41" s="23">
        <v>5</v>
      </c>
      <c r="Q41" s="23" t="s">
        <v>178</v>
      </c>
      <c r="R41" s="23" t="s">
        <v>48</v>
      </c>
      <c r="S41" s="23" t="s">
        <v>48</v>
      </c>
      <c r="T41" s="23" t="s">
        <v>178</v>
      </c>
    </row>
    <row r="42" spans="1:20" x14ac:dyDescent="0.35">
      <c r="A42" s="18"/>
      <c r="B42" s="19" t="s">
        <v>74</v>
      </c>
      <c r="C42" s="20">
        <v>123</v>
      </c>
      <c r="D42" s="20">
        <v>63</v>
      </c>
      <c r="E42" s="20">
        <v>60</v>
      </c>
      <c r="F42" s="20">
        <v>110</v>
      </c>
      <c r="G42" s="20">
        <v>55</v>
      </c>
      <c r="H42" s="20">
        <v>55</v>
      </c>
      <c r="I42" s="20">
        <v>64</v>
      </c>
      <c r="J42" s="20">
        <v>30</v>
      </c>
      <c r="K42" s="20">
        <v>34</v>
      </c>
      <c r="L42" s="20" t="s">
        <v>178</v>
      </c>
      <c r="M42" s="20" t="s">
        <v>178</v>
      </c>
      <c r="N42" s="20" t="s">
        <v>178</v>
      </c>
      <c r="O42" s="20" t="s">
        <v>178</v>
      </c>
      <c r="P42" s="20" t="s">
        <v>178</v>
      </c>
      <c r="Q42" s="20" t="s">
        <v>178</v>
      </c>
      <c r="R42" s="20">
        <v>20</v>
      </c>
      <c r="S42" s="20">
        <v>8</v>
      </c>
      <c r="T42" s="20">
        <v>12</v>
      </c>
    </row>
    <row r="43" spans="1:20" x14ac:dyDescent="0.35">
      <c r="A43" s="21"/>
      <c r="B43" s="22" t="s">
        <v>76</v>
      </c>
      <c r="C43" s="23">
        <v>13</v>
      </c>
      <c r="D43" s="23">
        <v>5</v>
      </c>
      <c r="E43" s="23">
        <v>8</v>
      </c>
      <c r="F43" s="23">
        <v>7</v>
      </c>
      <c r="G43" s="23" t="s">
        <v>48</v>
      </c>
      <c r="H43" s="23" t="s">
        <v>48</v>
      </c>
      <c r="I43" s="23">
        <v>7</v>
      </c>
      <c r="J43" s="23" t="s">
        <v>48</v>
      </c>
      <c r="K43" s="23" t="s">
        <v>48</v>
      </c>
      <c r="L43" s="23" t="s">
        <v>48</v>
      </c>
      <c r="M43" s="23" t="s">
        <v>178</v>
      </c>
      <c r="N43" s="23" t="s">
        <v>48</v>
      </c>
      <c r="O43" s="23" t="s">
        <v>48</v>
      </c>
      <c r="P43" s="23" t="s">
        <v>48</v>
      </c>
      <c r="Q43" s="23" t="s">
        <v>178</v>
      </c>
      <c r="R43" s="23" t="s">
        <v>178</v>
      </c>
      <c r="S43" s="23" t="s">
        <v>178</v>
      </c>
      <c r="T43" s="23" t="s">
        <v>178</v>
      </c>
    </row>
    <row r="44" spans="1:20" x14ac:dyDescent="0.35">
      <c r="A44" s="18"/>
      <c r="B44" s="19" t="s">
        <v>77</v>
      </c>
      <c r="C44" s="20">
        <v>61</v>
      </c>
      <c r="D44" s="20">
        <v>37</v>
      </c>
      <c r="E44" s="20">
        <v>24</v>
      </c>
      <c r="F44" s="20">
        <v>52</v>
      </c>
      <c r="G44" s="20">
        <v>34</v>
      </c>
      <c r="H44" s="20">
        <v>18</v>
      </c>
      <c r="I44" s="20">
        <v>84</v>
      </c>
      <c r="J44" s="20">
        <v>50</v>
      </c>
      <c r="K44" s="20">
        <v>34</v>
      </c>
      <c r="L44" s="20">
        <v>44</v>
      </c>
      <c r="M44" s="20">
        <v>28</v>
      </c>
      <c r="N44" s="20">
        <v>16</v>
      </c>
      <c r="O44" s="20">
        <v>38</v>
      </c>
      <c r="P44" s="20">
        <v>24</v>
      </c>
      <c r="Q44" s="20">
        <v>14</v>
      </c>
      <c r="R44" s="20">
        <v>64</v>
      </c>
      <c r="S44" s="20">
        <v>39</v>
      </c>
      <c r="T44" s="20">
        <v>25</v>
      </c>
    </row>
    <row r="45" spans="1:20" x14ac:dyDescent="0.35">
      <c r="A45" s="21"/>
      <c r="B45" s="22" t="s">
        <v>79</v>
      </c>
      <c r="C45" s="23">
        <v>18</v>
      </c>
      <c r="D45" s="23">
        <v>9</v>
      </c>
      <c r="E45" s="23">
        <v>9</v>
      </c>
      <c r="F45" s="23">
        <v>13</v>
      </c>
      <c r="G45" s="23">
        <v>8</v>
      </c>
      <c r="H45" s="23">
        <v>5</v>
      </c>
      <c r="I45" s="23">
        <v>16</v>
      </c>
      <c r="J45" s="23">
        <v>10</v>
      </c>
      <c r="K45" s="23">
        <v>6</v>
      </c>
      <c r="L45" s="23">
        <v>10</v>
      </c>
      <c r="M45" s="23" t="s">
        <v>48</v>
      </c>
      <c r="N45" s="23" t="s">
        <v>48</v>
      </c>
      <c r="O45" s="23">
        <v>10</v>
      </c>
      <c r="P45" s="23" t="s">
        <v>48</v>
      </c>
      <c r="Q45" s="23" t="s">
        <v>48</v>
      </c>
      <c r="R45" s="23">
        <v>8</v>
      </c>
      <c r="S45" s="23" t="s">
        <v>48</v>
      </c>
      <c r="T45" s="23" t="s">
        <v>48</v>
      </c>
    </row>
    <row r="46" spans="1:20" x14ac:dyDescent="0.35">
      <c r="A46" s="18"/>
      <c r="B46" s="19" t="s">
        <v>80</v>
      </c>
      <c r="C46" s="20">
        <v>73</v>
      </c>
      <c r="D46" s="20">
        <v>33</v>
      </c>
      <c r="E46" s="20">
        <v>40</v>
      </c>
      <c r="F46" s="20">
        <v>79</v>
      </c>
      <c r="G46" s="20">
        <v>35</v>
      </c>
      <c r="H46" s="20">
        <v>44</v>
      </c>
      <c r="I46" s="20">
        <v>106</v>
      </c>
      <c r="J46" s="20">
        <v>48</v>
      </c>
      <c r="K46" s="20">
        <v>58</v>
      </c>
      <c r="L46" s="20">
        <v>62</v>
      </c>
      <c r="M46" s="20">
        <v>26</v>
      </c>
      <c r="N46" s="20">
        <v>36</v>
      </c>
      <c r="O46" s="20">
        <v>63</v>
      </c>
      <c r="P46" s="20">
        <v>28</v>
      </c>
      <c r="Q46" s="20">
        <v>35</v>
      </c>
      <c r="R46" s="20">
        <v>81</v>
      </c>
      <c r="S46" s="20">
        <v>40</v>
      </c>
      <c r="T46" s="20">
        <v>41</v>
      </c>
    </row>
    <row r="47" spans="1:20" x14ac:dyDescent="0.35">
      <c r="A47" s="21"/>
      <c r="B47" s="22" t="s">
        <v>81</v>
      </c>
      <c r="C47" s="23">
        <v>40</v>
      </c>
      <c r="D47" s="23">
        <v>26</v>
      </c>
      <c r="E47" s="23">
        <v>14</v>
      </c>
      <c r="F47" s="23">
        <v>25</v>
      </c>
      <c r="G47" s="23">
        <v>15</v>
      </c>
      <c r="H47" s="23">
        <v>10</v>
      </c>
      <c r="I47" s="23">
        <v>38</v>
      </c>
      <c r="J47" s="23">
        <v>24</v>
      </c>
      <c r="K47" s="23">
        <v>14</v>
      </c>
      <c r="L47" s="23">
        <v>29</v>
      </c>
      <c r="M47" s="23">
        <v>20</v>
      </c>
      <c r="N47" s="23">
        <v>9</v>
      </c>
      <c r="O47" s="23">
        <v>20</v>
      </c>
      <c r="P47" s="23">
        <v>12</v>
      </c>
      <c r="Q47" s="23">
        <v>8</v>
      </c>
      <c r="R47" s="23">
        <v>22</v>
      </c>
      <c r="S47" s="23">
        <v>15</v>
      </c>
      <c r="T47" s="23">
        <v>7</v>
      </c>
    </row>
    <row r="48" spans="1:20" x14ac:dyDescent="0.35">
      <c r="A48" s="18"/>
      <c r="B48" s="19" t="s">
        <v>82</v>
      </c>
      <c r="C48" s="20">
        <v>18</v>
      </c>
      <c r="D48" s="20">
        <v>10</v>
      </c>
      <c r="E48" s="20">
        <v>8</v>
      </c>
      <c r="F48" s="20">
        <v>17</v>
      </c>
      <c r="G48" s="20">
        <v>11</v>
      </c>
      <c r="H48" s="20">
        <v>6</v>
      </c>
      <c r="I48" s="20">
        <v>10</v>
      </c>
      <c r="J48" s="20" t="s">
        <v>48</v>
      </c>
      <c r="K48" s="20" t="s">
        <v>48</v>
      </c>
      <c r="L48" s="20">
        <v>7</v>
      </c>
      <c r="M48" s="20" t="s">
        <v>48</v>
      </c>
      <c r="N48" s="20" t="s">
        <v>48</v>
      </c>
      <c r="O48" s="20">
        <v>16</v>
      </c>
      <c r="P48" s="20">
        <v>11</v>
      </c>
      <c r="Q48" s="20">
        <v>5</v>
      </c>
      <c r="R48" s="20">
        <v>6</v>
      </c>
      <c r="S48" s="20" t="s">
        <v>48</v>
      </c>
      <c r="T48" s="20" t="s">
        <v>48</v>
      </c>
    </row>
    <row r="49" spans="1:20" s="7" customFormat="1" x14ac:dyDescent="0.35">
      <c r="A49" s="24" t="s">
        <v>83</v>
      </c>
      <c r="B49" s="25" t="s">
        <v>35</v>
      </c>
      <c r="C49" s="26">
        <v>578</v>
      </c>
      <c r="D49" s="26">
        <v>229</v>
      </c>
      <c r="E49" s="26">
        <v>349</v>
      </c>
      <c r="F49" s="26">
        <v>611</v>
      </c>
      <c r="G49" s="26">
        <v>249</v>
      </c>
      <c r="H49" s="26">
        <v>362</v>
      </c>
      <c r="I49" s="26">
        <v>655</v>
      </c>
      <c r="J49" s="26">
        <v>258</v>
      </c>
      <c r="K49" s="26">
        <v>397</v>
      </c>
      <c r="L49" s="26">
        <v>510</v>
      </c>
      <c r="M49" s="26">
        <v>209</v>
      </c>
      <c r="N49" s="26">
        <v>301</v>
      </c>
      <c r="O49" s="26">
        <v>544</v>
      </c>
      <c r="P49" s="26">
        <v>221</v>
      </c>
      <c r="Q49" s="26">
        <v>323</v>
      </c>
      <c r="R49" s="26">
        <v>590</v>
      </c>
      <c r="S49" s="26">
        <v>228</v>
      </c>
      <c r="T49" s="26">
        <v>362</v>
      </c>
    </row>
    <row r="50" spans="1:20" x14ac:dyDescent="0.35">
      <c r="A50" s="18"/>
      <c r="B50" s="19" t="s">
        <v>84</v>
      </c>
      <c r="C50" s="20">
        <v>50</v>
      </c>
      <c r="D50" s="20">
        <v>14</v>
      </c>
      <c r="E50" s="20">
        <v>36</v>
      </c>
      <c r="F50" s="20">
        <v>39</v>
      </c>
      <c r="G50" s="20">
        <v>13</v>
      </c>
      <c r="H50" s="20">
        <v>26</v>
      </c>
      <c r="I50" s="20">
        <v>33</v>
      </c>
      <c r="J50" s="20">
        <v>14</v>
      </c>
      <c r="K50" s="20">
        <v>19</v>
      </c>
      <c r="L50" s="20">
        <v>38</v>
      </c>
      <c r="M50" s="20">
        <v>10</v>
      </c>
      <c r="N50" s="20">
        <v>28</v>
      </c>
      <c r="O50" s="20">
        <v>33</v>
      </c>
      <c r="P50" s="20">
        <v>11</v>
      </c>
      <c r="Q50" s="20">
        <v>22</v>
      </c>
      <c r="R50" s="20">
        <v>29</v>
      </c>
      <c r="S50" s="20">
        <v>12</v>
      </c>
      <c r="T50" s="20">
        <v>17</v>
      </c>
    </row>
    <row r="51" spans="1:20" x14ac:dyDescent="0.35">
      <c r="A51" s="21"/>
      <c r="B51" s="22" t="s">
        <v>85</v>
      </c>
      <c r="C51" s="23">
        <v>34</v>
      </c>
      <c r="D51" s="23">
        <v>9</v>
      </c>
      <c r="E51" s="23">
        <v>25</v>
      </c>
      <c r="F51" s="23">
        <v>32</v>
      </c>
      <c r="G51" s="23">
        <v>11</v>
      </c>
      <c r="H51" s="23">
        <v>21</v>
      </c>
      <c r="I51" s="23">
        <v>31</v>
      </c>
      <c r="J51" s="23">
        <v>11</v>
      </c>
      <c r="K51" s="23">
        <v>20</v>
      </c>
      <c r="L51" s="23">
        <v>28</v>
      </c>
      <c r="M51" s="23">
        <v>6</v>
      </c>
      <c r="N51" s="23">
        <v>22</v>
      </c>
      <c r="O51" s="23">
        <v>25</v>
      </c>
      <c r="P51" s="23">
        <v>8</v>
      </c>
      <c r="Q51" s="23">
        <v>17</v>
      </c>
      <c r="R51" s="23">
        <v>23</v>
      </c>
      <c r="S51" s="23">
        <v>6</v>
      </c>
      <c r="T51" s="23">
        <v>17</v>
      </c>
    </row>
    <row r="52" spans="1:20" x14ac:dyDescent="0.35">
      <c r="A52" s="18"/>
      <c r="B52" s="19" t="s">
        <v>86</v>
      </c>
      <c r="C52" s="20">
        <v>21</v>
      </c>
      <c r="D52" s="20">
        <v>8</v>
      </c>
      <c r="E52" s="20">
        <v>13</v>
      </c>
      <c r="F52" s="20">
        <v>13</v>
      </c>
      <c r="G52" s="20">
        <v>8</v>
      </c>
      <c r="H52" s="20">
        <v>5</v>
      </c>
      <c r="I52" s="20">
        <v>26</v>
      </c>
      <c r="J52" s="20">
        <v>9</v>
      </c>
      <c r="K52" s="20">
        <v>17</v>
      </c>
      <c r="L52" s="20">
        <v>21</v>
      </c>
      <c r="M52" s="20">
        <v>8</v>
      </c>
      <c r="N52" s="20">
        <v>13</v>
      </c>
      <c r="O52" s="20">
        <v>11</v>
      </c>
      <c r="P52" s="20" t="s">
        <v>48</v>
      </c>
      <c r="Q52" s="20" t="s">
        <v>48</v>
      </c>
      <c r="R52" s="20">
        <v>26</v>
      </c>
      <c r="S52" s="20">
        <v>9</v>
      </c>
      <c r="T52" s="20">
        <v>17</v>
      </c>
    </row>
    <row r="53" spans="1:20" x14ac:dyDescent="0.35">
      <c r="A53" s="21"/>
      <c r="B53" s="22" t="s">
        <v>87</v>
      </c>
      <c r="C53" s="23">
        <v>42</v>
      </c>
      <c r="D53" s="23">
        <v>16</v>
      </c>
      <c r="E53" s="23">
        <v>26</v>
      </c>
      <c r="F53" s="23">
        <v>41</v>
      </c>
      <c r="G53" s="23">
        <v>11</v>
      </c>
      <c r="H53" s="23">
        <v>30</v>
      </c>
      <c r="I53" s="23">
        <v>60</v>
      </c>
      <c r="J53" s="23">
        <v>16</v>
      </c>
      <c r="K53" s="23">
        <v>44</v>
      </c>
      <c r="L53" s="23">
        <v>39</v>
      </c>
      <c r="M53" s="23">
        <v>15</v>
      </c>
      <c r="N53" s="23">
        <v>24</v>
      </c>
      <c r="O53" s="23">
        <v>38</v>
      </c>
      <c r="P53" s="23">
        <v>10</v>
      </c>
      <c r="Q53" s="23">
        <v>28</v>
      </c>
      <c r="R53" s="23">
        <v>55</v>
      </c>
      <c r="S53" s="23">
        <v>13</v>
      </c>
      <c r="T53" s="23">
        <v>42</v>
      </c>
    </row>
    <row r="54" spans="1:20" x14ac:dyDescent="0.35">
      <c r="A54" s="18"/>
      <c r="B54" s="19" t="s">
        <v>88</v>
      </c>
      <c r="C54" s="20">
        <v>87</v>
      </c>
      <c r="D54" s="20">
        <v>44</v>
      </c>
      <c r="E54" s="20">
        <v>43</v>
      </c>
      <c r="F54" s="20">
        <v>78</v>
      </c>
      <c r="G54" s="20">
        <v>37</v>
      </c>
      <c r="H54" s="20">
        <v>41</v>
      </c>
      <c r="I54" s="20">
        <v>37</v>
      </c>
      <c r="J54" s="20">
        <v>20</v>
      </c>
      <c r="K54" s="20">
        <v>17</v>
      </c>
      <c r="L54" s="20">
        <v>85</v>
      </c>
      <c r="M54" s="20">
        <v>44</v>
      </c>
      <c r="N54" s="20">
        <v>41</v>
      </c>
      <c r="O54" s="20">
        <v>76</v>
      </c>
      <c r="P54" s="20">
        <v>37</v>
      </c>
      <c r="Q54" s="20">
        <v>39</v>
      </c>
      <c r="R54" s="20">
        <v>35</v>
      </c>
      <c r="S54" s="20">
        <v>19</v>
      </c>
      <c r="T54" s="20">
        <v>16</v>
      </c>
    </row>
    <row r="55" spans="1:20" x14ac:dyDescent="0.35">
      <c r="A55" s="21"/>
      <c r="B55" s="22" t="s">
        <v>89</v>
      </c>
      <c r="C55" s="23">
        <v>22</v>
      </c>
      <c r="D55" s="23">
        <v>10</v>
      </c>
      <c r="E55" s="23">
        <v>12</v>
      </c>
      <c r="F55" s="23">
        <v>33</v>
      </c>
      <c r="G55" s="23">
        <v>22</v>
      </c>
      <c r="H55" s="23">
        <v>11</v>
      </c>
      <c r="I55" s="23">
        <v>36</v>
      </c>
      <c r="J55" s="23">
        <v>21</v>
      </c>
      <c r="K55" s="23">
        <v>15</v>
      </c>
      <c r="L55" s="23">
        <v>20</v>
      </c>
      <c r="M55" s="23">
        <v>10</v>
      </c>
      <c r="N55" s="23">
        <v>10</v>
      </c>
      <c r="O55" s="23">
        <v>28</v>
      </c>
      <c r="P55" s="23">
        <v>19</v>
      </c>
      <c r="Q55" s="23">
        <v>9</v>
      </c>
      <c r="R55" s="23">
        <v>33</v>
      </c>
      <c r="S55" s="23">
        <v>18</v>
      </c>
      <c r="T55" s="23">
        <v>15</v>
      </c>
    </row>
    <row r="56" spans="1:20" x14ac:dyDescent="0.35">
      <c r="A56" s="18"/>
      <c r="B56" s="19" t="s">
        <v>90</v>
      </c>
      <c r="C56" s="20">
        <v>7</v>
      </c>
      <c r="D56" s="20" t="s">
        <v>48</v>
      </c>
      <c r="E56" s="20" t="s">
        <v>48</v>
      </c>
      <c r="F56" s="20">
        <v>10</v>
      </c>
      <c r="G56" s="20" t="s">
        <v>48</v>
      </c>
      <c r="H56" s="20" t="s">
        <v>48</v>
      </c>
      <c r="I56" s="20">
        <v>18</v>
      </c>
      <c r="J56" s="20">
        <v>7</v>
      </c>
      <c r="K56" s="20">
        <v>11</v>
      </c>
      <c r="L56" s="20">
        <v>7</v>
      </c>
      <c r="M56" s="20" t="s">
        <v>48</v>
      </c>
      <c r="N56" s="20" t="s">
        <v>48</v>
      </c>
      <c r="O56" s="20">
        <v>10</v>
      </c>
      <c r="P56" s="20" t="s">
        <v>48</v>
      </c>
      <c r="Q56" s="20" t="s">
        <v>48</v>
      </c>
      <c r="R56" s="20">
        <v>17</v>
      </c>
      <c r="S56" s="20">
        <v>6</v>
      </c>
      <c r="T56" s="20">
        <v>11</v>
      </c>
    </row>
    <row r="57" spans="1:20" x14ac:dyDescent="0.35">
      <c r="A57" s="21"/>
      <c r="B57" s="22" t="s">
        <v>91</v>
      </c>
      <c r="C57" s="23">
        <v>10</v>
      </c>
      <c r="D57" s="23" t="s">
        <v>48</v>
      </c>
      <c r="E57" s="23" t="s">
        <v>48</v>
      </c>
      <c r="F57" s="23">
        <v>8</v>
      </c>
      <c r="G57" s="23" t="s">
        <v>48</v>
      </c>
      <c r="H57" s="23" t="s">
        <v>48</v>
      </c>
      <c r="I57" s="23">
        <v>8</v>
      </c>
      <c r="J57" s="23" t="s">
        <v>48</v>
      </c>
      <c r="K57" s="23" t="s">
        <v>48</v>
      </c>
      <c r="L57" s="23">
        <v>10</v>
      </c>
      <c r="M57" s="23" t="s">
        <v>48</v>
      </c>
      <c r="N57" s="23" t="s">
        <v>48</v>
      </c>
      <c r="O57" s="23">
        <v>8</v>
      </c>
      <c r="P57" s="23" t="s">
        <v>48</v>
      </c>
      <c r="Q57" s="23" t="s">
        <v>48</v>
      </c>
      <c r="R57" s="23">
        <v>8</v>
      </c>
      <c r="S57" s="23" t="s">
        <v>48</v>
      </c>
      <c r="T57" s="23" t="s">
        <v>48</v>
      </c>
    </row>
    <row r="58" spans="1:20" x14ac:dyDescent="0.35">
      <c r="A58" s="18"/>
      <c r="B58" s="19" t="s">
        <v>92</v>
      </c>
      <c r="C58" s="20">
        <v>15</v>
      </c>
      <c r="D58" s="20">
        <v>8</v>
      </c>
      <c r="E58" s="20">
        <v>7</v>
      </c>
      <c r="F58" s="20">
        <v>18</v>
      </c>
      <c r="G58" s="20">
        <v>5</v>
      </c>
      <c r="H58" s="20">
        <v>13</v>
      </c>
      <c r="I58" s="20">
        <v>22</v>
      </c>
      <c r="J58" s="20">
        <v>10</v>
      </c>
      <c r="K58" s="20">
        <v>12</v>
      </c>
      <c r="L58" s="20">
        <v>9</v>
      </c>
      <c r="M58" s="20" t="s">
        <v>48</v>
      </c>
      <c r="N58" s="20" t="s">
        <v>48</v>
      </c>
      <c r="O58" s="20">
        <v>7</v>
      </c>
      <c r="P58" s="20" t="s">
        <v>48</v>
      </c>
      <c r="Q58" s="20" t="s">
        <v>48</v>
      </c>
      <c r="R58" s="20">
        <v>14</v>
      </c>
      <c r="S58" s="20">
        <v>7</v>
      </c>
      <c r="T58" s="20">
        <v>7</v>
      </c>
    </row>
    <row r="59" spans="1:20" x14ac:dyDescent="0.35">
      <c r="A59" s="21"/>
      <c r="B59" s="22" t="s">
        <v>94</v>
      </c>
      <c r="C59" s="23">
        <v>115</v>
      </c>
      <c r="D59" s="23">
        <v>38</v>
      </c>
      <c r="E59" s="23">
        <v>77</v>
      </c>
      <c r="F59" s="23">
        <v>159</v>
      </c>
      <c r="G59" s="23">
        <v>47</v>
      </c>
      <c r="H59" s="23">
        <v>112</v>
      </c>
      <c r="I59" s="23">
        <v>200</v>
      </c>
      <c r="J59" s="23">
        <v>71</v>
      </c>
      <c r="K59" s="23">
        <v>129</v>
      </c>
      <c r="L59" s="23">
        <v>107</v>
      </c>
      <c r="M59" s="23">
        <v>36</v>
      </c>
      <c r="N59" s="23">
        <v>71</v>
      </c>
      <c r="O59" s="23">
        <v>152</v>
      </c>
      <c r="P59" s="23">
        <v>43</v>
      </c>
      <c r="Q59" s="23">
        <v>109</v>
      </c>
      <c r="R59" s="23">
        <v>190</v>
      </c>
      <c r="S59" s="23">
        <v>70</v>
      </c>
      <c r="T59" s="23">
        <v>120</v>
      </c>
    </row>
    <row r="60" spans="1:20" x14ac:dyDescent="0.35">
      <c r="A60" s="18"/>
      <c r="B60" s="19" t="s">
        <v>95</v>
      </c>
      <c r="C60" s="20">
        <v>23</v>
      </c>
      <c r="D60" s="20">
        <v>7</v>
      </c>
      <c r="E60" s="20">
        <v>16</v>
      </c>
      <c r="F60" s="20">
        <v>24</v>
      </c>
      <c r="G60" s="20">
        <v>10</v>
      </c>
      <c r="H60" s="20">
        <v>14</v>
      </c>
      <c r="I60" s="20">
        <v>22</v>
      </c>
      <c r="J60" s="20">
        <v>8</v>
      </c>
      <c r="K60" s="20">
        <v>14</v>
      </c>
      <c r="L60" s="20">
        <v>21</v>
      </c>
      <c r="M60" s="20">
        <v>7</v>
      </c>
      <c r="N60" s="20">
        <v>14</v>
      </c>
      <c r="O60" s="20">
        <v>22</v>
      </c>
      <c r="P60" s="20">
        <v>9</v>
      </c>
      <c r="Q60" s="20">
        <v>13</v>
      </c>
      <c r="R60" s="20">
        <v>21</v>
      </c>
      <c r="S60" s="20">
        <v>8</v>
      </c>
      <c r="T60" s="20">
        <v>13</v>
      </c>
    </row>
    <row r="61" spans="1:20" x14ac:dyDescent="0.35">
      <c r="A61" s="21"/>
      <c r="B61" s="22" t="s">
        <v>96</v>
      </c>
      <c r="C61" s="23">
        <v>23</v>
      </c>
      <c r="D61" s="23">
        <v>7</v>
      </c>
      <c r="E61" s="23">
        <v>16</v>
      </c>
      <c r="F61" s="23">
        <v>25</v>
      </c>
      <c r="G61" s="23">
        <v>14</v>
      </c>
      <c r="H61" s="23">
        <v>11</v>
      </c>
      <c r="I61" s="23">
        <v>24</v>
      </c>
      <c r="J61" s="23">
        <v>8</v>
      </c>
      <c r="K61" s="23">
        <v>16</v>
      </c>
      <c r="L61" s="23">
        <v>23</v>
      </c>
      <c r="M61" s="23">
        <v>7</v>
      </c>
      <c r="N61" s="23">
        <v>16</v>
      </c>
      <c r="O61" s="23">
        <v>24</v>
      </c>
      <c r="P61" s="23">
        <v>13</v>
      </c>
      <c r="Q61" s="23">
        <v>11</v>
      </c>
      <c r="R61" s="23">
        <v>24</v>
      </c>
      <c r="S61" s="23">
        <v>8</v>
      </c>
      <c r="T61" s="23">
        <v>16</v>
      </c>
    </row>
    <row r="62" spans="1:20" x14ac:dyDescent="0.35">
      <c r="A62" s="18"/>
      <c r="B62" s="19" t="s">
        <v>97</v>
      </c>
      <c r="C62" s="20">
        <v>27</v>
      </c>
      <c r="D62" s="20">
        <v>15</v>
      </c>
      <c r="E62" s="20">
        <v>12</v>
      </c>
      <c r="F62" s="20">
        <v>26</v>
      </c>
      <c r="G62" s="20">
        <v>16</v>
      </c>
      <c r="H62" s="20">
        <v>10</v>
      </c>
      <c r="I62" s="20">
        <v>40</v>
      </c>
      <c r="J62" s="20">
        <v>21</v>
      </c>
      <c r="K62" s="20">
        <v>19</v>
      </c>
      <c r="L62" s="20">
        <v>16</v>
      </c>
      <c r="M62" s="20">
        <v>11</v>
      </c>
      <c r="N62" s="20">
        <v>5</v>
      </c>
      <c r="O62" s="20">
        <v>19</v>
      </c>
      <c r="P62" s="20">
        <v>12</v>
      </c>
      <c r="Q62" s="20">
        <v>7</v>
      </c>
      <c r="R62" s="20">
        <v>29</v>
      </c>
      <c r="S62" s="20">
        <v>15</v>
      </c>
      <c r="T62" s="20">
        <v>14</v>
      </c>
    </row>
    <row r="63" spans="1:20" x14ac:dyDescent="0.35">
      <c r="A63" s="21"/>
      <c r="B63" s="22" t="s">
        <v>98</v>
      </c>
      <c r="C63" s="23">
        <v>20</v>
      </c>
      <c r="D63" s="23">
        <v>9</v>
      </c>
      <c r="E63" s="23">
        <v>11</v>
      </c>
      <c r="F63" s="23">
        <v>18</v>
      </c>
      <c r="G63" s="23">
        <v>7</v>
      </c>
      <c r="H63" s="23">
        <v>11</v>
      </c>
      <c r="I63" s="23">
        <v>14</v>
      </c>
      <c r="J63" s="23">
        <v>8</v>
      </c>
      <c r="K63" s="23">
        <v>6</v>
      </c>
      <c r="L63" s="23">
        <v>19</v>
      </c>
      <c r="M63" s="23">
        <v>9</v>
      </c>
      <c r="N63" s="23">
        <v>10</v>
      </c>
      <c r="O63" s="23">
        <v>17</v>
      </c>
      <c r="P63" s="23">
        <v>7</v>
      </c>
      <c r="Q63" s="23">
        <v>10</v>
      </c>
      <c r="R63" s="23">
        <v>14</v>
      </c>
      <c r="S63" s="23">
        <v>8</v>
      </c>
      <c r="T63" s="23">
        <v>6</v>
      </c>
    </row>
    <row r="64" spans="1:20" x14ac:dyDescent="0.35">
      <c r="A64" s="18"/>
      <c r="B64" s="19" t="s">
        <v>100</v>
      </c>
      <c r="C64" s="20">
        <v>18</v>
      </c>
      <c r="D64" s="20">
        <v>12</v>
      </c>
      <c r="E64" s="20">
        <v>6</v>
      </c>
      <c r="F64" s="20">
        <v>24</v>
      </c>
      <c r="G64" s="20">
        <v>15</v>
      </c>
      <c r="H64" s="20">
        <v>9</v>
      </c>
      <c r="I64" s="20">
        <v>16</v>
      </c>
      <c r="J64" s="20" t="s">
        <v>48</v>
      </c>
      <c r="K64" s="20" t="s">
        <v>48</v>
      </c>
      <c r="L64" s="20">
        <v>17</v>
      </c>
      <c r="M64" s="20">
        <v>11</v>
      </c>
      <c r="N64" s="20">
        <v>6</v>
      </c>
      <c r="O64" s="20">
        <v>22</v>
      </c>
      <c r="P64" s="20">
        <v>15</v>
      </c>
      <c r="Q64" s="20">
        <v>7</v>
      </c>
      <c r="R64" s="20">
        <v>16</v>
      </c>
      <c r="S64" s="20" t="s">
        <v>48</v>
      </c>
      <c r="T64" s="20" t="s">
        <v>48</v>
      </c>
    </row>
    <row r="65" spans="1:20" x14ac:dyDescent="0.35">
      <c r="A65" s="21"/>
      <c r="B65" s="22" t="s">
        <v>101</v>
      </c>
      <c r="C65" s="23">
        <v>15</v>
      </c>
      <c r="D65" s="23" t="s">
        <v>48</v>
      </c>
      <c r="E65" s="23" t="s">
        <v>48</v>
      </c>
      <c r="F65" s="23">
        <v>12</v>
      </c>
      <c r="G65" s="23" t="s">
        <v>48</v>
      </c>
      <c r="H65" s="23" t="s">
        <v>48</v>
      </c>
      <c r="I65" s="23">
        <v>12</v>
      </c>
      <c r="J65" s="23" t="s">
        <v>48</v>
      </c>
      <c r="K65" s="23" t="s">
        <v>48</v>
      </c>
      <c r="L65" s="23">
        <v>15</v>
      </c>
      <c r="M65" s="23" t="s">
        <v>48</v>
      </c>
      <c r="N65" s="23" t="s">
        <v>48</v>
      </c>
      <c r="O65" s="23">
        <v>12</v>
      </c>
      <c r="P65" s="23" t="s">
        <v>48</v>
      </c>
      <c r="Q65" s="23" t="s">
        <v>48</v>
      </c>
      <c r="R65" s="23">
        <v>12</v>
      </c>
      <c r="S65" s="23" t="s">
        <v>48</v>
      </c>
      <c r="T65" s="23" t="s">
        <v>48</v>
      </c>
    </row>
    <row r="66" spans="1:20" x14ac:dyDescent="0.35">
      <c r="A66" s="18"/>
      <c r="B66" s="19" t="s">
        <v>102</v>
      </c>
      <c r="C66" s="20">
        <v>18</v>
      </c>
      <c r="D66" s="20">
        <v>11</v>
      </c>
      <c r="E66" s="20">
        <v>7</v>
      </c>
      <c r="F66" s="20">
        <v>23</v>
      </c>
      <c r="G66" s="20">
        <v>9</v>
      </c>
      <c r="H66" s="20">
        <v>14</v>
      </c>
      <c r="I66" s="20">
        <v>21</v>
      </c>
      <c r="J66" s="20">
        <v>10</v>
      </c>
      <c r="K66" s="20">
        <v>11</v>
      </c>
      <c r="L66" s="20">
        <v>18</v>
      </c>
      <c r="M66" s="20">
        <v>11</v>
      </c>
      <c r="N66" s="20">
        <v>7</v>
      </c>
      <c r="O66" s="20">
        <v>20</v>
      </c>
      <c r="P66" s="20">
        <v>8</v>
      </c>
      <c r="Q66" s="20">
        <v>12</v>
      </c>
      <c r="R66" s="20">
        <v>19</v>
      </c>
      <c r="S66" s="20">
        <v>9</v>
      </c>
      <c r="T66" s="20">
        <v>10</v>
      </c>
    </row>
    <row r="67" spans="1:20" x14ac:dyDescent="0.35">
      <c r="A67" s="21"/>
      <c r="B67" s="22" t="s">
        <v>103</v>
      </c>
      <c r="C67" s="23">
        <v>31</v>
      </c>
      <c r="D67" s="23">
        <v>8</v>
      </c>
      <c r="E67" s="23">
        <v>23</v>
      </c>
      <c r="F67" s="23">
        <v>28</v>
      </c>
      <c r="G67" s="23">
        <v>14</v>
      </c>
      <c r="H67" s="23">
        <v>14</v>
      </c>
      <c r="I67" s="23">
        <v>35</v>
      </c>
      <c r="J67" s="23">
        <v>13</v>
      </c>
      <c r="K67" s="23">
        <v>22</v>
      </c>
      <c r="L67" s="23">
        <v>17</v>
      </c>
      <c r="M67" s="23">
        <v>7</v>
      </c>
      <c r="N67" s="23">
        <v>10</v>
      </c>
      <c r="O67" s="23">
        <v>20</v>
      </c>
      <c r="P67" s="23">
        <v>10</v>
      </c>
      <c r="Q67" s="23">
        <v>10</v>
      </c>
      <c r="R67" s="23">
        <v>25</v>
      </c>
      <c r="S67" s="23">
        <v>9</v>
      </c>
      <c r="T67" s="23">
        <v>16</v>
      </c>
    </row>
    <row r="68" spans="1:20" s="7" customFormat="1" x14ac:dyDescent="0.35">
      <c r="A68" s="34" t="s">
        <v>104</v>
      </c>
      <c r="B68" s="35" t="s">
        <v>35</v>
      </c>
      <c r="C68" s="37">
        <v>342</v>
      </c>
      <c r="D68" s="37">
        <v>183</v>
      </c>
      <c r="E68" s="37">
        <v>159</v>
      </c>
      <c r="F68" s="37">
        <v>271</v>
      </c>
      <c r="G68" s="37">
        <v>157</v>
      </c>
      <c r="H68" s="37">
        <v>114</v>
      </c>
      <c r="I68" s="37">
        <v>413</v>
      </c>
      <c r="J68" s="37">
        <v>236</v>
      </c>
      <c r="K68" s="37">
        <v>177</v>
      </c>
      <c r="L68" s="37">
        <v>233</v>
      </c>
      <c r="M68" s="37">
        <v>116</v>
      </c>
      <c r="N68" s="37">
        <v>117</v>
      </c>
      <c r="O68" s="37">
        <v>171</v>
      </c>
      <c r="P68" s="37">
        <v>104</v>
      </c>
      <c r="Q68" s="37">
        <v>67</v>
      </c>
      <c r="R68" s="37">
        <v>289</v>
      </c>
      <c r="S68" s="37">
        <v>169</v>
      </c>
      <c r="T68" s="37">
        <v>120</v>
      </c>
    </row>
    <row r="69" spans="1:20" x14ac:dyDescent="0.35">
      <c r="A69" s="21"/>
      <c r="B69" s="22" t="s">
        <v>105</v>
      </c>
      <c r="C69" s="23">
        <v>199</v>
      </c>
      <c r="D69" s="23">
        <v>107</v>
      </c>
      <c r="E69" s="23">
        <v>92</v>
      </c>
      <c r="F69" s="23">
        <v>175</v>
      </c>
      <c r="G69" s="23">
        <v>104</v>
      </c>
      <c r="H69" s="23">
        <v>71</v>
      </c>
      <c r="I69" s="23">
        <v>270</v>
      </c>
      <c r="J69" s="23">
        <v>156</v>
      </c>
      <c r="K69" s="23">
        <v>114</v>
      </c>
      <c r="L69" s="23">
        <v>131</v>
      </c>
      <c r="M69" s="23">
        <v>62</v>
      </c>
      <c r="N69" s="23">
        <v>69</v>
      </c>
      <c r="O69" s="23">
        <v>110</v>
      </c>
      <c r="P69" s="23">
        <v>66</v>
      </c>
      <c r="Q69" s="23">
        <v>44</v>
      </c>
      <c r="R69" s="23">
        <v>187</v>
      </c>
      <c r="S69" s="23">
        <v>106</v>
      </c>
      <c r="T69" s="23">
        <v>81</v>
      </c>
    </row>
    <row r="70" spans="1:20" x14ac:dyDescent="0.35">
      <c r="A70" s="18"/>
      <c r="B70" s="19" t="s">
        <v>168</v>
      </c>
      <c r="C70" s="20">
        <v>6</v>
      </c>
      <c r="D70" s="20" t="s">
        <v>48</v>
      </c>
      <c r="E70" s="20" t="s">
        <v>48</v>
      </c>
      <c r="F70" s="20" t="s">
        <v>48</v>
      </c>
      <c r="G70" s="20" t="s">
        <v>48</v>
      </c>
      <c r="H70" s="20" t="s">
        <v>48</v>
      </c>
      <c r="I70" s="20">
        <v>16</v>
      </c>
      <c r="J70" s="20">
        <v>9</v>
      </c>
      <c r="K70" s="20">
        <v>7</v>
      </c>
      <c r="L70" s="20">
        <v>6</v>
      </c>
      <c r="M70" s="20" t="s">
        <v>48</v>
      </c>
      <c r="N70" s="20" t="s">
        <v>48</v>
      </c>
      <c r="O70" s="20" t="s">
        <v>48</v>
      </c>
      <c r="P70" s="20" t="s">
        <v>48</v>
      </c>
      <c r="Q70" s="20" t="s">
        <v>48</v>
      </c>
      <c r="R70" s="20">
        <v>15</v>
      </c>
      <c r="S70" s="20">
        <v>8</v>
      </c>
      <c r="T70" s="20">
        <v>7</v>
      </c>
    </row>
    <row r="71" spans="1:20" x14ac:dyDescent="0.35">
      <c r="A71" s="21"/>
      <c r="B71" s="22" t="s">
        <v>169</v>
      </c>
      <c r="C71" s="23" t="s">
        <v>48</v>
      </c>
      <c r="D71" s="23" t="s">
        <v>48</v>
      </c>
      <c r="E71" s="23" t="s">
        <v>48</v>
      </c>
      <c r="F71" s="23">
        <v>7</v>
      </c>
      <c r="G71" s="23" t="s">
        <v>48</v>
      </c>
      <c r="H71" s="23" t="s">
        <v>48</v>
      </c>
      <c r="I71" s="23">
        <v>7</v>
      </c>
      <c r="J71" s="23" t="s">
        <v>48</v>
      </c>
      <c r="K71" s="23" t="s">
        <v>48</v>
      </c>
      <c r="L71" s="23" t="s">
        <v>48</v>
      </c>
      <c r="M71" s="23" t="s">
        <v>48</v>
      </c>
      <c r="N71" s="23" t="s">
        <v>48</v>
      </c>
      <c r="O71" s="23">
        <v>7</v>
      </c>
      <c r="P71" s="23" t="s">
        <v>48</v>
      </c>
      <c r="Q71" s="23" t="s">
        <v>48</v>
      </c>
      <c r="R71" s="23">
        <v>7</v>
      </c>
      <c r="S71" s="23" t="s">
        <v>48</v>
      </c>
      <c r="T71" s="23" t="s">
        <v>48</v>
      </c>
    </row>
    <row r="72" spans="1:20" x14ac:dyDescent="0.35">
      <c r="A72" s="18"/>
      <c r="B72" s="19" t="s">
        <v>106</v>
      </c>
      <c r="C72" s="20">
        <v>54</v>
      </c>
      <c r="D72" s="20">
        <v>39</v>
      </c>
      <c r="E72" s="20">
        <v>15</v>
      </c>
      <c r="F72" s="20">
        <v>34</v>
      </c>
      <c r="G72" s="20">
        <v>20</v>
      </c>
      <c r="H72" s="20">
        <v>14</v>
      </c>
      <c r="I72" s="20">
        <v>47</v>
      </c>
      <c r="J72" s="20">
        <v>29</v>
      </c>
      <c r="K72" s="20">
        <v>18</v>
      </c>
      <c r="L72" s="20">
        <v>31</v>
      </c>
      <c r="M72" s="20">
        <v>25</v>
      </c>
      <c r="N72" s="20">
        <v>6</v>
      </c>
      <c r="O72" s="20">
        <v>19</v>
      </c>
      <c r="P72" s="20">
        <v>9</v>
      </c>
      <c r="Q72" s="20">
        <v>10</v>
      </c>
      <c r="R72" s="20">
        <v>30</v>
      </c>
      <c r="S72" s="20">
        <v>19</v>
      </c>
      <c r="T72" s="20">
        <v>11</v>
      </c>
    </row>
    <row r="73" spans="1:20" x14ac:dyDescent="0.35">
      <c r="A73" s="21"/>
      <c r="B73" s="22" t="s">
        <v>107</v>
      </c>
      <c r="C73" s="23">
        <v>65</v>
      </c>
      <c r="D73" s="23">
        <v>25</v>
      </c>
      <c r="E73" s="23">
        <v>40</v>
      </c>
      <c r="F73" s="23">
        <v>41</v>
      </c>
      <c r="G73" s="23">
        <v>20</v>
      </c>
      <c r="H73" s="23">
        <v>21</v>
      </c>
      <c r="I73" s="23">
        <v>57</v>
      </c>
      <c r="J73" s="23">
        <v>26</v>
      </c>
      <c r="K73" s="23">
        <v>31</v>
      </c>
      <c r="L73" s="23">
        <v>53</v>
      </c>
      <c r="M73" s="23">
        <v>20</v>
      </c>
      <c r="N73" s="23">
        <v>33</v>
      </c>
      <c r="O73" s="23">
        <v>26</v>
      </c>
      <c r="P73" s="23">
        <v>16</v>
      </c>
      <c r="Q73" s="23">
        <v>10</v>
      </c>
      <c r="R73" s="23">
        <v>37</v>
      </c>
      <c r="S73" s="23">
        <v>22</v>
      </c>
      <c r="T73" s="23">
        <v>15</v>
      </c>
    </row>
    <row r="74" spans="1:20" x14ac:dyDescent="0.35">
      <c r="A74" s="18"/>
      <c r="B74" s="19" t="s">
        <v>108</v>
      </c>
      <c r="C74" s="20">
        <v>16</v>
      </c>
      <c r="D74" s="20">
        <v>8</v>
      </c>
      <c r="E74" s="20">
        <v>8</v>
      </c>
      <c r="F74" s="20">
        <v>11</v>
      </c>
      <c r="G74" s="20">
        <v>6</v>
      </c>
      <c r="H74" s="20">
        <v>5</v>
      </c>
      <c r="I74" s="20">
        <v>16</v>
      </c>
      <c r="J74" s="20">
        <v>11</v>
      </c>
      <c r="K74" s="20">
        <v>5</v>
      </c>
      <c r="L74" s="20">
        <v>10</v>
      </c>
      <c r="M74" s="20">
        <v>5</v>
      </c>
      <c r="N74" s="20">
        <v>5</v>
      </c>
      <c r="O74" s="20">
        <v>6</v>
      </c>
      <c r="P74" s="20">
        <v>6</v>
      </c>
      <c r="Q74" s="20" t="s">
        <v>178</v>
      </c>
      <c r="R74" s="20">
        <v>13</v>
      </c>
      <c r="S74" s="20" t="s">
        <v>48</v>
      </c>
      <c r="T74" s="20" t="s">
        <v>48</v>
      </c>
    </row>
    <row r="75" spans="1:20" s="7" customFormat="1" x14ac:dyDescent="0.35">
      <c r="A75" s="24" t="s">
        <v>109</v>
      </c>
      <c r="B75" s="25" t="s">
        <v>35</v>
      </c>
      <c r="C75" s="26">
        <v>199</v>
      </c>
      <c r="D75" s="26">
        <v>105</v>
      </c>
      <c r="E75" s="26">
        <v>94</v>
      </c>
      <c r="F75" s="26">
        <v>148</v>
      </c>
      <c r="G75" s="26">
        <v>69</v>
      </c>
      <c r="H75" s="26">
        <v>79</v>
      </c>
      <c r="I75" s="26">
        <v>205</v>
      </c>
      <c r="J75" s="26">
        <v>101</v>
      </c>
      <c r="K75" s="26">
        <v>104</v>
      </c>
      <c r="L75" s="26">
        <v>121</v>
      </c>
      <c r="M75" s="26">
        <v>63</v>
      </c>
      <c r="N75" s="26">
        <v>58</v>
      </c>
      <c r="O75" s="26">
        <v>77</v>
      </c>
      <c r="P75" s="26">
        <v>40</v>
      </c>
      <c r="Q75" s="26">
        <v>37</v>
      </c>
      <c r="R75" s="26">
        <v>125</v>
      </c>
      <c r="S75" s="26">
        <v>61</v>
      </c>
      <c r="T75" s="26">
        <v>64</v>
      </c>
    </row>
    <row r="76" spans="1:20" x14ac:dyDescent="0.35">
      <c r="A76" s="18"/>
      <c r="B76" s="19" t="s">
        <v>110</v>
      </c>
      <c r="C76" s="20">
        <v>17</v>
      </c>
      <c r="D76" s="20">
        <v>8</v>
      </c>
      <c r="E76" s="20">
        <v>9</v>
      </c>
      <c r="F76" s="20">
        <v>13</v>
      </c>
      <c r="G76" s="20" t="s">
        <v>48</v>
      </c>
      <c r="H76" s="20" t="s">
        <v>48</v>
      </c>
      <c r="I76" s="20">
        <v>10</v>
      </c>
      <c r="J76" s="20" t="s">
        <v>48</v>
      </c>
      <c r="K76" s="20" t="s">
        <v>48</v>
      </c>
      <c r="L76" s="20">
        <v>7</v>
      </c>
      <c r="M76" s="20" t="s">
        <v>48</v>
      </c>
      <c r="N76" s="20" t="s">
        <v>48</v>
      </c>
      <c r="O76" s="20" t="s">
        <v>48</v>
      </c>
      <c r="P76" s="20" t="s">
        <v>178</v>
      </c>
      <c r="Q76" s="20" t="s">
        <v>48</v>
      </c>
      <c r="R76" s="20" t="s">
        <v>48</v>
      </c>
      <c r="S76" s="20" t="s">
        <v>178</v>
      </c>
      <c r="T76" s="20" t="s">
        <v>48</v>
      </c>
    </row>
    <row r="77" spans="1:20" x14ac:dyDescent="0.35">
      <c r="A77" s="21"/>
      <c r="B77" s="22" t="s">
        <v>111</v>
      </c>
      <c r="C77" s="23">
        <v>69</v>
      </c>
      <c r="D77" s="23">
        <v>47</v>
      </c>
      <c r="E77" s="23">
        <v>22</v>
      </c>
      <c r="F77" s="23">
        <v>48</v>
      </c>
      <c r="G77" s="23">
        <v>27</v>
      </c>
      <c r="H77" s="23">
        <v>21</v>
      </c>
      <c r="I77" s="23">
        <v>57</v>
      </c>
      <c r="J77" s="23">
        <v>26</v>
      </c>
      <c r="K77" s="23">
        <v>31</v>
      </c>
      <c r="L77" s="23">
        <v>32</v>
      </c>
      <c r="M77" s="23">
        <v>24</v>
      </c>
      <c r="N77" s="23">
        <v>8</v>
      </c>
      <c r="O77" s="23">
        <v>20</v>
      </c>
      <c r="P77" s="23">
        <v>15</v>
      </c>
      <c r="Q77" s="23">
        <v>5</v>
      </c>
      <c r="R77" s="23">
        <v>24</v>
      </c>
      <c r="S77" s="23">
        <v>10</v>
      </c>
      <c r="T77" s="23">
        <v>14</v>
      </c>
    </row>
    <row r="78" spans="1:20" x14ac:dyDescent="0.35">
      <c r="A78" s="18"/>
      <c r="B78" s="19" t="s">
        <v>112</v>
      </c>
      <c r="C78" s="20">
        <v>17</v>
      </c>
      <c r="D78" s="20">
        <v>5</v>
      </c>
      <c r="E78" s="20">
        <v>12</v>
      </c>
      <c r="F78" s="20">
        <v>8</v>
      </c>
      <c r="G78" s="20" t="s">
        <v>48</v>
      </c>
      <c r="H78" s="20" t="s">
        <v>48</v>
      </c>
      <c r="I78" s="20">
        <v>18</v>
      </c>
      <c r="J78" s="20">
        <v>8</v>
      </c>
      <c r="K78" s="20">
        <v>10</v>
      </c>
      <c r="L78" s="20">
        <v>9</v>
      </c>
      <c r="M78" s="20" t="s">
        <v>48</v>
      </c>
      <c r="N78" s="20" t="s">
        <v>48</v>
      </c>
      <c r="O78" s="20" t="s">
        <v>48</v>
      </c>
      <c r="P78" s="20" t="s">
        <v>178</v>
      </c>
      <c r="Q78" s="20" t="s">
        <v>48</v>
      </c>
      <c r="R78" s="20">
        <v>9</v>
      </c>
      <c r="S78" s="20" t="s">
        <v>48</v>
      </c>
      <c r="T78" s="20" t="s">
        <v>48</v>
      </c>
    </row>
    <row r="79" spans="1:20" x14ac:dyDescent="0.35">
      <c r="A79" s="21"/>
      <c r="B79" s="22" t="s">
        <v>113</v>
      </c>
      <c r="C79" s="23">
        <v>53</v>
      </c>
      <c r="D79" s="23">
        <v>22</v>
      </c>
      <c r="E79" s="23">
        <v>31</v>
      </c>
      <c r="F79" s="23">
        <v>33</v>
      </c>
      <c r="G79" s="23">
        <v>16</v>
      </c>
      <c r="H79" s="23">
        <v>17</v>
      </c>
      <c r="I79" s="23">
        <v>56</v>
      </c>
      <c r="J79" s="23">
        <v>30</v>
      </c>
      <c r="K79" s="23">
        <v>26</v>
      </c>
      <c r="L79" s="23">
        <v>43</v>
      </c>
      <c r="M79" s="23">
        <v>16</v>
      </c>
      <c r="N79" s="23">
        <v>27</v>
      </c>
      <c r="O79" s="23">
        <v>26</v>
      </c>
      <c r="P79" s="23">
        <v>13</v>
      </c>
      <c r="Q79" s="23">
        <v>13</v>
      </c>
      <c r="R79" s="23">
        <v>44</v>
      </c>
      <c r="S79" s="23">
        <v>23</v>
      </c>
      <c r="T79" s="23">
        <v>21</v>
      </c>
    </row>
    <row r="80" spans="1:20" x14ac:dyDescent="0.35">
      <c r="A80" s="18"/>
      <c r="B80" s="19" t="s">
        <v>114</v>
      </c>
      <c r="C80" s="20">
        <v>15</v>
      </c>
      <c r="D80" s="20">
        <v>10</v>
      </c>
      <c r="E80" s="20">
        <v>5</v>
      </c>
      <c r="F80" s="20">
        <v>14</v>
      </c>
      <c r="G80" s="20">
        <v>8</v>
      </c>
      <c r="H80" s="20">
        <v>6</v>
      </c>
      <c r="I80" s="20">
        <v>18</v>
      </c>
      <c r="J80" s="20">
        <v>11</v>
      </c>
      <c r="K80" s="20">
        <v>7</v>
      </c>
      <c r="L80" s="20">
        <v>14</v>
      </c>
      <c r="M80" s="20">
        <v>9</v>
      </c>
      <c r="N80" s="20">
        <v>5</v>
      </c>
      <c r="O80" s="20">
        <v>9</v>
      </c>
      <c r="P80" s="20" t="s">
        <v>48</v>
      </c>
      <c r="Q80" s="20" t="s">
        <v>48</v>
      </c>
      <c r="R80" s="20">
        <v>14</v>
      </c>
      <c r="S80" s="20">
        <v>8</v>
      </c>
      <c r="T80" s="20">
        <v>6</v>
      </c>
    </row>
    <row r="81" spans="1:20" x14ac:dyDescent="0.35">
      <c r="A81" s="21"/>
      <c r="B81" s="22" t="s">
        <v>115</v>
      </c>
      <c r="C81" s="23">
        <v>15</v>
      </c>
      <c r="D81" s="23">
        <v>7</v>
      </c>
      <c r="E81" s="23">
        <v>8</v>
      </c>
      <c r="F81" s="23">
        <v>17</v>
      </c>
      <c r="G81" s="23">
        <v>7</v>
      </c>
      <c r="H81" s="23">
        <v>10</v>
      </c>
      <c r="I81" s="23">
        <v>30</v>
      </c>
      <c r="J81" s="23">
        <v>13</v>
      </c>
      <c r="K81" s="23">
        <v>17</v>
      </c>
      <c r="L81" s="23">
        <v>13</v>
      </c>
      <c r="M81" s="23">
        <v>6</v>
      </c>
      <c r="N81" s="23">
        <v>7</v>
      </c>
      <c r="O81" s="23">
        <v>13</v>
      </c>
      <c r="P81" s="23">
        <v>5</v>
      </c>
      <c r="Q81" s="23">
        <v>8</v>
      </c>
      <c r="R81" s="23">
        <v>25</v>
      </c>
      <c r="S81" s="23">
        <v>12</v>
      </c>
      <c r="T81" s="23">
        <v>13</v>
      </c>
    </row>
    <row r="82" spans="1:20" x14ac:dyDescent="0.35">
      <c r="A82" s="18"/>
      <c r="B82" s="19" t="s">
        <v>116</v>
      </c>
      <c r="C82" s="20">
        <v>6</v>
      </c>
      <c r="D82" s="20" t="s">
        <v>48</v>
      </c>
      <c r="E82" s="20" t="s">
        <v>48</v>
      </c>
      <c r="F82" s="20">
        <v>5</v>
      </c>
      <c r="G82" s="20" t="s">
        <v>178</v>
      </c>
      <c r="H82" s="20">
        <v>5</v>
      </c>
      <c r="I82" s="20">
        <v>9</v>
      </c>
      <c r="J82" s="20" t="s">
        <v>48</v>
      </c>
      <c r="K82" s="20" t="s">
        <v>48</v>
      </c>
      <c r="L82" s="20" t="s">
        <v>178</v>
      </c>
      <c r="M82" s="20" t="s">
        <v>178</v>
      </c>
      <c r="N82" s="20" t="s">
        <v>178</v>
      </c>
      <c r="O82" s="20" t="s">
        <v>178</v>
      </c>
      <c r="P82" s="20" t="s">
        <v>178</v>
      </c>
      <c r="Q82" s="20" t="s">
        <v>178</v>
      </c>
      <c r="R82" s="20" t="s">
        <v>48</v>
      </c>
      <c r="S82" s="20" t="s">
        <v>48</v>
      </c>
      <c r="T82" s="20" t="s">
        <v>178</v>
      </c>
    </row>
    <row r="83" spans="1:20" x14ac:dyDescent="0.35">
      <c r="A83" s="21"/>
      <c r="B83" s="22" t="s">
        <v>117</v>
      </c>
      <c r="C83" s="23">
        <v>7</v>
      </c>
      <c r="D83" s="23" t="s">
        <v>48</v>
      </c>
      <c r="E83" s="23" t="s">
        <v>48</v>
      </c>
      <c r="F83" s="23">
        <v>10</v>
      </c>
      <c r="G83" s="23">
        <v>5</v>
      </c>
      <c r="H83" s="23">
        <v>5</v>
      </c>
      <c r="I83" s="23">
        <v>7</v>
      </c>
      <c r="J83" s="23" t="s">
        <v>48</v>
      </c>
      <c r="K83" s="23" t="s">
        <v>48</v>
      </c>
      <c r="L83" s="23" t="s">
        <v>48</v>
      </c>
      <c r="M83" s="23" t="s">
        <v>48</v>
      </c>
      <c r="N83" s="23" t="s">
        <v>48</v>
      </c>
      <c r="O83" s="23" t="s">
        <v>48</v>
      </c>
      <c r="P83" s="23" t="s">
        <v>48</v>
      </c>
      <c r="Q83" s="23" t="s">
        <v>48</v>
      </c>
      <c r="R83" s="23">
        <v>5</v>
      </c>
      <c r="S83" s="23" t="s">
        <v>48</v>
      </c>
      <c r="T83" s="23" t="s">
        <v>48</v>
      </c>
    </row>
    <row r="84" spans="1:20" s="7" customFormat="1" x14ac:dyDescent="0.35">
      <c r="A84" s="34" t="s">
        <v>118</v>
      </c>
      <c r="B84" s="35" t="s">
        <v>35</v>
      </c>
      <c r="C84" s="37">
        <v>4016</v>
      </c>
      <c r="D84" s="37">
        <v>1576</v>
      </c>
      <c r="E84" s="37">
        <v>2440</v>
      </c>
      <c r="F84" s="37">
        <v>3040</v>
      </c>
      <c r="G84" s="37">
        <v>1189</v>
      </c>
      <c r="H84" s="37">
        <v>1851</v>
      </c>
      <c r="I84" s="37">
        <v>3947</v>
      </c>
      <c r="J84" s="37">
        <v>1609</v>
      </c>
      <c r="K84" s="37">
        <v>2338</v>
      </c>
      <c r="L84" s="37">
        <v>3770</v>
      </c>
      <c r="M84" s="37">
        <v>1443</v>
      </c>
      <c r="N84" s="37">
        <v>2327</v>
      </c>
      <c r="O84" s="37">
        <v>2843</v>
      </c>
      <c r="P84" s="37">
        <v>1086</v>
      </c>
      <c r="Q84" s="37">
        <v>1757</v>
      </c>
      <c r="R84" s="37">
        <v>3646</v>
      </c>
      <c r="S84" s="37">
        <v>1462</v>
      </c>
      <c r="T84" s="37">
        <v>2184</v>
      </c>
    </row>
    <row r="85" spans="1:20" x14ac:dyDescent="0.35">
      <c r="A85" s="21"/>
      <c r="B85" s="22" t="s">
        <v>119</v>
      </c>
      <c r="C85" s="23">
        <v>12</v>
      </c>
      <c r="D85" s="23" t="s">
        <v>48</v>
      </c>
      <c r="E85" s="23" t="s">
        <v>48</v>
      </c>
      <c r="F85" s="23">
        <v>9</v>
      </c>
      <c r="G85" s="23" t="s">
        <v>48</v>
      </c>
      <c r="H85" s="23" t="s">
        <v>48</v>
      </c>
      <c r="I85" s="23">
        <v>10</v>
      </c>
      <c r="J85" s="23" t="s">
        <v>48</v>
      </c>
      <c r="K85" s="23" t="s">
        <v>48</v>
      </c>
      <c r="L85" s="23">
        <v>7</v>
      </c>
      <c r="M85" s="23" t="s">
        <v>48</v>
      </c>
      <c r="N85" s="23" t="s">
        <v>48</v>
      </c>
      <c r="O85" s="23" t="s">
        <v>48</v>
      </c>
      <c r="P85" s="23" t="s">
        <v>48</v>
      </c>
      <c r="Q85" s="23" t="s">
        <v>48</v>
      </c>
      <c r="R85" s="23">
        <v>6</v>
      </c>
      <c r="S85" s="23" t="s">
        <v>48</v>
      </c>
      <c r="T85" s="23" t="s">
        <v>48</v>
      </c>
    </row>
    <row r="86" spans="1:20" x14ac:dyDescent="0.35">
      <c r="A86" s="18"/>
      <c r="B86" s="19" t="s">
        <v>120</v>
      </c>
      <c r="C86" s="20">
        <v>10</v>
      </c>
      <c r="D86" s="20" t="s">
        <v>48</v>
      </c>
      <c r="E86" s="20" t="s">
        <v>48</v>
      </c>
      <c r="F86" s="20">
        <v>10</v>
      </c>
      <c r="G86" s="20" t="s">
        <v>48</v>
      </c>
      <c r="H86" s="20" t="s">
        <v>48</v>
      </c>
      <c r="I86" s="20">
        <v>9</v>
      </c>
      <c r="J86" s="20" t="s">
        <v>48</v>
      </c>
      <c r="K86" s="20" t="s">
        <v>48</v>
      </c>
      <c r="L86" s="20">
        <v>10</v>
      </c>
      <c r="M86" s="20" t="s">
        <v>48</v>
      </c>
      <c r="N86" s="20" t="s">
        <v>48</v>
      </c>
      <c r="O86" s="20">
        <v>8</v>
      </c>
      <c r="P86" s="20" t="s">
        <v>48</v>
      </c>
      <c r="Q86" s="20" t="s">
        <v>48</v>
      </c>
      <c r="R86" s="20">
        <v>9</v>
      </c>
      <c r="S86" s="20" t="s">
        <v>48</v>
      </c>
      <c r="T86" s="20" t="s">
        <v>48</v>
      </c>
    </row>
    <row r="87" spans="1:20" x14ac:dyDescent="0.35">
      <c r="A87" s="21"/>
      <c r="B87" s="22" t="s">
        <v>121</v>
      </c>
      <c r="C87" s="23">
        <v>24</v>
      </c>
      <c r="D87" s="23">
        <v>15</v>
      </c>
      <c r="E87" s="23">
        <v>9</v>
      </c>
      <c r="F87" s="23">
        <v>22</v>
      </c>
      <c r="G87" s="23">
        <v>11</v>
      </c>
      <c r="H87" s="23">
        <v>11</v>
      </c>
      <c r="I87" s="23">
        <v>32</v>
      </c>
      <c r="J87" s="23">
        <v>18</v>
      </c>
      <c r="K87" s="23">
        <v>14</v>
      </c>
      <c r="L87" s="23">
        <v>21</v>
      </c>
      <c r="M87" s="23">
        <v>13</v>
      </c>
      <c r="N87" s="23">
        <v>8</v>
      </c>
      <c r="O87" s="23">
        <v>19</v>
      </c>
      <c r="P87" s="23">
        <v>9</v>
      </c>
      <c r="Q87" s="23">
        <v>10</v>
      </c>
      <c r="R87" s="23">
        <v>31</v>
      </c>
      <c r="S87" s="23">
        <v>17</v>
      </c>
      <c r="T87" s="23">
        <v>14</v>
      </c>
    </row>
    <row r="88" spans="1:20" x14ac:dyDescent="0.35">
      <c r="A88" s="18"/>
      <c r="B88" s="19" t="s">
        <v>122</v>
      </c>
      <c r="C88" s="20">
        <v>579</v>
      </c>
      <c r="D88" s="20">
        <v>197</v>
      </c>
      <c r="E88" s="20">
        <v>382</v>
      </c>
      <c r="F88" s="20">
        <v>154</v>
      </c>
      <c r="G88" s="20">
        <v>63</v>
      </c>
      <c r="H88" s="20">
        <v>91</v>
      </c>
      <c r="I88" s="20">
        <v>212</v>
      </c>
      <c r="J88" s="20">
        <v>91</v>
      </c>
      <c r="K88" s="20">
        <v>121</v>
      </c>
      <c r="L88" s="20">
        <v>567</v>
      </c>
      <c r="M88" s="20">
        <v>190</v>
      </c>
      <c r="N88" s="20">
        <v>377</v>
      </c>
      <c r="O88" s="20">
        <v>149</v>
      </c>
      <c r="P88" s="20">
        <v>61</v>
      </c>
      <c r="Q88" s="20">
        <v>88</v>
      </c>
      <c r="R88" s="20">
        <v>203</v>
      </c>
      <c r="S88" s="20">
        <v>86</v>
      </c>
      <c r="T88" s="20">
        <v>117</v>
      </c>
    </row>
    <row r="89" spans="1:20" x14ac:dyDescent="0.35">
      <c r="A89" s="21"/>
      <c r="B89" s="22" t="s">
        <v>124</v>
      </c>
      <c r="C89" s="23">
        <v>17</v>
      </c>
      <c r="D89" s="23">
        <v>8</v>
      </c>
      <c r="E89" s="23">
        <v>9</v>
      </c>
      <c r="F89" s="23">
        <v>14</v>
      </c>
      <c r="G89" s="23">
        <v>9</v>
      </c>
      <c r="H89" s="23">
        <v>5</v>
      </c>
      <c r="I89" s="23">
        <v>22</v>
      </c>
      <c r="J89" s="23">
        <v>9</v>
      </c>
      <c r="K89" s="23">
        <v>13</v>
      </c>
      <c r="L89" s="23">
        <v>12</v>
      </c>
      <c r="M89" s="23">
        <v>5</v>
      </c>
      <c r="N89" s="23">
        <v>7</v>
      </c>
      <c r="O89" s="23">
        <v>11</v>
      </c>
      <c r="P89" s="23" t="s">
        <v>48</v>
      </c>
      <c r="Q89" s="23" t="s">
        <v>48</v>
      </c>
      <c r="R89" s="23">
        <v>18</v>
      </c>
      <c r="S89" s="23">
        <v>7</v>
      </c>
      <c r="T89" s="23">
        <v>11</v>
      </c>
    </row>
    <row r="90" spans="1:20" x14ac:dyDescent="0.35">
      <c r="A90" s="18"/>
      <c r="B90" s="19" t="s">
        <v>125</v>
      </c>
      <c r="C90" s="20">
        <v>24</v>
      </c>
      <c r="D90" s="20">
        <v>15</v>
      </c>
      <c r="E90" s="20">
        <v>9</v>
      </c>
      <c r="F90" s="20">
        <v>20</v>
      </c>
      <c r="G90" s="20">
        <v>15</v>
      </c>
      <c r="H90" s="20">
        <v>5</v>
      </c>
      <c r="I90" s="20">
        <v>20</v>
      </c>
      <c r="J90" s="20">
        <v>13</v>
      </c>
      <c r="K90" s="20">
        <v>7</v>
      </c>
      <c r="L90" s="20">
        <v>23</v>
      </c>
      <c r="M90" s="20">
        <v>14</v>
      </c>
      <c r="N90" s="20">
        <v>9</v>
      </c>
      <c r="O90" s="20">
        <v>17</v>
      </c>
      <c r="P90" s="20" t="s">
        <v>48</v>
      </c>
      <c r="Q90" s="20" t="s">
        <v>48</v>
      </c>
      <c r="R90" s="20">
        <v>17</v>
      </c>
      <c r="S90" s="20">
        <v>11</v>
      </c>
      <c r="T90" s="20">
        <v>6</v>
      </c>
    </row>
    <row r="91" spans="1:20" x14ac:dyDescent="0.35">
      <c r="A91" s="21"/>
      <c r="B91" s="22" t="s">
        <v>126</v>
      </c>
      <c r="C91" s="23">
        <v>1118</v>
      </c>
      <c r="D91" s="23">
        <v>286</v>
      </c>
      <c r="E91" s="23">
        <v>832</v>
      </c>
      <c r="F91" s="23">
        <v>844</v>
      </c>
      <c r="G91" s="23">
        <v>210</v>
      </c>
      <c r="H91" s="23">
        <v>634</v>
      </c>
      <c r="I91" s="23">
        <v>1048</v>
      </c>
      <c r="J91" s="23">
        <v>382</v>
      </c>
      <c r="K91" s="23">
        <v>666</v>
      </c>
      <c r="L91" s="23">
        <v>1071</v>
      </c>
      <c r="M91" s="23">
        <v>261</v>
      </c>
      <c r="N91" s="23">
        <v>810</v>
      </c>
      <c r="O91" s="23">
        <v>805</v>
      </c>
      <c r="P91" s="23">
        <v>189</v>
      </c>
      <c r="Q91" s="23">
        <v>616</v>
      </c>
      <c r="R91" s="23">
        <v>984</v>
      </c>
      <c r="S91" s="23">
        <v>346</v>
      </c>
      <c r="T91" s="23">
        <v>638</v>
      </c>
    </row>
    <row r="92" spans="1:20" x14ac:dyDescent="0.35">
      <c r="A92" s="18"/>
      <c r="B92" s="19" t="s">
        <v>127</v>
      </c>
      <c r="C92" s="20">
        <v>77</v>
      </c>
      <c r="D92" s="20">
        <v>36</v>
      </c>
      <c r="E92" s="20">
        <v>41</v>
      </c>
      <c r="F92" s="20">
        <v>58</v>
      </c>
      <c r="G92" s="20">
        <v>27</v>
      </c>
      <c r="H92" s="20">
        <v>31</v>
      </c>
      <c r="I92" s="20">
        <v>76</v>
      </c>
      <c r="J92" s="20">
        <v>41</v>
      </c>
      <c r="K92" s="20">
        <v>35</v>
      </c>
      <c r="L92" s="20">
        <v>74</v>
      </c>
      <c r="M92" s="20">
        <v>33</v>
      </c>
      <c r="N92" s="20">
        <v>41</v>
      </c>
      <c r="O92" s="20">
        <v>51</v>
      </c>
      <c r="P92" s="20">
        <v>22</v>
      </c>
      <c r="Q92" s="20">
        <v>29</v>
      </c>
      <c r="R92" s="20">
        <v>70</v>
      </c>
      <c r="S92" s="20">
        <v>38</v>
      </c>
      <c r="T92" s="20">
        <v>32</v>
      </c>
    </row>
    <row r="93" spans="1:20" x14ac:dyDescent="0.35">
      <c r="A93" s="21"/>
      <c r="B93" s="22" t="s">
        <v>128</v>
      </c>
      <c r="C93" s="23">
        <v>30</v>
      </c>
      <c r="D93" s="23">
        <v>16</v>
      </c>
      <c r="E93" s="23">
        <v>14</v>
      </c>
      <c r="F93" s="23">
        <v>23</v>
      </c>
      <c r="G93" s="23">
        <v>9</v>
      </c>
      <c r="H93" s="23">
        <v>14</v>
      </c>
      <c r="I93" s="23">
        <v>35</v>
      </c>
      <c r="J93" s="23">
        <v>15</v>
      </c>
      <c r="K93" s="23">
        <v>20</v>
      </c>
      <c r="L93" s="23">
        <v>24</v>
      </c>
      <c r="M93" s="23">
        <v>12</v>
      </c>
      <c r="N93" s="23">
        <v>12</v>
      </c>
      <c r="O93" s="23">
        <v>18</v>
      </c>
      <c r="P93" s="23">
        <v>7</v>
      </c>
      <c r="Q93" s="23">
        <v>11</v>
      </c>
      <c r="R93" s="23">
        <v>33</v>
      </c>
      <c r="S93" s="23">
        <v>15</v>
      </c>
      <c r="T93" s="23">
        <v>18</v>
      </c>
    </row>
    <row r="94" spans="1:20" x14ac:dyDescent="0.35">
      <c r="A94" s="18"/>
      <c r="B94" s="19" t="s">
        <v>129</v>
      </c>
      <c r="C94" s="20">
        <v>266</v>
      </c>
      <c r="D94" s="20">
        <v>138</v>
      </c>
      <c r="E94" s="20">
        <v>128</v>
      </c>
      <c r="F94" s="20">
        <v>191</v>
      </c>
      <c r="G94" s="20">
        <v>99</v>
      </c>
      <c r="H94" s="20">
        <v>92</v>
      </c>
      <c r="I94" s="20">
        <v>341</v>
      </c>
      <c r="J94" s="20">
        <v>186</v>
      </c>
      <c r="K94" s="20">
        <v>155</v>
      </c>
      <c r="L94" s="20">
        <v>232</v>
      </c>
      <c r="M94" s="20">
        <v>122</v>
      </c>
      <c r="N94" s="20">
        <v>110</v>
      </c>
      <c r="O94" s="20">
        <v>164</v>
      </c>
      <c r="P94" s="20">
        <v>86</v>
      </c>
      <c r="Q94" s="20">
        <v>78</v>
      </c>
      <c r="R94" s="20">
        <v>295</v>
      </c>
      <c r="S94" s="20">
        <v>165</v>
      </c>
      <c r="T94" s="20">
        <v>130</v>
      </c>
    </row>
    <row r="95" spans="1:20" x14ac:dyDescent="0.35">
      <c r="A95" s="21"/>
      <c r="B95" s="22" t="s">
        <v>130</v>
      </c>
      <c r="C95" s="23">
        <v>21</v>
      </c>
      <c r="D95" s="23">
        <v>13</v>
      </c>
      <c r="E95" s="23">
        <v>8</v>
      </c>
      <c r="F95" s="23">
        <v>18</v>
      </c>
      <c r="G95" s="23">
        <v>10</v>
      </c>
      <c r="H95" s="23">
        <v>8</v>
      </c>
      <c r="I95" s="23">
        <v>39</v>
      </c>
      <c r="J95" s="23">
        <v>22</v>
      </c>
      <c r="K95" s="23">
        <v>17</v>
      </c>
      <c r="L95" s="23">
        <v>10</v>
      </c>
      <c r="M95" s="23" t="s">
        <v>48</v>
      </c>
      <c r="N95" s="23" t="s">
        <v>48</v>
      </c>
      <c r="O95" s="23">
        <v>18</v>
      </c>
      <c r="P95" s="23">
        <v>10</v>
      </c>
      <c r="Q95" s="23">
        <v>8</v>
      </c>
      <c r="R95" s="23">
        <v>24</v>
      </c>
      <c r="S95" s="23">
        <v>12</v>
      </c>
      <c r="T95" s="23">
        <v>12</v>
      </c>
    </row>
    <row r="96" spans="1:20" x14ac:dyDescent="0.35">
      <c r="A96" s="18"/>
      <c r="B96" s="19" t="s">
        <v>131</v>
      </c>
      <c r="C96" s="20">
        <v>18</v>
      </c>
      <c r="D96" s="20">
        <v>7</v>
      </c>
      <c r="E96" s="20">
        <v>11</v>
      </c>
      <c r="F96" s="20">
        <v>13</v>
      </c>
      <c r="G96" s="20">
        <v>5</v>
      </c>
      <c r="H96" s="20">
        <v>8</v>
      </c>
      <c r="I96" s="20">
        <v>13</v>
      </c>
      <c r="J96" s="20" t="s">
        <v>48</v>
      </c>
      <c r="K96" s="20" t="s">
        <v>48</v>
      </c>
      <c r="L96" s="20">
        <v>17</v>
      </c>
      <c r="M96" s="20">
        <v>7</v>
      </c>
      <c r="N96" s="20">
        <v>10</v>
      </c>
      <c r="O96" s="20">
        <v>12</v>
      </c>
      <c r="P96" s="20" t="s">
        <v>48</v>
      </c>
      <c r="Q96" s="20" t="s">
        <v>48</v>
      </c>
      <c r="R96" s="20">
        <v>12</v>
      </c>
      <c r="S96" s="20" t="s">
        <v>48</v>
      </c>
      <c r="T96" s="20" t="s">
        <v>48</v>
      </c>
    </row>
    <row r="97" spans="1:20" x14ac:dyDescent="0.35">
      <c r="A97" s="21"/>
      <c r="B97" s="22" t="s">
        <v>132</v>
      </c>
      <c r="C97" s="23">
        <v>6</v>
      </c>
      <c r="D97" s="23" t="s">
        <v>48</v>
      </c>
      <c r="E97" s="23" t="s">
        <v>48</v>
      </c>
      <c r="F97" s="23">
        <v>6</v>
      </c>
      <c r="G97" s="23" t="s">
        <v>48</v>
      </c>
      <c r="H97" s="23" t="s">
        <v>48</v>
      </c>
      <c r="I97" s="23">
        <v>9</v>
      </c>
      <c r="J97" s="23" t="s">
        <v>48</v>
      </c>
      <c r="K97" s="23" t="s">
        <v>48</v>
      </c>
      <c r="L97" s="23">
        <v>6</v>
      </c>
      <c r="M97" s="23" t="s">
        <v>48</v>
      </c>
      <c r="N97" s="23" t="s">
        <v>48</v>
      </c>
      <c r="O97" s="23">
        <v>6</v>
      </c>
      <c r="P97" s="23" t="s">
        <v>48</v>
      </c>
      <c r="Q97" s="23" t="s">
        <v>48</v>
      </c>
      <c r="R97" s="23">
        <v>8</v>
      </c>
      <c r="S97" s="23" t="s">
        <v>48</v>
      </c>
      <c r="T97" s="23" t="s">
        <v>48</v>
      </c>
    </row>
    <row r="98" spans="1:20" x14ac:dyDescent="0.35">
      <c r="A98" s="18"/>
      <c r="B98" s="19" t="s">
        <v>133</v>
      </c>
      <c r="C98" s="20">
        <v>11</v>
      </c>
      <c r="D98" s="20">
        <v>11</v>
      </c>
      <c r="E98" s="20" t="s">
        <v>178</v>
      </c>
      <c r="F98" s="20">
        <v>6</v>
      </c>
      <c r="G98" s="20" t="s">
        <v>48</v>
      </c>
      <c r="H98" s="20" t="s">
        <v>48</v>
      </c>
      <c r="I98" s="20">
        <v>8</v>
      </c>
      <c r="J98" s="20">
        <v>8</v>
      </c>
      <c r="K98" s="20" t="s">
        <v>178</v>
      </c>
      <c r="L98" s="20">
        <v>6</v>
      </c>
      <c r="M98" s="20">
        <v>6</v>
      </c>
      <c r="N98" s="20" t="s">
        <v>178</v>
      </c>
      <c r="O98" s="20" t="s">
        <v>48</v>
      </c>
      <c r="P98" s="20" t="s">
        <v>48</v>
      </c>
      <c r="Q98" s="20" t="s">
        <v>48</v>
      </c>
      <c r="R98" s="20">
        <v>7</v>
      </c>
      <c r="S98" s="20">
        <v>7</v>
      </c>
      <c r="T98" s="20" t="s">
        <v>178</v>
      </c>
    </row>
    <row r="99" spans="1:20" x14ac:dyDescent="0.35">
      <c r="A99" s="21"/>
      <c r="B99" s="22" t="s">
        <v>134</v>
      </c>
      <c r="C99" s="23">
        <v>810</v>
      </c>
      <c r="D99" s="23">
        <v>447</v>
      </c>
      <c r="E99" s="23">
        <v>363</v>
      </c>
      <c r="F99" s="23">
        <v>839</v>
      </c>
      <c r="G99" s="23">
        <v>420</v>
      </c>
      <c r="H99" s="23">
        <v>419</v>
      </c>
      <c r="I99" s="23">
        <v>732</v>
      </c>
      <c r="J99" s="23">
        <v>361</v>
      </c>
      <c r="K99" s="23">
        <v>371</v>
      </c>
      <c r="L99" s="23">
        <v>768</v>
      </c>
      <c r="M99" s="23">
        <v>424</v>
      </c>
      <c r="N99" s="23">
        <v>344</v>
      </c>
      <c r="O99" s="23">
        <v>812</v>
      </c>
      <c r="P99" s="23">
        <v>408</v>
      </c>
      <c r="Q99" s="23">
        <v>404</v>
      </c>
      <c r="R99" s="23">
        <v>681</v>
      </c>
      <c r="S99" s="23">
        <v>337</v>
      </c>
      <c r="T99" s="23">
        <v>344</v>
      </c>
    </row>
    <row r="100" spans="1:20" x14ac:dyDescent="0.35">
      <c r="A100" s="18"/>
      <c r="B100" s="19" t="s">
        <v>136</v>
      </c>
      <c r="C100" s="20">
        <v>11</v>
      </c>
      <c r="D100" s="20" t="s">
        <v>48</v>
      </c>
      <c r="E100" s="20" t="s">
        <v>48</v>
      </c>
      <c r="F100" s="20">
        <v>20</v>
      </c>
      <c r="G100" s="20">
        <v>7</v>
      </c>
      <c r="H100" s="20">
        <v>13</v>
      </c>
      <c r="I100" s="20">
        <v>24</v>
      </c>
      <c r="J100" s="20">
        <v>9</v>
      </c>
      <c r="K100" s="20">
        <v>15</v>
      </c>
      <c r="L100" s="20">
        <v>6</v>
      </c>
      <c r="M100" s="20" t="s">
        <v>48</v>
      </c>
      <c r="N100" s="20" t="s">
        <v>48</v>
      </c>
      <c r="O100" s="20">
        <v>17</v>
      </c>
      <c r="P100" s="20">
        <v>6</v>
      </c>
      <c r="Q100" s="20">
        <v>11</v>
      </c>
      <c r="R100" s="20">
        <v>17</v>
      </c>
      <c r="S100" s="20">
        <v>7</v>
      </c>
      <c r="T100" s="20">
        <v>10</v>
      </c>
    </row>
    <row r="101" spans="1:20" x14ac:dyDescent="0.35">
      <c r="A101" s="21"/>
      <c r="B101" s="22" t="s">
        <v>137</v>
      </c>
      <c r="C101" s="23">
        <v>5</v>
      </c>
      <c r="D101" s="23" t="s">
        <v>48</v>
      </c>
      <c r="E101" s="23" t="s">
        <v>48</v>
      </c>
      <c r="F101" s="23">
        <v>7</v>
      </c>
      <c r="G101" s="23" t="s">
        <v>48</v>
      </c>
      <c r="H101" s="23" t="s">
        <v>48</v>
      </c>
      <c r="I101" s="23">
        <v>13</v>
      </c>
      <c r="J101" s="23">
        <v>5</v>
      </c>
      <c r="K101" s="23">
        <v>8</v>
      </c>
      <c r="L101" s="23" t="s">
        <v>48</v>
      </c>
      <c r="M101" s="23" t="s">
        <v>48</v>
      </c>
      <c r="N101" s="23" t="s">
        <v>48</v>
      </c>
      <c r="O101" s="23" t="s">
        <v>48</v>
      </c>
      <c r="P101" s="23" t="s">
        <v>48</v>
      </c>
      <c r="Q101" s="23" t="s">
        <v>48</v>
      </c>
      <c r="R101" s="23">
        <v>12</v>
      </c>
      <c r="S101" s="23">
        <v>5</v>
      </c>
      <c r="T101" s="23">
        <v>7</v>
      </c>
    </row>
    <row r="102" spans="1:20" x14ac:dyDescent="0.35">
      <c r="A102" s="18"/>
      <c r="B102" s="19" t="s">
        <v>138</v>
      </c>
      <c r="C102" s="20" t="s">
        <v>48</v>
      </c>
      <c r="D102" s="20" t="s">
        <v>48</v>
      </c>
      <c r="E102" s="20" t="s">
        <v>178</v>
      </c>
      <c r="F102" s="20">
        <v>5</v>
      </c>
      <c r="G102" s="20" t="s">
        <v>48</v>
      </c>
      <c r="H102" s="20" t="s">
        <v>48</v>
      </c>
      <c r="I102" s="20">
        <v>6</v>
      </c>
      <c r="J102" s="20">
        <v>6</v>
      </c>
      <c r="K102" s="20" t="s">
        <v>178</v>
      </c>
      <c r="L102" s="20" t="s">
        <v>48</v>
      </c>
      <c r="M102" s="20" t="s">
        <v>48</v>
      </c>
      <c r="N102" s="20" t="s">
        <v>178</v>
      </c>
      <c r="O102" s="20">
        <v>5</v>
      </c>
      <c r="P102" s="20" t="s">
        <v>48</v>
      </c>
      <c r="Q102" s="20" t="s">
        <v>48</v>
      </c>
      <c r="R102" s="20">
        <v>5</v>
      </c>
      <c r="S102" s="20">
        <v>5</v>
      </c>
      <c r="T102" s="20" t="s">
        <v>178</v>
      </c>
    </row>
    <row r="103" spans="1:20" x14ac:dyDescent="0.35">
      <c r="A103" s="21"/>
      <c r="B103" s="22" t="s">
        <v>139</v>
      </c>
      <c r="C103" s="23">
        <v>11</v>
      </c>
      <c r="D103" s="23">
        <v>5</v>
      </c>
      <c r="E103" s="23">
        <v>6</v>
      </c>
      <c r="F103" s="23">
        <v>13</v>
      </c>
      <c r="G103" s="23" t="s">
        <v>48</v>
      </c>
      <c r="H103" s="23" t="s">
        <v>48</v>
      </c>
      <c r="I103" s="23">
        <v>7</v>
      </c>
      <c r="J103" s="23" t="s">
        <v>48</v>
      </c>
      <c r="K103" s="23" t="s">
        <v>48</v>
      </c>
      <c r="L103" s="23">
        <v>11</v>
      </c>
      <c r="M103" s="23">
        <v>5</v>
      </c>
      <c r="N103" s="23">
        <v>6</v>
      </c>
      <c r="O103" s="23">
        <v>13</v>
      </c>
      <c r="P103" s="23" t="s">
        <v>48</v>
      </c>
      <c r="Q103" s="23" t="s">
        <v>48</v>
      </c>
      <c r="R103" s="23">
        <v>7</v>
      </c>
      <c r="S103" s="23" t="s">
        <v>48</v>
      </c>
      <c r="T103" s="23" t="s">
        <v>48</v>
      </c>
    </row>
    <row r="104" spans="1:20" x14ac:dyDescent="0.35">
      <c r="A104" s="18"/>
      <c r="B104" s="19" t="s">
        <v>140</v>
      </c>
      <c r="C104" s="20">
        <v>64</v>
      </c>
      <c r="D104" s="20">
        <v>25</v>
      </c>
      <c r="E104" s="20">
        <v>39</v>
      </c>
      <c r="F104" s="20">
        <v>27</v>
      </c>
      <c r="G104" s="20">
        <v>11</v>
      </c>
      <c r="H104" s="20">
        <v>16</v>
      </c>
      <c r="I104" s="20">
        <v>39</v>
      </c>
      <c r="J104" s="20">
        <v>17</v>
      </c>
      <c r="K104" s="20">
        <v>22</v>
      </c>
      <c r="L104" s="20">
        <v>59</v>
      </c>
      <c r="M104" s="20">
        <v>21</v>
      </c>
      <c r="N104" s="20">
        <v>38</v>
      </c>
      <c r="O104" s="20">
        <v>26</v>
      </c>
      <c r="P104" s="20">
        <v>10</v>
      </c>
      <c r="Q104" s="20">
        <v>16</v>
      </c>
      <c r="R104" s="20">
        <v>35</v>
      </c>
      <c r="S104" s="20">
        <v>16</v>
      </c>
      <c r="T104" s="20">
        <v>19</v>
      </c>
    </row>
    <row r="105" spans="1:20" x14ac:dyDescent="0.35">
      <c r="A105" s="21"/>
      <c r="B105" s="22" t="s">
        <v>141</v>
      </c>
      <c r="C105" s="23">
        <v>604</v>
      </c>
      <c r="D105" s="23">
        <v>158</v>
      </c>
      <c r="E105" s="23">
        <v>446</v>
      </c>
      <c r="F105" s="23">
        <v>505</v>
      </c>
      <c r="G105" s="23">
        <v>125</v>
      </c>
      <c r="H105" s="23">
        <v>380</v>
      </c>
      <c r="I105" s="23">
        <v>907</v>
      </c>
      <c r="J105" s="23">
        <v>215</v>
      </c>
      <c r="K105" s="23">
        <v>692</v>
      </c>
      <c r="L105" s="23">
        <v>577</v>
      </c>
      <c r="M105" s="23">
        <v>149</v>
      </c>
      <c r="N105" s="23">
        <v>428</v>
      </c>
      <c r="O105" s="23">
        <v>488</v>
      </c>
      <c r="P105" s="23">
        <v>118</v>
      </c>
      <c r="Q105" s="23">
        <v>370</v>
      </c>
      <c r="R105" s="23">
        <v>874</v>
      </c>
      <c r="S105" s="23">
        <v>203</v>
      </c>
      <c r="T105" s="23">
        <v>671</v>
      </c>
    </row>
    <row r="106" spans="1:20" x14ac:dyDescent="0.35">
      <c r="A106" s="18"/>
      <c r="B106" s="19" t="s">
        <v>142</v>
      </c>
      <c r="C106" s="20" t="s">
        <v>48</v>
      </c>
      <c r="D106" s="20" t="s">
        <v>48</v>
      </c>
      <c r="E106" s="20" t="s">
        <v>48</v>
      </c>
      <c r="F106" s="20">
        <v>6</v>
      </c>
      <c r="G106" s="20" t="s">
        <v>48</v>
      </c>
      <c r="H106" s="20" t="s">
        <v>48</v>
      </c>
      <c r="I106" s="20">
        <v>6</v>
      </c>
      <c r="J106" s="20" t="s">
        <v>48</v>
      </c>
      <c r="K106" s="20" t="s">
        <v>48</v>
      </c>
      <c r="L106" s="20" t="s">
        <v>48</v>
      </c>
      <c r="M106" s="20" t="s">
        <v>178</v>
      </c>
      <c r="N106" s="20" t="s">
        <v>48</v>
      </c>
      <c r="O106" s="20" t="s">
        <v>48</v>
      </c>
      <c r="P106" s="20" t="s">
        <v>178</v>
      </c>
      <c r="Q106" s="20" t="s">
        <v>48</v>
      </c>
      <c r="R106" s="20" t="s">
        <v>48</v>
      </c>
      <c r="S106" s="20" t="s">
        <v>178</v>
      </c>
      <c r="T106" s="20" t="s">
        <v>48</v>
      </c>
    </row>
    <row r="107" spans="1:20" x14ac:dyDescent="0.35">
      <c r="A107" s="21"/>
      <c r="B107" s="22" t="s">
        <v>174</v>
      </c>
      <c r="C107" s="23">
        <v>6</v>
      </c>
      <c r="D107" s="23" t="s">
        <v>48</v>
      </c>
      <c r="E107" s="23" t="s">
        <v>48</v>
      </c>
      <c r="F107" s="23" t="s">
        <v>48</v>
      </c>
      <c r="G107" s="23" t="s">
        <v>48</v>
      </c>
      <c r="H107" s="23" t="s">
        <v>48</v>
      </c>
      <c r="I107" s="23">
        <v>7</v>
      </c>
      <c r="J107" s="23" t="s">
        <v>48</v>
      </c>
      <c r="K107" s="23" t="s">
        <v>48</v>
      </c>
      <c r="L107" s="23" t="s">
        <v>48</v>
      </c>
      <c r="M107" s="23" t="s">
        <v>178</v>
      </c>
      <c r="N107" s="23" t="s">
        <v>48</v>
      </c>
      <c r="O107" s="23" t="s">
        <v>48</v>
      </c>
      <c r="P107" s="23" t="s">
        <v>48</v>
      </c>
      <c r="Q107" s="23" t="s">
        <v>178</v>
      </c>
      <c r="R107" s="23">
        <v>5</v>
      </c>
      <c r="S107" s="23" t="s">
        <v>48</v>
      </c>
      <c r="T107" s="23" t="s">
        <v>48</v>
      </c>
    </row>
    <row r="108" spans="1:20" x14ac:dyDescent="0.35">
      <c r="A108" s="18"/>
      <c r="B108" s="19" t="s">
        <v>143</v>
      </c>
      <c r="C108" s="20">
        <v>12</v>
      </c>
      <c r="D108" s="20" t="s">
        <v>48</v>
      </c>
      <c r="E108" s="20" t="s">
        <v>48</v>
      </c>
      <c r="F108" s="20">
        <v>7</v>
      </c>
      <c r="G108" s="20" t="s">
        <v>48</v>
      </c>
      <c r="H108" s="20" t="s">
        <v>48</v>
      </c>
      <c r="I108" s="20">
        <v>13</v>
      </c>
      <c r="J108" s="20" t="s">
        <v>48</v>
      </c>
      <c r="K108" s="20" t="s">
        <v>48</v>
      </c>
      <c r="L108" s="20">
        <v>6</v>
      </c>
      <c r="M108" s="20" t="s">
        <v>48</v>
      </c>
      <c r="N108" s="20" t="s">
        <v>48</v>
      </c>
      <c r="O108" s="20" t="s">
        <v>48</v>
      </c>
      <c r="P108" s="20" t="s">
        <v>178</v>
      </c>
      <c r="Q108" s="20" t="s">
        <v>48</v>
      </c>
      <c r="R108" s="20">
        <v>8</v>
      </c>
      <c r="S108" s="20" t="s">
        <v>48</v>
      </c>
      <c r="T108" s="20" t="s">
        <v>48</v>
      </c>
    </row>
    <row r="109" spans="1:20" x14ac:dyDescent="0.35">
      <c r="A109" s="21"/>
      <c r="B109" s="22" t="s">
        <v>144</v>
      </c>
      <c r="C109" s="23">
        <v>65</v>
      </c>
      <c r="D109" s="23">
        <v>29</v>
      </c>
      <c r="E109" s="23">
        <v>36</v>
      </c>
      <c r="F109" s="23">
        <v>64</v>
      </c>
      <c r="G109" s="23">
        <v>37</v>
      </c>
      <c r="H109" s="23">
        <v>27</v>
      </c>
      <c r="I109" s="23">
        <v>135</v>
      </c>
      <c r="J109" s="23">
        <v>68</v>
      </c>
      <c r="K109" s="23">
        <v>67</v>
      </c>
      <c r="L109" s="23">
        <v>65</v>
      </c>
      <c r="M109" s="23">
        <v>29</v>
      </c>
      <c r="N109" s="23">
        <v>36</v>
      </c>
      <c r="O109" s="23">
        <v>60</v>
      </c>
      <c r="P109" s="23">
        <v>34</v>
      </c>
      <c r="Q109" s="23">
        <v>26</v>
      </c>
      <c r="R109" s="23">
        <v>130</v>
      </c>
      <c r="S109" s="23">
        <v>67</v>
      </c>
      <c r="T109" s="23">
        <v>63</v>
      </c>
    </row>
    <row r="110" spans="1:20" x14ac:dyDescent="0.35">
      <c r="A110" s="18"/>
      <c r="B110" s="19" t="s">
        <v>145</v>
      </c>
      <c r="C110" s="20">
        <v>32</v>
      </c>
      <c r="D110" s="20">
        <v>21</v>
      </c>
      <c r="E110" s="20">
        <v>11</v>
      </c>
      <c r="F110" s="20">
        <v>23</v>
      </c>
      <c r="G110" s="20">
        <v>16</v>
      </c>
      <c r="H110" s="20">
        <v>7</v>
      </c>
      <c r="I110" s="20">
        <v>27</v>
      </c>
      <c r="J110" s="20">
        <v>19</v>
      </c>
      <c r="K110" s="20">
        <v>8</v>
      </c>
      <c r="L110" s="20">
        <v>28</v>
      </c>
      <c r="M110" s="20">
        <v>20</v>
      </c>
      <c r="N110" s="20">
        <v>8</v>
      </c>
      <c r="O110" s="20">
        <v>19</v>
      </c>
      <c r="P110" s="20">
        <v>14</v>
      </c>
      <c r="Q110" s="20">
        <v>5</v>
      </c>
      <c r="R110" s="20">
        <v>19</v>
      </c>
      <c r="S110" s="20">
        <v>14</v>
      </c>
      <c r="T110" s="20">
        <v>5</v>
      </c>
    </row>
    <row r="111" spans="1:20" x14ac:dyDescent="0.35">
      <c r="A111" s="21"/>
      <c r="B111" s="22" t="s">
        <v>146</v>
      </c>
      <c r="C111" s="23">
        <v>14</v>
      </c>
      <c r="D111" s="23">
        <v>5</v>
      </c>
      <c r="E111" s="23">
        <v>9</v>
      </c>
      <c r="F111" s="23">
        <v>11</v>
      </c>
      <c r="G111" s="23" t="s">
        <v>48</v>
      </c>
      <c r="H111" s="23" t="s">
        <v>48</v>
      </c>
      <c r="I111" s="23">
        <v>12</v>
      </c>
      <c r="J111" s="23" t="s">
        <v>48</v>
      </c>
      <c r="K111" s="23" t="s">
        <v>48</v>
      </c>
      <c r="L111" s="23">
        <v>12</v>
      </c>
      <c r="M111" s="23" t="s">
        <v>48</v>
      </c>
      <c r="N111" s="23" t="s">
        <v>48</v>
      </c>
      <c r="O111" s="23">
        <v>9</v>
      </c>
      <c r="P111" s="23" t="s">
        <v>48</v>
      </c>
      <c r="Q111" s="23" t="s">
        <v>48</v>
      </c>
      <c r="R111" s="23">
        <v>9</v>
      </c>
      <c r="S111" s="23" t="s">
        <v>48</v>
      </c>
      <c r="T111" s="23" t="s">
        <v>48</v>
      </c>
    </row>
    <row r="112" spans="1:20" x14ac:dyDescent="0.35">
      <c r="A112" s="18"/>
      <c r="B112" s="19" t="s">
        <v>147</v>
      </c>
      <c r="C112" s="20">
        <v>39</v>
      </c>
      <c r="D112" s="20">
        <v>28</v>
      </c>
      <c r="E112" s="20">
        <v>11</v>
      </c>
      <c r="F112" s="20">
        <v>36</v>
      </c>
      <c r="G112" s="20">
        <v>18</v>
      </c>
      <c r="H112" s="20">
        <v>18</v>
      </c>
      <c r="I112" s="20">
        <v>36</v>
      </c>
      <c r="J112" s="20">
        <v>24</v>
      </c>
      <c r="K112" s="20">
        <v>12</v>
      </c>
      <c r="L112" s="20">
        <v>35</v>
      </c>
      <c r="M112" s="20">
        <v>25</v>
      </c>
      <c r="N112" s="20">
        <v>10</v>
      </c>
      <c r="O112" s="20">
        <v>35</v>
      </c>
      <c r="P112" s="20">
        <v>17</v>
      </c>
      <c r="Q112" s="20">
        <v>18</v>
      </c>
      <c r="R112" s="20">
        <v>32</v>
      </c>
      <c r="S112" s="20">
        <v>22</v>
      </c>
      <c r="T112" s="20">
        <v>10</v>
      </c>
    </row>
    <row r="113" spans="1:20" x14ac:dyDescent="0.35">
      <c r="A113" s="21"/>
      <c r="B113" s="22" t="s">
        <v>148</v>
      </c>
      <c r="C113" s="23">
        <v>40</v>
      </c>
      <c r="D113" s="23">
        <v>32</v>
      </c>
      <c r="E113" s="23">
        <v>8</v>
      </c>
      <c r="F113" s="23">
        <v>32</v>
      </c>
      <c r="G113" s="23">
        <v>19</v>
      </c>
      <c r="H113" s="23">
        <v>13</v>
      </c>
      <c r="I113" s="23">
        <v>42</v>
      </c>
      <c r="J113" s="23">
        <v>23</v>
      </c>
      <c r="K113" s="23">
        <v>19</v>
      </c>
      <c r="L113" s="23">
        <v>36</v>
      </c>
      <c r="M113" s="23">
        <v>28</v>
      </c>
      <c r="N113" s="23">
        <v>8</v>
      </c>
      <c r="O113" s="23">
        <v>23</v>
      </c>
      <c r="P113" s="23">
        <v>14</v>
      </c>
      <c r="Q113" s="23">
        <v>9</v>
      </c>
      <c r="R113" s="23">
        <v>36</v>
      </c>
      <c r="S113" s="23">
        <v>20</v>
      </c>
      <c r="T113" s="23">
        <v>16</v>
      </c>
    </row>
    <row r="114" spans="1:20" x14ac:dyDescent="0.35">
      <c r="A114" s="18"/>
      <c r="B114" s="19" t="s">
        <v>149</v>
      </c>
      <c r="C114" s="20">
        <v>62</v>
      </c>
      <c r="D114" s="20">
        <v>45</v>
      </c>
      <c r="E114" s="20">
        <v>17</v>
      </c>
      <c r="F114" s="20">
        <v>36</v>
      </c>
      <c r="G114" s="20">
        <v>26</v>
      </c>
      <c r="H114" s="20">
        <v>10</v>
      </c>
      <c r="I114" s="20">
        <v>42</v>
      </c>
      <c r="J114" s="20">
        <v>27</v>
      </c>
      <c r="K114" s="20">
        <v>15</v>
      </c>
      <c r="L114" s="20">
        <v>58</v>
      </c>
      <c r="M114" s="20">
        <v>44</v>
      </c>
      <c r="N114" s="20">
        <v>14</v>
      </c>
      <c r="O114" s="20">
        <v>30</v>
      </c>
      <c r="P114" s="20">
        <v>23</v>
      </c>
      <c r="Q114" s="20">
        <v>7</v>
      </c>
      <c r="R114" s="20">
        <v>38</v>
      </c>
      <c r="S114" s="20">
        <v>23</v>
      </c>
      <c r="T114" s="20">
        <v>15</v>
      </c>
    </row>
    <row r="115" spans="1:20" x14ac:dyDescent="0.35">
      <c r="A115" s="21"/>
      <c r="B115" s="22" t="s">
        <v>150</v>
      </c>
      <c r="C115" s="23">
        <v>20</v>
      </c>
      <c r="D115" s="23">
        <v>6</v>
      </c>
      <c r="E115" s="23">
        <v>14</v>
      </c>
      <c r="F115" s="23">
        <v>19</v>
      </c>
      <c r="G115" s="23">
        <v>12</v>
      </c>
      <c r="H115" s="23">
        <v>7</v>
      </c>
      <c r="I115" s="23">
        <v>25</v>
      </c>
      <c r="J115" s="23">
        <v>12</v>
      </c>
      <c r="K115" s="23">
        <v>13</v>
      </c>
      <c r="L115" s="23">
        <v>15</v>
      </c>
      <c r="M115" s="23" t="s">
        <v>48</v>
      </c>
      <c r="N115" s="23" t="s">
        <v>48</v>
      </c>
      <c r="O115" s="23">
        <v>11</v>
      </c>
      <c r="P115" s="23">
        <v>6</v>
      </c>
      <c r="Q115" s="23">
        <v>5</v>
      </c>
      <c r="R115" s="23">
        <v>18</v>
      </c>
      <c r="S115" s="23">
        <v>8</v>
      </c>
      <c r="T115" s="23">
        <v>10</v>
      </c>
    </row>
    <row r="116" spans="1:20" s="7" customFormat="1" x14ac:dyDescent="0.35">
      <c r="A116" s="34" t="s">
        <v>151</v>
      </c>
      <c r="B116" s="35" t="s">
        <v>35</v>
      </c>
      <c r="C116" s="37">
        <v>24</v>
      </c>
      <c r="D116" s="37">
        <v>15</v>
      </c>
      <c r="E116" s="37">
        <v>9</v>
      </c>
      <c r="F116" s="37">
        <v>14</v>
      </c>
      <c r="G116" s="37">
        <v>6</v>
      </c>
      <c r="H116" s="37">
        <v>8</v>
      </c>
      <c r="I116" s="37">
        <v>20</v>
      </c>
      <c r="J116" s="37">
        <v>13</v>
      </c>
      <c r="K116" s="37">
        <v>7</v>
      </c>
      <c r="L116" s="37">
        <v>14</v>
      </c>
      <c r="M116" s="37">
        <v>9</v>
      </c>
      <c r="N116" s="37">
        <v>5</v>
      </c>
      <c r="O116" s="37">
        <v>6</v>
      </c>
      <c r="P116" s="37">
        <v>3</v>
      </c>
      <c r="Q116" s="37">
        <v>3</v>
      </c>
      <c r="R116" s="37">
        <v>8</v>
      </c>
      <c r="S116" s="37">
        <v>6</v>
      </c>
      <c r="T116" s="37">
        <v>2</v>
      </c>
    </row>
    <row r="117" spans="1:20" x14ac:dyDescent="0.35">
      <c r="A117" s="21"/>
      <c r="B117" s="22" t="s">
        <v>152</v>
      </c>
      <c r="C117" s="23">
        <v>17</v>
      </c>
      <c r="D117" s="23">
        <v>11</v>
      </c>
      <c r="E117" s="23">
        <v>6</v>
      </c>
      <c r="F117" s="23">
        <v>11</v>
      </c>
      <c r="G117" s="23" t="s">
        <v>48</v>
      </c>
      <c r="H117" s="23" t="s">
        <v>48</v>
      </c>
      <c r="I117" s="23">
        <v>16</v>
      </c>
      <c r="J117" s="23">
        <v>10</v>
      </c>
      <c r="K117" s="23">
        <v>6</v>
      </c>
      <c r="L117" s="23">
        <v>9</v>
      </c>
      <c r="M117" s="23" t="s">
        <v>48</v>
      </c>
      <c r="N117" s="23" t="s">
        <v>48</v>
      </c>
      <c r="O117" s="23">
        <v>6</v>
      </c>
      <c r="P117" s="23" t="s">
        <v>48</v>
      </c>
      <c r="Q117" s="23" t="s">
        <v>48</v>
      </c>
      <c r="R117" s="23">
        <v>5</v>
      </c>
      <c r="S117" s="23" t="s">
        <v>48</v>
      </c>
      <c r="T117" s="23" t="s">
        <v>48</v>
      </c>
    </row>
    <row r="118" spans="1:20" x14ac:dyDescent="0.35">
      <c r="A118" s="18"/>
      <c r="B118" s="19" t="s">
        <v>154</v>
      </c>
      <c r="C118" s="20">
        <v>7</v>
      </c>
      <c r="D118" s="20" t="s">
        <v>48</v>
      </c>
      <c r="E118" s="20" t="s">
        <v>48</v>
      </c>
      <c r="F118" s="20" t="s">
        <v>48</v>
      </c>
      <c r="G118" s="20" t="s">
        <v>48</v>
      </c>
      <c r="H118" s="20" t="s">
        <v>48</v>
      </c>
      <c r="I118" s="20" t="s">
        <v>48</v>
      </c>
      <c r="J118" s="20" t="s">
        <v>48</v>
      </c>
      <c r="K118" s="20" t="s">
        <v>48</v>
      </c>
      <c r="L118" s="20">
        <v>5</v>
      </c>
      <c r="M118" s="20" t="s">
        <v>48</v>
      </c>
      <c r="N118" s="20" t="s">
        <v>48</v>
      </c>
      <c r="O118" s="20" t="s">
        <v>178</v>
      </c>
      <c r="P118" s="20" t="s">
        <v>178</v>
      </c>
      <c r="Q118" s="20" t="s">
        <v>178</v>
      </c>
      <c r="R118" s="20" t="s">
        <v>48</v>
      </c>
      <c r="S118" s="20" t="s">
        <v>48</v>
      </c>
      <c r="T118" s="20" t="s">
        <v>178</v>
      </c>
    </row>
    <row r="119" spans="1:20" s="7" customFormat="1" ht="15.6" thickBot="1" x14ac:dyDescent="0.4">
      <c r="A119" s="47" t="s">
        <v>38</v>
      </c>
      <c r="B119" s="48" t="s">
        <v>35</v>
      </c>
      <c r="C119" s="49">
        <v>3512</v>
      </c>
      <c r="D119" s="49">
        <v>2025</v>
      </c>
      <c r="E119" s="49">
        <v>1487</v>
      </c>
      <c r="F119" s="49">
        <v>4254</v>
      </c>
      <c r="G119" s="49">
        <v>2352</v>
      </c>
      <c r="H119" s="49">
        <v>1902</v>
      </c>
      <c r="I119" s="49">
        <v>4281</v>
      </c>
      <c r="J119" s="49">
        <v>2517</v>
      </c>
      <c r="K119" s="49">
        <v>1764</v>
      </c>
      <c r="L119" s="49">
        <v>388</v>
      </c>
      <c r="M119" s="49">
        <v>187</v>
      </c>
      <c r="N119" s="49">
        <v>201</v>
      </c>
      <c r="O119" s="49">
        <v>627</v>
      </c>
      <c r="P119" s="49">
        <v>303</v>
      </c>
      <c r="Q119" s="49">
        <v>324</v>
      </c>
      <c r="R119" s="49">
        <v>595</v>
      </c>
      <c r="S119" s="49">
        <v>300</v>
      </c>
      <c r="T119" s="49">
        <v>295</v>
      </c>
    </row>
    <row r="120" spans="1:20" x14ac:dyDescent="0.35">
      <c r="A120" t="s">
        <v>158</v>
      </c>
    </row>
  </sheetData>
  <mergeCells count="8">
    <mergeCell ref="C5:E5"/>
    <mergeCell ref="F5:H5"/>
    <mergeCell ref="I5:K5"/>
    <mergeCell ref="C4:K4"/>
    <mergeCell ref="L4:T4"/>
    <mergeCell ref="L5:N5"/>
    <mergeCell ref="O5:Q5"/>
    <mergeCell ref="R5:T5"/>
  </mergeCells>
  <phoneticPr fontId="8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F673B-3502-48A6-976F-77EE8E60DF4C}">
  <dimension ref="A1:L270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RowHeight="15" x14ac:dyDescent="0.35"/>
  <cols>
    <col min="1" max="1" width="18.59765625" customWidth="1"/>
    <col min="2" max="2" width="24.3984375" style="4" bestFit="1" customWidth="1"/>
    <col min="3" max="3" width="62.296875" style="4" customWidth="1"/>
    <col min="5" max="5" width="8.8984375" style="4"/>
    <col min="7" max="9" width="8.8984375" style="4"/>
    <col min="11" max="11" width="8.8984375" style="4"/>
  </cols>
  <sheetData>
    <row r="1" spans="1:12" x14ac:dyDescent="0.35">
      <c r="A1" s="7" t="s">
        <v>275</v>
      </c>
    </row>
    <row r="2" spans="1:12" x14ac:dyDescent="0.35">
      <c r="A2" t="s">
        <v>276</v>
      </c>
    </row>
    <row r="3" spans="1:12" ht="15.6" thickBot="1" x14ac:dyDescent="0.4"/>
    <row r="4" spans="1:12" ht="16.8" thickBot="1" x14ac:dyDescent="0.4">
      <c r="A4" s="2"/>
      <c r="B4" s="13" t="s">
        <v>156</v>
      </c>
      <c r="C4" s="13" t="s">
        <v>287</v>
      </c>
      <c r="D4" s="91" t="s">
        <v>10</v>
      </c>
      <c r="E4" s="92"/>
      <c r="F4" s="93"/>
      <c r="G4" s="91" t="s">
        <v>11</v>
      </c>
      <c r="H4" s="92"/>
      <c r="I4" s="92"/>
      <c r="J4" s="91" t="s">
        <v>12</v>
      </c>
      <c r="K4" s="92"/>
      <c r="L4" s="92"/>
    </row>
    <row r="5" spans="1:12" ht="15.6" thickBot="1" x14ac:dyDescent="0.4">
      <c r="A5" s="12" t="s">
        <v>1</v>
      </c>
      <c r="B5" s="13"/>
      <c r="C5" s="13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15" t="s">
        <v>13</v>
      </c>
      <c r="B6" s="16" t="s">
        <v>0</v>
      </c>
      <c r="C6" s="16" t="s">
        <v>180</v>
      </c>
      <c r="D6" s="17">
        <v>24391</v>
      </c>
      <c r="E6" s="17">
        <v>13101</v>
      </c>
      <c r="F6" s="17">
        <v>11290</v>
      </c>
      <c r="G6" s="17">
        <v>16908</v>
      </c>
      <c r="H6" s="17">
        <v>8752</v>
      </c>
      <c r="I6" s="17">
        <v>8156</v>
      </c>
      <c r="J6" s="17">
        <v>23882</v>
      </c>
      <c r="K6" s="17">
        <v>13043</v>
      </c>
      <c r="L6" s="17">
        <v>10839</v>
      </c>
    </row>
    <row r="7" spans="1:12" x14ac:dyDescent="0.35">
      <c r="A7" s="18"/>
      <c r="B7" s="19"/>
      <c r="C7" s="19" t="s">
        <v>182</v>
      </c>
      <c r="D7" s="20">
        <v>542</v>
      </c>
      <c r="E7" s="20">
        <v>418</v>
      </c>
      <c r="F7" s="20">
        <v>124</v>
      </c>
      <c r="G7" s="20">
        <v>363</v>
      </c>
      <c r="H7" s="20">
        <v>275</v>
      </c>
      <c r="I7" s="20">
        <v>88</v>
      </c>
      <c r="J7" s="20">
        <v>612</v>
      </c>
      <c r="K7" s="20">
        <v>478</v>
      </c>
      <c r="L7" s="20">
        <v>134</v>
      </c>
    </row>
    <row r="8" spans="1:12" x14ac:dyDescent="0.35">
      <c r="A8" s="21"/>
      <c r="B8" s="22"/>
      <c r="C8" s="22" t="s">
        <v>183</v>
      </c>
      <c r="D8" s="23">
        <v>3989</v>
      </c>
      <c r="E8" s="23">
        <v>2491</v>
      </c>
      <c r="F8" s="23">
        <v>1498</v>
      </c>
      <c r="G8" s="23">
        <v>2784</v>
      </c>
      <c r="H8" s="23">
        <v>1781</v>
      </c>
      <c r="I8" s="23">
        <v>1003</v>
      </c>
      <c r="J8" s="23">
        <v>3546</v>
      </c>
      <c r="K8" s="23">
        <v>2316</v>
      </c>
      <c r="L8" s="23">
        <v>1230</v>
      </c>
    </row>
    <row r="9" spans="1:12" ht="15" customHeight="1" x14ac:dyDescent="0.35">
      <c r="A9" s="18"/>
      <c r="B9" s="19"/>
      <c r="C9" s="19" t="s">
        <v>184</v>
      </c>
      <c r="D9" s="20">
        <v>8169</v>
      </c>
      <c r="E9" s="20">
        <v>4906</v>
      </c>
      <c r="F9" s="20">
        <v>3263</v>
      </c>
      <c r="G9" s="20">
        <v>5603</v>
      </c>
      <c r="H9" s="20">
        <v>3333</v>
      </c>
      <c r="I9" s="20">
        <v>2270</v>
      </c>
      <c r="J9" s="20">
        <v>8180</v>
      </c>
      <c r="K9" s="20">
        <v>4968</v>
      </c>
      <c r="L9" s="20">
        <v>3212</v>
      </c>
    </row>
    <row r="10" spans="1:12" x14ac:dyDescent="0.35">
      <c r="A10" s="21"/>
      <c r="B10" s="22"/>
      <c r="C10" s="22" t="s">
        <v>185</v>
      </c>
      <c r="D10" s="23">
        <v>4065</v>
      </c>
      <c r="E10" s="23">
        <v>2027</v>
      </c>
      <c r="F10" s="23">
        <v>2038</v>
      </c>
      <c r="G10" s="23">
        <v>2915</v>
      </c>
      <c r="H10" s="23">
        <v>1338</v>
      </c>
      <c r="I10" s="23">
        <v>1577</v>
      </c>
      <c r="J10" s="23">
        <v>4388</v>
      </c>
      <c r="K10" s="23">
        <v>2139</v>
      </c>
      <c r="L10" s="23">
        <v>2249</v>
      </c>
    </row>
    <row r="11" spans="1:12" x14ac:dyDescent="0.35">
      <c r="A11" s="18"/>
      <c r="B11" s="19"/>
      <c r="C11" s="19" t="s">
        <v>186</v>
      </c>
      <c r="D11" s="20">
        <v>5435</v>
      </c>
      <c r="E11" s="20">
        <v>1724</v>
      </c>
      <c r="F11" s="20">
        <v>3711</v>
      </c>
      <c r="G11" s="20">
        <v>4005</v>
      </c>
      <c r="H11" s="20">
        <v>1191</v>
      </c>
      <c r="I11" s="20">
        <v>2814</v>
      </c>
      <c r="J11" s="20">
        <v>5178</v>
      </c>
      <c r="K11" s="20">
        <v>1802</v>
      </c>
      <c r="L11" s="20">
        <v>3376</v>
      </c>
    </row>
    <row r="12" spans="1:12" x14ac:dyDescent="0.35">
      <c r="A12" s="21"/>
      <c r="B12" s="22"/>
      <c r="C12" s="22" t="s">
        <v>187</v>
      </c>
      <c r="D12" s="23">
        <v>99</v>
      </c>
      <c r="E12" s="23">
        <v>44</v>
      </c>
      <c r="F12" s="23">
        <v>55</v>
      </c>
      <c r="G12" s="23">
        <v>83</v>
      </c>
      <c r="H12" s="23">
        <v>44</v>
      </c>
      <c r="I12" s="23">
        <v>39</v>
      </c>
      <c r="J12" s="23">
        <v>131</v>
      </c>
      <c r="K12" s="23">
        <v>77</v>
      </c>
      <c r="L12" s="23">
        <v>54</v>
      </c>
    </row>
    <row r="13" spans="1:12" x14ac:dyDescent="0.35">
      <c r="A13" s="18"/>
      <c r="B13" s="19"/>
      <c r="C13" s="19" t="s">
        <v>188</v>
      </c>
      <c r="D13" s="20">
        <v>1560</v>
      </c>
      <c r="E13" s="20">
        <v>1119</v>
      </c>
      <c r="F13" s="20">
        <v>441</v>
      </c>
      <c r="G13" s="20">
        <v>847</v>
      </c>
      <c r="H13" s="20">
        <v>603</v>
      </c>
      <c r="I13" s="20">
        <v>244</v>
      </c>
      <c r="J13" s="20">
        <v>1291</v>
      </c>
      <c r="K13" s="20">
        <v>946</v>
      </c>
      <c r="L13" s="20">
        <v>345</v>
      </c>
    </row>
    <row r="14" spans="1:12" x14ac:dyDescent="0.35">
      <c r="A14" s="21"/>
      <c r="B14" s="22"/>
      <c r="C14" s="22" t="s">
        <v>189</v>
      </c>
      <c r="D14" s="23">
        <v>320</v>
      </c>
      <c r="E14" s="23">
        <v>208</v>
      </c>
      <c r="F14" s="23">
        <v>112</v>
      </c>
      <c r="G14" s="23">
        <v>254</v>
      </c>
      <c r="H14" s="23">
        <v>150</v>
      </c>
      <c r="I14" s="23">
        <v>104</v>
      </c>
      <c r="J14" s="23">
        <v>338</v>
      </c>
      <c r="K14" s="23">
        <v>222</v>
      </c>
      <c r="L14" s="23">
        <v>116</v>
      </c>
    </row>
    <row r="15" spans="1:12" x14ac:dyDescent="0.35">
      <c r="A15" s="18"/>
      <c r="B15" s="19"/>
      <c r="C15" s="19" t="s">
        <v>190</v>
      </c>
      <c r="D15" s="20">
        <v>212</v>
      </c>
      <c r="E15" s="20">
        <v>164</v>
      </c>
      <c r="F15" s="20">
        <v>48</v>
      </c>
      <c r="G15" s="20">
        <v>54</v>
      </c>
      <c r="H15" s="20">
        <v>37</v>
      </c>
      <c r="I15" s="20">
        <v>17</v>
      </c>
      <c r="J15" s="20">
        <v>218</v>
      </c>
      <c r="K15" s="20">
        <v>95</v>
      </c>
      <c r="L15" s="20">
        <v>123</v>
      </c>
    </row>
    <row r="16" spans="1:12" s="7" customFormat="1" x14ac:dyDescent="0.35">
      <c r="A16" s="24"/>
      <c r="B16" s="25" t="s">
        <v>39</v>
      </c>
      <c r="C16" s="25" t="s">
        <v>180</v>
      </c>
      <c r="D16" s="26">
        <v>1247</v>
      </c>
      <c r="E16" s="26">
        <v>838</v>
      </c>
      <c r="F16" s="26">
        <v>409</v>
      </c>
      <c r="G16" s="26">
        <v>721</v>
      </c>
      <c r="H16" s="26">
        <v>488</v>
      </c>
      <c r="I16" s="26">
        <v>233</v>
      </c>
      <c r="J16" s="26">
        <v>932</v>
      </c>
      <c r="K16" s="26">
        <v>652</v>
      </c>
      <c r="L16" s="26">
        <v>280</v>
      </c>
    </row>
    <row r="17" spans="1:12" x14ac:dyDescent="0.35">
      <c r="A17" s="18"/>
      <c r="B17" s="19"/>
      <c r="C17" s="19" t="s">
        <v>182</v>
      </c>
      <c r="D17" s="20">
        <v>39</v>
      </c>
      <c r="E17" s="20">
        <v>31</v>
      </c>
      <c r="F17" s="20">
        <v>8</v>
      </c>
      <c r="G17" s="20">
        <v>26</v>
      </c>
      <c r="H17" s="20">
        <v>21</v>
      </c>
      <c r="I17" s="20">
        <v>5</v>
      </c>
      <c r="J17" s="20">
        <v>29</v>
      </c>
      <c r="K17" s="20">
        <v>23</v>
      </c>
      <c r="L17" s="20">
        <v>6</v>
      </c>
    </row>
    <row r="18" spans="1:12" x14ac:dyDescent="0.35">
      <c r="A18" s="21"/>
      <c r="B18" s="22"/>
      <c r="C18" s="22" t="s">
        <v>183</v>
      </c>
      <c r="D18" s="23">
        <v>243</v>
      </c>
      <c r="E18" s="23">
        <v>162</v>
      </c>
      <c r="F18" s="23">
        <v>81</v>
      </c>
      <c r="G18" s="23">
        <v>141</v>
      </c>
      <c r="H18" s="23">
        <v>108</v>
      </c>
      <c r="I18" s="23">
        <v>33</v>
      </c>
      <c r="J18" s="23">
        <v>188</v>
      </c>
      <c r="K18" s="23">
        <v>132</v>
      </c>
      <c r="L18" s="23">
        <v>56</v>
      </c>
    </row>
    <row r="19" spans="1:12" x14ac:dyDescent="0.35">
      <c r="A19" s="18"/>
      <c r="B19" s="19"/>
      <c r="C19" s="19" t="s">
        <v>184</v>
      </c>
      <c r="D19" s="20">
        <v>393</v>
      </c>
      <c r="E19" s="20">
        <v>282</v>
      </c>
      <c r="F19" s="20">
        <v>111</v>
      </c>
      <c r="G19" s="20">
        <v>250</v>
      </c>
      <c r="H19" s="20">
        <v>165</v>
      </c>
      <c r="I19" s="20">
        <v>85</v>
      </c>
      <c r="J19" s="20">
        <v>332</v>
      </c>
      <c r="K19" s="20">
        <v>253</v>
      </c>
      <c r="L19" s="20">
        <v>79</v>
      </c>
    </row>
    <row r="20" spans="1:12" x14ac:dyDescent="0.35">
      <c r="A20" s="21"/>
      <c r="B20" s="22"/>
      <c r="C20" s="22" t="s">
        <v>185</v>
      </c>
      <c r="D20" s="23">
        <v>123</v>
      </c>
      <c r="E20" s="23">
        <v>71</v>
      </c>
      <c r="F20" s="23">
        <v>52</v>
      </c>
      <c r="G20" s="23">
        <v>90</v>
      </c>
      <c r="H20" s="23">
        <v>54</v>
      </c>
      <c r="I20" s="23">
        <v>36</v>
      </c>
      <c r="J20" s="23">
        <v>95</v>
      </c>
      <c r="K20" s="23">
        <v>62</v>
      </c>
      <c r="L20" s="23">
        <v>33</v>
      </c>
    </row>
    <row r="21" spans="1:12" x14ac:dyDescent="0.35">
      <c r="A21" s="18"/>
      <c r="B21" s="19"/>
      <c r="C21" s="19" t="s">
        <v>186</v>
      </c>
      <c r="D21" s="20">
        <v>161</v>
      </c>
      <c r="E21" s="20">
        <v>62</v>
      </c>
      <c r="F21" s="20">
        <v>99</v>
      </c>
      <c r="G21" s="20">
        <v>97</v>
      </c>
      <c r="H21" s="20">
        <v>42</v>
      </c>
      <c r="I21" s="20">
        <v>55</v>
      </c>
      <c r="J21" s="20">
        <v>143</v>
      </c>
      <c r="K21" s="20">
        <v>67</v>
      </c>
      <c r="L21" s="20">
        <v>76</v>
      </c>
    </row>
    <row r="22" spans="1:12" x14ac:dyDescent="0.35">
      <c r="A22" s="21"/>
      <c r="B22" s="22"/>
      <c r="C22" s="22" t="s">
        <v>187</v>
      </c>
      <c r="D22" s="23">
        <v>7</v>
      </c>
      <c r="E22" s="23" t="s">
        <v>48</v>
      </c>
      <c r="F22" s="23" t="s">
        <v>48</v>
      </c>
      <c r="G22" s="23" t="s">
        <v>48</v>
      </c>
      <c r="H22" s="23" t="s">
        <v>48</v>
      </c>
      <c r="I22" s="23" t="s">
        <v>48</v>
      </c>
      <c r="J22" s="23">
        <v>7</v>
      </c>
      <c r="K22" s="23" t="s">
        <v>48</v>
      </c>
      <c r="L22" s="23" t="s">
        <v>48</v>
      </c>
    </row>
    <row r="23" spans="1:12" x14ac:dyDescent="0.35">
      <c r="A23" s="18"/>
      <c r="B23" s="19"/>
      <c r="C23" s="19" t="s">
        <v>188</v>
      </c>
      <c r="D23" s="20">
        <v>205</v>
      </c>
      <c r="E23" s="20">
        <v>163</v>
      </c>
      <c r="F23" s="20">
        <v>42</v>
      </c>
      <c r="G23" s="20">
        <v>90</v>
      </c>
      <c r="H23" s="20">
        <v>77</v>
      </c>
      <c r="I23" s="20">
        <v>13</v>
      </c>
      <c r="J23" s="20">
        <v>113</v>
      </c>
      <c r="K23" s="20">
        <v>87</v>
      </c>
      <c r="L23" s="20">
        <v>26</v>
      </c>
    </row>
    <row r="24" spans="1:12" x14ac:dyDescent="0.35">
      <c r="A24" s="21"/>
      <c r="B24" s="22"/>
      <c r="C24" s="22" t="s">
        <v>189</v>
      </c>
      <c r="D24" s="23">
        <v>29</v>
      </c>
      <c r="E24" s="23">
        <v>20</v>
      </c>
      <c r="F24" s="23">
        <v>9</v>
      </c>
      <c r="G24" s="23">
        <v>10</v>
      </c>
      <c r="H24" s="23" t="s">
        <v>48</v>
      </c>
      <c r="I24" s="23" t="s">
        <v>48</v>
      </c>
      <c r="J24" s="23">
        <v>13</v>
      </c>
      <c r="K24" s="23" t="s">
        <v>48</v>
      </c>
      <c r="L24" s="23" t="s">
        <v>48</v>
      </c>
    </row>
    <row r="25" spans="1:12" x14ac:dyDescent="0.35">
      <c r="A25" s="18"/>
      <c r="B25" s="19"/>
      <c r="C25" s="19" t="s">
        <v>190</v>
      </c>
      <c r="D25" s="20">
        <v>47</v>
      </c>
      <c r="E25" s="20">
        <v>42</v>
      </c>
      <c r="F25" s="20">
        <v>5</v>
      </c>
      <c r="G25" s="20">
        <v>13</v>
      </c>
      <c r="H25" s="20">
        <v>11</v>
      </c>
      <c r="I25" s="20">
        <v>2</v>
      </c>
      <c r="J25" s="20">
        <v>12</v>
      </c>
      <c r="K25" s="20">
        <v>12</v>
      </c>
      <c r="L25" s="20" t="s">
        <v>178</v>
      </c>
    </row>
    <row r="26" spans="1:12" s="7" customFormat="1" x14ac:dyDescent="0.35">
      <c r="A26" s="24"/>
      <c r="B26" s="25" t="s">
        <v>44</v>
      </c>
      <c r="C26" s="25" t="s">
        <v>180</v>
      </c>
      <c r="D26" s="26">
        <v>9060</v>
      </c>
      <c r="E26" s="26">
        <v>4989</v>
      </c>
      <c r="F26" s="26">
        <v>4071</v>
      </c>
      <c r="G26" s="26">
        <v>6520</v>
      </c>
      <c r="H26" s="26">
        <v>3527</v>
      </c>
      <c r="I26" s="26">
        <v>2993</v>
      </c>
      <c r="J26" s="26">
        <v>10203</v>
      </c>
      <c r="K26" s="26">
        <v>5743</v>
      </c>
      <c r="L26" s="26">
        <v>4460</v>
      </c>
    </row>
    <row r="27" spans="1:12" x14ac:dyDescent="0.35">
      <c r="A27" s="18"/>
      <c r="B27" s="19"/>
      <c r="C27" s="19" t="s">
        <v>182</v>
      </c>
      <c r="D27" s="20">
        <v>229</v>
      </c>
      <c r="E27" s="20">
        <v>196</v>
      </c>
      <c r="F27" s="20">
        <v>33</v>
      </c>
      <c r="G27" s="20">
        <v>135</v>
      </c>
      <c r="H27" s="20">
        <v>110</v>
      </c>
      <c r="I27" s="20">
        <v>25</v>
      </c>
      <c r="J27" s="20">
        <v>280</v>
      </c>
      <c r="K27" s="20">
        <v>237</v>
      </c>
      <c r="L27" s="20">
        <v>43</v>
      </c>
    </row>
    <row r="28" spans="1:12" x14ac:dyDescent="0.35">
      <c r="A28" s="21"/>
      <c r="B28" s="22"/>
      <c r="C28" s="22" t="s">
        <v>183</v>
      </c>
      <c r="D28" s="23">
        <v>1490</v>
      </c>
      <c r="E28" s="23">
        <v>938</v>
      </c>
      <c r="F28" s="23">
        <v>552</v>
      </c>
      <c r="G28" s="23">
        <v>1104</v>
      </c>
      <c r="H28" s="23">
        <v>714</v>
      </c>
      <c r="I28" s="23">
        <v>390</v>
      </c>
      <c r="J28" s="23">
        <v>1628</v>
      </c>
      <c r="K28" s="23">
        <v>1037</v>
      </c>
      <c r="L28" s="23">
        <v>591</v>
      </c>
    </row>
    <row r="29" spans="1:12" x14ac:dyDescent="0.35">
      <c r="A29" s="18"/>
      <c r="B29" s="19"/>
      <c r="C29" s="19" t="s">
        <v>184</v>
      </c>
      <c r="D29" s="20">
        <v>3030</v>
      </c>
      <c r="E29" s="20">
        <v>1824</v>
      </c>
      <c r="F29" s="20">
        <v>1206</v>
      </c>
      <c r="G29" s="20">
        <v>2282</v>
      </c>
      <c r="H29" s="20">
        <v>1388</v>
      </c>
      <c r="I29" s="20">
        <v>894</v>
      </c>
      <c r="J29" s="20">
        <v>3649</v>
      </c>
      <c r="K29" s="20">
        <v>2241</v>
      </c>
      <c r="L29" s="20">
        <v>1408</v>
      </c>
    </row>
    <row r="30" spans="1:12" x14ac:dyDescent="0.35">
      <c r="A30" s="21"/>
      <c r="B30" s="22"/>
      <c r="C30" s="22" t="s">
        <v>185</v>
      </c>
      <c r="D30" s="23">
        <v>1623</v>
      </c>
      <c r="E30" s="23">
        <v>846</v>
      </c>
      <c r="F30" s="23">
        <v>777</v>
      </c>
      <c r="G30" s="23">
        <v>1192</v>
      </c>
      <c r="H30" s="23">
        <v>596</v>
      </c>
      <c r="I30" s="23">
        <v>596</v>
      </c>
      <c r="J30" s="23">
        <v>1873</v>
      </c>
      <c r="K30" s="23">
        <v>968</v>
      </c>
      <c r="L30" s="23">
        <v>905</v>
      </c>
    </row>
    <row r="31" spans="1:12" x14ac:dyDescent="0.35">
      <c r="A31" s="18"/>
      <c r="B31" s="19"/>
      <c r="C31" s="19" t="s">
        <v>186</v>
      </c>
      <c r="D31" s="20">
        <v>1972</v>
      </c>
      <c r="E31" s="20">
        <v>669</v>
      </c>
      <c r="F31" s="20">
        <v>1303</v>
      </c>
      <c r="G31" s="20">
        <v>1485</v>
      </c>
      <c r="H31" s="20">
        <v>486</v>
      </c>
      <c r="I31" s="20">
        <v>999</v>
      </c>
      <c r="J31" s="20">
        <v>2147</v>
      </c>
      <c r="K31" s="20">
        <v>800</v>
      </c>
      <c r="L31" s="20">
        <v>1347</v>
      </c>
    </row>
    <row r="32" spans="1:12" x14ac:dyDescent="0.35">
      <c r="A32" s="21"/>
      <c r="B32" s="22"/>
      <c r="C32" s="22" t="s">
        <v>187</v>
      </c>
      <c r="D32" s="23">
        <v>53</v>
      </c>
      <c r="E32" s="23">
        <v>25</v>
      </c>
      <c r="F32" s="23">
        <v>28</v>
      </c>
      <c r="G32" s="23">
        <v>32</v>
      </c>
      <c r="H32" s="23">
        <v>15</v>
      </c>
      <c r="I32" s="23">
        <v>17</v>
      </c>
      <c r="J32" s="23">
        <v>76</v>
      </c>
      <c r="K32" s="23">
        <v>50</v>
      </c>
      <c r="L32" s="23">
        <v>26</v>
      </c>
    </row>
    <row r="33" spans="1:12" x14ac:dyDescent="0.35">
      <c r="A33" s="18"/>
      <c r="B33" s="19"/>
      <c r="C33" s="19" t="s">
        <v>188</v>
      </c>
      <c r="D33" s="20">
        <v>431</v>
      </c>
      <c r="E33" s="20">
        <v>332</v>
      </c>
      <c r="F33" s="20">
        <v>99</v>
      </c>
      <c r="G33" s="20">
        <v>191</v>
      </c>
      <c r="H33" s="20">
        <v>150</v>
      </c>
      <c r="I33" s="20">
        <v>41</v>
      </c>
      <c r="J33" s="20">
        <v>402</v>
      </c>
      <c r="K33" s="20">
        <v>315</v>
      </c>
      <c r="L33" s="20">
        <v>87</v>
      </c>
    </row>
    <row r="34" spans="1:12" x14ac:dyDescent="0.35">
      <c r="A34" s="21"/>
      <c r="B34" s="22"/>
      <c r="C34" s="22" t="s">
        <v>189</v>
      </c>
      <c r="D34" s="23">
        <v>118</v>
      </c>
      <c r="E34" s="23">
        <v>78</v>
      </c>
      <c r="F34" s="23">
        <v>40</v>
      </c>
      <c r="G34" s="23">
        <v>63</v>
      </c>
      <c r="H34" s="23">
        <v>46</v>
      </c>
      <c r="I34" s="23">
        <v>17</v>
      </c>
      <c r="J34" s="23">
        <v>110</v>
      </c>
      <c r="K34" s="23">
        <v>72</v>
      </c>
      <c r="L34" s="23">
        <v>38</v>
      </c>
    </row>
    <row r="35" spans="1:12" x14ac:dyDescent="0.35">
      <c r="A35" s="18"/>
      <c r="B35" s="19"/>
      <c r="C35" s="19" t="s">
        <v>190</v>
      </c>
      <c r="D35" s="20">
        <v>114</v>
      </c>
      <c r="E35" s="20">
        <v>81</v>
      </c>
      <c r="F35" s="20">
        <v>33</v>
      </c>
      <c r="G35" s="20">
        <v>36</v>
      </c>
      <c r="H35" s="20">
        <v>22</v>
      </c>
      <c r="I35" s="20">
        <v>14</v>
      </c>
      <c r="J35" s="20">
        <v>38</v>
      </c>
      <c r="K35" s="20">
        <v>23</v>
      </c>
      <c r="L35" s="20">
        <v>15</v>
      </c>
    </row>
    <row r="36" spans="1:12" s="7" customFormat="1" x14ac:dyDescent="0.35">
      <c r="A36" s="24"/>
      <c r="B36" s="25" t="s">
        <v>70</v>
      </c>
      <c r="C36" s="25" t="s">
        <v>180</v>
      </c>
      <c r="D36" s="26">
        <v>1389</v>
      </c>
      <c r="E36" s="26">
        <v>778</v>
      </c>
      <c r="F36" s="26">
        <v>611</v>
      </c>
      <c r="G36" s="26">
        <v>861</v>
      </c>
      <c r="H36" s="26">
        <v>461</v>
      </c>
      <c r="I36" s="26">
        <v>400</v>
      </c>
      <c r="J36" s="26">
        <v>1346</v>
      </c>
      <c r="K36" s="26">
        <v>778</v>
      </c>
      <c r="L36" s="26">
        <v>568</v>
      </c>
    </row>
    <row r="37" spans="1:12" x14ac:dyDescent="0.35">
      <c r="A37" s="18"/>
      <c r="B37" s="19"/>
      <c r="C37" s="19" t="s">
        <v>182</v>
      </c>
      <c r="D37" s="20">
        <v>37</v>
      </c>
      <c r="E37" s="20" t="s">
        <v>48</v>
      </c>
      <c r="F37" s="20" t="s">
        <v>48</v>
      </c>
      <c r="G37" s="20">
        <v>14</v>
      </c>
      <c r="H37" s="20" t="s">
        <v>48</v>
      </c>
      <c r="I37" s="20" t="s">
        <v>48</v>
      </c>
      <c r="J37" s="20">
        <v>47</v>
      </c>
      <c r="K37" s="20">
        <v>39</v>
      </c>
      <c r="L37" s="20">
        <v>8</v>
      </c>
    </row>
    <row r="38" spans="1:12" x14ac:dyDescent="0.35">
      <c r="A38" s="21"/>
      <c r="B38" s="22"/>
      <c r="C38" s="22" t="s">
        <v>183</v>
      </c>
      <c r="D38" s="23">
        <v>189</v>
      </c>
      <c r="E38" s="23">
        <v>120</v>
      </c>
      <c r="F38" s="23">
        <v>69</v>
      </c>
      <c r="G38" s="23">
        <v>127</v>
      </c>
      <c r="H38" s="23">
        <v>85</v>
      </c>
      <c r="I38" s="23">
        <v>42</v>
      </c>
      <c r="J38" s="23">
        <v>172</v>
      </c>
      <c r="K38" s="23">
        <v>111</v>
      </c>
      <c r="L38" s="23">
        <v>61</v>
      </c>
    </row>
    <row r="39" spans="1:12" x14ac:dyDescent="0.35">
      <c r="A39" s="18"/>
      <c r="B39" s="19"/>
      <c r="C39" s="19" t="s">
        <v>184</v>
      </c>
      <c r="D39" s="20">
        <v>592</v>
      </c>
      <c r="E39" s="20">
        <v>343</v>
      </c>
      <c r="F39" s="20">
        <v>249</v>
      </c>
      <c r="G39" s="20">
        <v>360</v>
      </c>
      <c r="H39" s="20">
        <v>210</v>
      </c>
      <c r="I39" s="20">
        <v>150</v>
      </c>
      <c r="J39" s="20">
        <v>515</v>
      </c>
      <c r="K39" s="20">
        <v>322</v>
      </c>
      <c r="L39" s="20">
        <v>193</v>
      </c>
    </row>
    <row r="40" spans="1:12" x14ac:dyDescent="0.35">
      <c r="A40" s="21"/>
      <c r="B40" s="22"/>
      <c r="C40" s="22" t="s">
        <v>185</v>
      </c>
      <c r="D40" s="23">
        <v>263</v>
      </c>
      <c r="E40" s="23">
        <v>128</v>
      </c>
      <c r="F40" s="23">
        <v>135</v>
      </c>
      <c r="G40" s="23">
        <v>172</v>
      </c>
      <c r="H40" s="23">
        <v>87</v>
      </c>
      <c r="I40" s="23">
        <v>85</v>
      </c>
      <c r="J40" s="23">
        <v>286</v>
      </c>
      <c r="K40" s="23">
        <v>161</v>
      </c>
      <c r="L40" s="23">
        <v>125</v>
      </c>
    </row>
    <row r="41" spans="1:12" x14ac:dyDescent="0.35">
      <c r="A41" s="18"/>
      <c r="B41" s="19"/>
      <c r="C41" s="19" t="s">
        <v>186</v>
      </c>
      <c r="D41" s="20">
        <v>219</v>
      </c>
      <c r="E41" s="20">
        <v>83</v>
      </c>
      <c r="F41" s="20">
        <v>136</v>
      </c>
      <c r="G41" s="20">
        <v>143</v>
      </c>
      <c r="H41" s="20">
        <v>41</v>
      </c>
      <c r="I41" s="20">
        <v>102</v>
      </c>
      <c r="J41" s="20">
        <v>238</v>
      </c>
      <c r="K41" s="20">
        <v>84</v>
      </c>
      <c r="L41" s="20">
        <v>154</v>
      </c>
    </row>
    <row r="42" spans="1:12" x14ac:dyDescent="0.35">
      <c r="A42" s="21"/>
      <c r="B42" s="22"/>
      <c r="C42" s="22" t="s">
        <v>188</v>
      </c>
      <c r="D42" s="23">
        <v>72</v>
      </c>
      <c r="E42" s="23">
        <v>56</v>
      </c>
      <c r="F42" s="23">
        <v>16</v>
      </c>
      <c r="G42" s="23">
        <v>30</v>
      </c>
      <c r="H42" s="23">
        <v>19</v>
      </c>
      <c r="I42" s="23">
        <v>11</v>
      </c>
      <c r="J42" s="23">
        <v>61</v>
      </c>
      <c r="K42" s="23">
        <v>47</v>
      </c>
      <c r="L42" s="23">
        <v>14</v>
      </c>
    </row>
    <row r="43" spans="1:12" x14ac:dyDescent="0.35">
      <c r="A43" s="18"/>
      <c r="B43" s="19"/>
      <c r="C43" s="19" t="s">
        <v>189</v>
      </c>
      <c r="D43" s="20">
        <v>5</v>
      </c>
      <c r="E43" s="20" t="s">
        <v>48</v>
      </c>
      <c r="F43" s="20" t="s">
        <v>48</v>
      </c>
      <c r="G43" s="20">
        <v>9</v>
      </c>
      <c r="H43" s="20" t="s">
        <v>48</v>
      </c>
      <c r="I43" s="20" t="s">
        <v>48</v>
      </c>
      <c r="J43" s="20">
        <v>15</v>
      </c>
      <c r="K43" s="20" t="s">
        <v>48</v>
      </c>
      <c r="L43" s="20" t="s">
        <v>48</v>
      </c>
    </row>
    <row r="44" spans="1:12" x14ac:dyDescent="0.35">
      <c r="A44" s="21"/>
      <c r="B44" s="22"/>
      <c r="C44" s="22" t="s">
        <v>190</v>
      </c>
      <c r="D44" s="23">
        <v>11</v>
      </c>
      <c r="E44" s="23">
        <v>9</v>
      </c>
      <c r="F44" s="23">
        <v>2</v>
      </c>
      <c r="G44" s="23">
        <v>3</v>
      </c>
      <c r="H44" s="23">
        <v>2</v>
      </c>
      <c r="I44" s="23">
        <v>1</v>
      </c>
      <c r="J44" s="23">
        <v>8</v>
      </c>
      <c r="K44" s="23">
        <v>2</v>
      </c>
      <c r="L44" s="23">
        <v>6</v>
      </c>
    </row>
    <row r="45" spans="1:12" s="7" customFormat="1" x14ac:dyDescent="0.35">
      <c r="A45" s="34"/>
      <c r="B45" s="35" t="s">
        <v>83</v>
      </c>
      <c r="C45" s="35" t="s">
        <v>180</v>
      </c>
      <c r="D45" s="37">
        <v>738</v>
      </c>
      <c r="E45" s="37">
        <v>314</v>
      </c>
      <c r="F45" s="37">
        <v>424</v>
      </c>
      <c r="G45" s="37">
        <v>650</v>
      </c>
      <c r="H45" s="37">
        <v>264</v>
      </c>
      <c r="I45" s="37">
        <v>386</v>
      </c>
      <c r="J45" s="37">
        <v>777</v>
      </c>
      <c r="K45" s="37">
        <v>332</v>
      </c>
      <c r="L45" s="37">
        <v>445</v>
      </c>
    </row>
    <row r="46" spans="1:12" x14ac:dyDescent="0.35">
      <c r="A46" s="21"/>
      <c r="B46" s="22"/>
      <c r="C46" s="22" t="s">
        <v>182</v>
      </c>
      <c r="D46" s="23">
        <v>20</v>
      </c>
      <c r="E46" s="23">
        <v>6</v>
      </c>
      <c r="F46" s="23">
        <v>14</v>
      </c>
      <c r="G46" s="23">
        <v>15</v>
      </c>
      <c r="H46" s="23">
        <v>10</v>
      </c>
      <c r="I46" s="23">
        <v>5</v>
      </c>
      <c r="J46" s="23">
        <v>20</v>
      </c>
      <c r="K46" s="23">
        <v>6</v>
      </c>
      <c r="L46" s="23">
        <v>14</v>
      </c>
    </row>
    <row r="47" spans="1:12" x14ac:dyDescent="0.35">
      <c r="A47" s="18"/>
      <c r="B47" s="19"/>
      <c r="C47" s="19" t="s">
        <v>183</v>
      </c>
      <c r="D47" s="20">
        <v>46</v>
      </c>
      <c r="E47" s="20">
        <v>25</v>
      </c>
      <c r="F47" s="20">
        <v>21</v>
      </c>
      <c r="G47" s="20">
        <v>33</v>
      </c>
      <c r="H47" s="20">
        <v>16</v>
      </c>
      <c r="I47" s="20">
        <v>17</v>
      </c>
      <c r="J47" s="20">
        <v>28</v>
      </c>
      <c r="K47" s="20">
        <v>16</v>
      </c>
      <c r="L47" s="20">
        <v>12</v>
      </c>
    </row>
    <row r="48" spans="1:12" x14ac:dyDescent="0.35">
      <c r="A48" s="21"/>
      <c r="B48" s="22"/>
      <c r="C48" s="22" t="s">
        <v>184</v>
      </c>
      <c r="D48" s="23">
        <v>243</v>
      </c>
      <c r="E48" s="23">
        <v>119</v>
      </c>
      <c r="F48" s="23">
        <v>124</v>
      </c>
      <c r="G48" s="23">
        <v>279</v>
      </c>
      <c r="H48" s="23">
        <v>124</v>
      </c>
      <c r="I48" s="23">
        <v>155</v>
      </c>
      <c r="J48" s="23">
        <v>294</v>
      </c>
      <c r="K48" s="23">
        <v>144</v>
      </c>
      <c r="L48" s="23">
        <v>150</v>
      </c>
    </row>
    <row r="49" spans="1:12" x14ac:dyDescent="0.35">
      <c r="A49" s="18"/>
      <c r="B49" s="19"/>
      <c r="C49" s="19" t="s">
        <v>185</v>
      </c>
      <c r="D49" s="20">
        <v>133</v>
      </c>
      <c r="E49" s="20">
        <v>54</v>
      </c>
      <c r="F49" s="20">
        <v>79</v>
      </c>
      <c r="G49" s="20">
        <v>109</v>
      </c>
      <c r="H49" s="20">
        <v>31</v>
      </c>
      <c r="I49" s="20">
        <v>78</v>
      </c>
      <c r="J49" s="20">
        <v>140</v>
      </c>
      <c r="K49" s="20">
        <v>57</v>
      </c>
      <c r="L49" s="20">
        <v>83</v>
      </c>
    </row>
    <row r="50" spans="1:12" x14ac:dyDescent="0.35">
      <c r="A50" s="21"/>
      <c r="B50" s="22"/>
      <c r="C50" s="22" t="s">
        <v>186</v>
      </c>
      <c r="D50" s="23">
        <v>127</v>
      </c>
      <c r="E50" s="23">
        <v>26</v>
      </c>
      <c r="F50" s="23">
        <v>101</v>
      </c>
      <c r="G50" s="23">
        <v>106</v>
      </c>
      <c r="H50" s="23">
        <v>26</v>
      </c>
      <c r="I50" s="23">
        <v>80</v>
      </c>
      <c r="J50" s="23">
        <v>128</v>
      </c>
      <c r="K50" s="23">
        <v>26</v>
      </c>
      <c r="L50" s="23">
        <v>102</v>
      </c>
    </row>
    <row r="51" spans="1:12" x14ac:dyDescent="0.35">
      <c r="A51" s="18"/>
      <c r="B51" s="19"/>
      <c r="C51" s="19" t="s">
        <v>187</v>
      </c>
      <c r="D51" s="20" t="s">
        <v>48</v>
      </c>
      <c r="E51" s="20" t="s">
        <v>178</v>
      </c>
      <c r="F51" s="20" t="s">
        <v>48</v>
      </c>
      <c r="G51" s="20">
        <v>8</v>
      </c>
      <c r="H51" s="20" t="s">
        <v>48</v>
      </c>
      <c r="I51" s="20" t="s">
        <v>48</v>
      </c>
      <c r="J51" s="20">
        <v>7</v>
      </c>
      <c r="K51" s="20" t="s">
        <v>48</v>
      </c>
      <c r="L51" s="20" t="s">
        <v>48</v>
      </c>
    </row>
    <row r="52" spans="1:12" x14ac:dyDescent="0.35">
      <c r="A52" s="21"/>
      <c r="B52" s="22"/>
      <c r="C52" s="22" t="s">
        <v>188</v>
      </c>
      <c r="D52" s="23">
        <v>135</v>
      </c>
      <c r="E52" s="23">
        <v>67</v>
      </c>
      <c r="F52" s="23">
        <v>68</v>
      </c>
      <c r="G52" s="23">
        <v>84</v>
      </c>
      <c r="H52" s="23">
        <v>48</v>
      </c>
      <c r="I52" s="23">
        <v>36</v>
      </c>
      <c r="J52" s="23">
        <v>90</v>
      </c>
      <c r="K52" s="23">
        <v>50</v>
      </c>
      <c r="L52" s="23">
        <v>40</v>
      </c>
    </row>
    <row r="53" spans="1:12" x14ac:dyDescent="0.35">
      <c r="A53" s="18"/>
      <c r="B53" s="19"/>
      <c r="C53" s="19" t="s">
        <v>189</v>
      </c>
      <c r="D53" s="20">
        <v>25</v>
      </c>
      <c r="E53" s="20">
        <v>14</v>
      </c>
      <c r="F53" s="20">
        <v>11</v>
      </c>
      <c r="G53" s="20">
        <v>16</v>
      </c>
      <c r="H53" s="20">
        <v>7</v>
      </c>
      <c r="I53" s="20">
        <v>9</v>
      </c>
      <c r="J53" s="20">
        <v>11</v>
      </c>
      <c r="K53" s="20" t="s">
        <v>48</v>
      </c>
      <c r="L53" s="20" t="s">
        <v>48</v>
      </c>
    </row>
    <row r="54" spans="1:12" x14ac:dyDescent="0.35">
      <c r="A54" s="21"/>
      <c r="B54" s="22"/>
      <c r="C54" s="22" t="s">
        <v>190</v>
      </c>
      <c r="D54" s="23">
        <v>5</v>
      </c>
      <c r="E54" s="23">
        <v>3</v>
      </c>
      <c r="F54" s="23">
        <v>2</v>
      </c>
      <c r="G54" s="23" t="s">
        <v>178</v>
      </c>
      <c r="H54" s="23" t="s">
        <v>178</v>
      </c>
      <c r="I54" s="23" t="s">
        <v>178</v>
      </c>
      <c r="J54" s="23">
        <v>59</v>
      </c>
      <c r="K54" s="23">
        <v>28</v>
      </c>
      <c r="L54" s="23">
        <v>31</v>
      </c>
    </row>
    <row r="55" spans="1:12" s="7" customFormat="1" x14ac:dyDescent="0.35">
      <c r="A55" s="34"/>
      <c r="B55" s="35" t="s">
        <v>104</v>
      </c>
      <c r="C55" s="35" t="s">
        <v>180</v>
      </c>
      <c r="D55" s="37">
        <v>1390</v>
      </c>
      <c r="E55" s="37">
        <v>744</v>
      </c>
      <c r="F55" s="37">
        <v>646</v>
      </c>
      <c r="G55" s="37">
        <v>349</v>
      </c>
      <c r="H55" s="37">
        <v>193</v>
      </c>
      <c r="I55" s="37">
        <v>156</v>
      </c>
      <c r="J55" s="37">
        <v>988</v>
      </c>
      <c r="K55" s="37">
        <v>543</v>
      </c>
      <c r="L55" s="37">
        <v>445</v>
      </c>
    </row>
    <row r="56" spans="1:12" x14ac:dyDescent="0.35">
      <c r="A56" s="21"/>
      <c r="B56" s="22"/>
      <c r="C56" s="22" t="s">
        <v>182</v>
      </c>
      <c r="D56" s="23">
        <v>31</v>
      </c>
      <c r="E56" s="23">
        <v>23</v>
      </c>
      <c r="F56" s="23">
        <v>8</v>
      </c>
      <c r="G56" s="23">
        <v>7</v>
      </c>
      <c r="H56" s="23" t="s">
        <v>48</v>
      </c>
      <c r="I56" s="23" t="s">
        <v>48</v>
      </c>
      <c r="J56" s="23">
        <v>12</v>
      </c>
      <c r="K56" s="23" t="s">
        <v>48</v>
      </c>
      <c r="L56" s="23" t="s">
        <v>48</v>
      </c>
    </row>
    <row r="57" spans="1:12" x14ac:dyDescent="0.35">
      <c r="A57" s="18"/>
      <c r="B57" s="19"/>
      <c r="C57" s="19" t="s">
        <v>183</v>
      </c>
      <c r="D57" s="20">
        <v>256</v>
      </c>
      <c r="E57" s="20">
        <v>150</v>
      </c>
      <c r="F57" s="20">
        <v>106</v>
      </c>
      <c r="G57" s="20">
        <v>63</v>
      </c>
      <c r="H57" s="20">
        <v>34</v>
      </c>
      <c r="I57" s="20">
        <v>29</v>
      </c>
      <c r="J57" s="20">
        <v>146</v>
      </c>
      <c r="K57" s="20">
        <v>90</v>
      </c>
      <c r="L57" s="20">
        <v>56</v>
      </c>
    </row>
    <row r="58" spans="1:12" x14ac:dyDescent="0.35">
      <c r="A58" s="21"/>
      <c r="B58" s="22"/>
      <c r="C58" s="22" t="s">
        <v>184</v>
      </c>
      <c r="D58" s="23">
        <v>546</v>
      </c>
      <c r="E58" s="23">
        <v>289</v>
      </c>
      <c r="F58" s="23">
        <v>257</v>
      </c>
      <c r="G58" s="23">
        <v>140</v>
      </c>
      <c r="H58" s="23">
        <v>76</v>
      </c>
      <c r="I58" s="23">
        <v>64</v>
      </c>
      <c r="J58" s="23">
        <v>417</v>
      </c>
      <c r="K58" s="23">
        <v>224</v>
      </c>
      <c r="L58" s="23">
        <v>193</v>
      </c>
    </row>
    <row r="59" spans="1:12" x14ac:dyDescent="0.35">
      <c r="A59" s="18"/>
      <c r="B59" s="19"/>
      <c r="C59" s="19" t="s">
        <v>185</v>
      </c>
      <c r="D59" s="20">
        <v>211</v>
      </c>
      <c r="E59" s="20">
        <v>117</v>
      </c>
      <c r="F59" s="20">
        <v>94</v>
      </c>
      <c r="G59" s="20">
        <v>53</v>
      </c>
      <c r="H59" s="20">
        <v>32</v>
      </c>
      <c r="I59" s="20">
        <v>21</v>
      </c>
      <c r="J59" s="20">
        <v>152</v>
      </c>
      <c r="K59" s="20">
        <v>91</v>
      </c>
      <c r="L59" s="20">
        <v>61</v>
      </c>
    </row>
    <row r="60" spans="1:12" x14ac:dyDescent="0.35">
      <c r="A60" s="21"/>
      <c r="B60" s="22"/>
      <c r="C60" s="22" t="s">
        <v>186</v>
      </c>
      <c r="D60" s="23">
        <v>246</v>
      </c>
      <c r="E60" s="23">
        <v>96</v>
      </c>
      <c r="F60" s="23">
        <v>150</v>
      </c>
      <c r="G60" s="23">
        <v>61</v>
      </c>
      <c r="H60" s="23">
        <v>25</v>
      </c>
      <c r="I60" s="23">
        <v>36</v>
      </c>
      <c r="J60" s="23">
        <v>176</v>
      </c>
      <c r="K60" s="23">
        <v>76</v>
      </c>
      <c r="L60" s="23">
        <v>100</v>
      </c>
    </row>
    <row r="61" spans="1:12" x14ac:dyDescent="0.35">
      <c r="A61" s="18"/>
      <c r="B61" s="19"/>
      <c r="C61" s="19" t="s">
        <v>187</v>
      </c>
      <c r="D61" s="20">
        <v>9</v>
      </c>
      <c r="E61" s="20" t="s">
        <v>48</v>
      </c>
      <c r="F61" s="20" t="s">
        <v>48</v>
      </c>
      <c r="G61" s="20" t="s">
        <v>48</v>
      </c>
      <c r="H61" s="20" t="s">
        <v>48</v>
      </c>
      <c r="I61" s="20" t="s">
        <v>48</v>
      </c>
      <c r="J61" s="20">
        <v>8</v>
      </c>
      <c r="K61" s="20" t="s">
        <v>48</v>
      </c>
      <c r="L61" s="20" t="s">
        <v>48</v>
      </c>
    </row>
    <row r="62" spans="1:12" x14ac:dyDescent="0.35">
      <c r="A62" s="21"/>
      <c r="B62" s="22"/>
      <c r="C62" s="22" t="s">
        <v>188</v>
      </c>
      <c r="D62" s="23">
        <v>66</v>
      </c>
      <c r="E62" s="23">
        <v>49</v>
      </c>
      <c r="F62" s="23">
        <v>17</v>
      </c>
      <c r="G62" s="23">
        <v>13</v>
      </c>
      <c r="H62" s="23" t="s">
        <v>48</v>
      </c>
      <c r="I62" s="23" t="s">
        <v>48</v>
      </c>
      <c r="J62" s="23">
        <v>59</v>
      </c>
      <c r="K62" s="23">
        <v>42</v>
      </c>
      <c r="L62" s="23">
        <v>17</v>
      </c>
    </row>
    <row r="63" spans="1:12" x14ac:dyDescent="0.35">
      <c r="A63" s="18"/>
      <c r="B63" s="19"/>
      <c r="C63" s="19" t="s">
        <v>189</v>
      </c>
      <c r="D63" s="20">
        <v>17</v>
      </c>
      <c r="E63" s="20">
        <v>10</v>
      </c>
      <c r="F63" s="20">
        <v>7</v>
      </c>
      <c r="G63" s="20">
        <v>11</v>
      </c>
      <c r="H63" s="20" t="s">
        <v>48</v>
      </c>
      <c r="I63" s="20" t="s">
        <v>48</v>
      </c>
      <c r="J63" s="20">
        <v>12</v>
      </c>
      <c r="K63" s="20" t="s">
        <v>48</v>
      </c>
      <c r="L63" s="20" t="s">
        <v>48</v>
      </c>
    </row>
    <row r="64" spans="1:12" x14ac:dyDescent="0.35">
      <c r="A64" s="21"/>
      <c r="B64" s="22"/>
      <c r="C64" s="22" t="s">
        <v>190</v>
      </c>
      <c r="D64" s="23">
        <v>8</v>
      </c>
      <c r="E64" s="23">
        <v>8</v>
      </c>
      <c r="F64" s="23" t="s">
        <v>178</v>
      </c>
      <c r="G64" s="23" t="s">
        <v>178</v>
      </c>
      <c r="H64" s="23" t="s">
        <v>178</v>
      </c>
      <c r="I64" s="23" t="s">
        <v>178</v>
      </c>
      <c r="J64" s="23">
        <v>6</v>
      </c>
      <c r="K64" s="23">
        <v>1</v>
      </c>
      <c r="L64" s="23">
        <v>5</v>
      </c>
    </row>
    <row r="65" spans="1:12" s="7" customFormat="1" x14ac:dyDescent="0.35">
      <c r="A65" s="34"/>
      <c r="B65" s="35" t="s">
        <v>109</v>
      </c>
      <c r="C65" s="35" t="s">
        <v>180</v>
      </c>
      <c r="D65" s="37">
        <v>355</v>
      </c>
      <c r="E65" s="37">
        <v>170</v>
      </c>
      <c r="F65" s="37">
        <v>185</v>
      </c>
      <c r="G65" s="37">
        <v>185</v>
      </c>
      <c r="H65" s="37">
        <v>83</v>
      </c>
      <c r="I65" s="37">
        <v>102</v>
      </c>
      <c r="J65" s="37">
        <v>312</v>
      </c>
      <c r="K65" s="37">
        <v>151</v>
      </c>
      <c r="L65" s="37">
        <v>161</v>
      </c>
    </row>
    <row r="66" spans="1:12" x14ac:dyDescent="0.35">
      <c r="A66" s="21"/>
      <c r="B66" s="22"/>
      <c r="C66" s="22" t="s">
        <v>182</v>
      </c>
      <c r="D66" s="23" t="s">
        <v>48</v>
      </c>
      <c r="E66" s="23" t="s">
        <v>48</v>
      </c>
      <c r="F66" s="23" t="s">
        <v>48</v>
      </c>
      <c r="G66" s="23" t="s">
        <v>178</v>
      </c>
      <c r="H66" s="23" t="s">
        <v>178</v>
      </c>
      <c r="I66" s="23" t="s">
        <v>178</v>
      </c>
      <c r="J66" s="23">
        <v>5</v>
      </c>
      <c r="K66" s="23" t="s">
        <v>48</v>
      </c>
      <c r="L66" s="23" t="s">
        <v>48</v>
      </c>
    </row>
    <row r="67" spans="1:12" x14ac:dyDescent="0.35">
      <c r="A67" s="18"/>
      <c r="B67" s="19"/>
      <c r="C67" s="19" t="s">
        <v>183</v>
      </c>
      <c r="D67" s="20">
        <v>45</v>
      </c>
      <c r="E67" s="20">
        <v>19</v>
      </c>
      <c r="F67" s="20">
        <v>26</v>
      </c>
      <c r="G67" s="20">
        <v>23</v>
      </c>
      <c r="H67" s="20">
        <v>14</v>
      </c>
      <c r="I67" s="20">
        <v>9</v>
      </c>
      <c r="J67" s="20">
        <v>33</v>
      </c>
      <c r="K67" s="20">
        <v>14</v>
      </c>
      <c r="L67" s="20">
        <v>19</v>
      </c>
    </row>
    <row r="68" spans="1:12" x14ac:dyDescent="0.35">
      <c r="A68" s="21"/>
      <c r="B68" s="22"/>
      <c r="C68" s="22" t="s">
        <v>184</v>
      </c>
      <c r="D68" s="23">
        <v>114</v>
      </c>
      <c r="E68" s="23">
        <v>63</v>
      </c>
      <c r="F68" s="23">
        <v>51</v>
      </c>
      <c r="G68" s="23">
        <v>64</v>
      </c>
      <c r="H68" s="23">
        <v>35</v>
      </c>
      <c r="I68" s="23">
        <v>29</v>
      </c>
      <c r="J68" s="23">
        <v>112</v>
      </c>
      <c r="K68" s="23">
        <v>74</v>
      </c>
      <c r="L68" s="23">
        <v>38</v>
      </c>
    </row>
    <row r="69" spans="1:12" x14ac:dyDescent="0.35">
      <c r="A69" s="18"/>
      <c r="B69" s="19"/>
      <c r="C69" s="19" t="s">
        <v>185</v>
      </c>
      <c r="D69" s="20">
        <v>56</v>
      </c>
      <c r="E69" s="20">
        <v>27</v>
      </c>
      <c r="F69" s="20">
        <v>29</v>
      </c>
      <c r="G69" s="20">
        <v>29</v>
      </c>
      <c r="H69" s="20">
        <v>9</v>
      </c>
      <c r="I69" s="20">
        <v>20</v>
      </c>
      <c r="J69" s="20">
        <v>41</v>
      </c>
      <c r="K69" s="20">
        <v>22</v>
      </c>
      <c r="L69" s="20">
        <v>19</v>
      </c>
    </row>
    <row r="70" spans="1:12" x14ac:dyDescent="0.35">
      <c r="A70" s="21"/>
      <c r="B70" s="22"/>
      <c r="C70" s="22" t="s">
        <v>186</v>
      </c>
      <c r="D70" s="23">
        <v>111</v>
      </c>
      <c r="E70" s="23">
        <v>39</v>
      </c>
      <c r="F70" s="23">
        <v>72</v>
      </c>
      <c r="G70" s="23">
        <v>59</v>
      </c>
      <c r="H70" s="23">
        <v>18</v>
      </c>
      <c r="I70" s="23">
        <v>41</v>
      </c>
      <c r="J70" s="23">
        <v>96</v>
      </c>
      <c r="K70" s="23">
        <v>25</v>
      </c>
      <c r="L70" s="23">
        <v>71</v>
      </c>
    </row>
    <row r="71" spans="1:12" x14ac:dyDescent="0.35">
      <c r="A71" s="18"/>
      <c r="B71" s="19"/>
      <c r="C71" s="19" t="s">
        <v>188</v>
      </c>
      <c r="D71" s="20">
        <v>21</v>
      </c>
      <c r="E71" s="20" t="s">
        <v>48</v>
      </c>
      <c r="F71" s="20" t="s">
        <v>48</v>
      </c>
      <c r="G71" s="20">
        <v>8</v>
      </c>
      <c r="H71" s="20" t="s">
        <v>48</v>
      </c>
      <c r="I71" s="20" t="s">
        <v>48</v>
      </c>
      <c r="J71" s="20">
        <v>16</v>
      </c>
      <c r="K71" s="20">
        <v>9</v>
      </c>
      <c r="L71" s="20">
        <v>7</v>
      </c>
    </row>
    <row r="72" spans="1:12" x14ac:dyDescent="0.35">
      <c r="A72" s="21"/>
      <c r="B72" s="22"/>
      <c r="C72" s="22" t="s">
        <v>190</v>
      </c>
      <c r="D72" s="23" t="s">
        <v>178</v>
      </c>
      <c r="E72" s="23" t="s">
        <v>178</v>
      </c>
      <c r="F72" s="23" t="s">
        <v>178</v>
      </c>
      <c r="G72" s="23" t="s">
        <v>178</v>
      </c>
      <c r="H72" s="23" t="s">
        <v>178</v>
      </c>
      <c r="I72" s="23" t="s">
        <v>178</v>
      </c>
      <c r="J72" s="23">
        <v>6</v>
      </c>
      <c r="K72" s="23">
        <v>4</v>
      </c>
      <c r="L72" s="23">
        <v>2</v>
      </c>
    </row>
    <row r="73" spans="1:12" s="7" customFormat="1" x14ac:dyDescent="0.35">
      <c r="A73" s="34"/>
      <c r="B73" s="35" t="s">
        <v>118</v>
      </c>
      <c r="C73" s="35" t="s">
        <v>180</v>
      </c>
      <c r="D73" s="37">
        <v>6267</v>
      </c>
      <c r="E73" s="37">
        <v>2953</v>
      </c>
      <c r="F73" s="37">
        <v>3314</v>
      </c>
      <c r="G73" s="37">
        <v>3311</v>
      </c>
      <c r="H73" s="37">
        <v>1350</v>
      </c>
      <c r="I73" s="37">
        <v>1961</v>
      </c>
      <c r="J73" s="37">
        <v>4989</v>
      </c>
      <c r="K73" s="37">
        <v>2292</v>
      </c>
      <c r="L73" s="37">
        <v>2697</v>
      </c>
    </row>
    <row r="74" spans="1:12" x14ac:dyDescent="0.35">
      <c r="A74" s="21"/>
      <c r="B74" s="22"/>
      <c r="C74" s="22" t="s">
        <v>182</v>
      </c>
      <c r="D74" s="23">
        <v>57</v>
      </c>
      <c r="E74" s="23">
        <v>36</v>
      </c>
      <c r="F74" s="23">
        <v>21</v>
      </c>
      <c r="G74" s="23">
        <v>29</v>
      </c>
      <c r="H74" s="23">
        <v>20</v>
      </c>
      <c r="I74" s="23">
        <v>9</v>
      </c>
      <c r="J74" s="23">
        <v>62</v>
      </c>
      <c r="K74" s="23">
        <v>46</v>
      </c>
      <c r="L74" s="23">
        <v>16</v>
      </c>
    </row>
    <row r="75" spans="1:12" x14ac:dyDescent="0.35">
      <c r="A75" s="18"/>
      <c r="B75" s="19"/>
      <c r="C75" s="19" t="s">
        <v>183</v>
      </c>
      <c r="D75" s="20">
        <v>826</v>
      </c>
      <c r="E75" s="20">
        <v>500</v>
      </c>
      <c r="F75" s="20">
        <v>326</v>
      </c>
      <c r="G75" s="20">
        <v>217</v>
      </c>
      <c r="H75" s="20">
        <v>138</v>
      </c>
      <c r="I75" s="20">
        <v>79</v>
      </c>
      <c r="J75" s="20">
        <v>497</v>
      </c>
      <c r="K75" s="20">
        <v>325</v>
      </c>
      <c r="L75" s="20">
        <v>172</v>
      </c>
    </row>
    <row r="76" spans="1:12" x14ac:dyDescent="0.35">
      <c r="A76" s="21"/>
      <c r="B76" s="22"/>
      <c r="C76" s="22" t="s">
        <v>184</v>
      </c>
      <c r="D76" s="23">
        <v>1806</v>
      </c>
      <c r="E76" s="23">
        <v>1072</v>
      </c>
      <c r="F76" s="23">
        <v>734</v>
      </c>
      <c r="G76" s="23">
        <v>839</v>
      </c>
      <c r="H76" s="23">
        <v>459</v>
      </c>
      <c r="I76" s="23">
        <v>380</v>
      </c>
      <c r="J76" s="23">
        <v>1399</v>
      </c>
      <c r="K76" s="23">
        <v>796</v>
      </c>
      <c r="L76" s="23">
        <v>603</v>
      </c>
    </row>
    <row r="77" spans="1:12" x14ac:dyDescent="0.35">
      <c r="A77" s="18"/>
      <c r="B77" s="19"/>
      <c r="C77" s="19" t="s">
        <v>185</v>
      </c>
      <c r="D77" s="20">
        <v>1097</v>
      </c>
      <c r="E77" s="20">
        <v>501</v>
      </c>
      <c r="F77" s="20">
        <v>596</v>
      </c>
      <c r="G77" s="20">
        <v>682</v>
      </c>
      <c r="H77" s="20">
        <v>271</v>
      </c>
      <c r="I77" s="20">
        <v>411</v>
      </c>
      <c r="J77" s="20">
        <v>1076</v>
      </c>
      <c r="K77" s="20">
        <v>423</v>
      </c>
      <c r="L77" s="20">
        <v>653</v>
      </c>
    </row>
    <row r="78" spans="1:12" x14ac:dyDescent="0.35">
      <c r="A78" s="21"/>
      <c r="B78" s="22"/>
      <c r="C78" s="22" t="s">
        <v>186</v>
      </c>
      <c r="D78" s="23">
        <v>2084</v>
      </c>
      <c r="E78" s="23">
        <v>580</v>
      </c>
      <c r="F78" s="23">
        <v>1504</v>
      </c>
      <c r="G78" s="23">
        <v>1340</v>
      </c>
      <c r="H78" s="23">
        <v>343</v>
      </c>
      <c r="I78" s="23">
        <v>997</v>
      </c>
      <c r="J78" s="23">
        <v>1599</v>
      </c>
      <c r="K78" s="23">
        <v>489</v>
      </c>
      <c r="L78" s="23">
        <v>1110</v>
      </c>
    </row>
    <row r="79" spans="1:12" x14ac:dyDescent="0.35">
      <c r="A79" s="18"/>
      <c r="B79" s="19"/>
      <c r="C79" s="19" t="s">
        <v>187</v>
      </c>
      <c r="D79" s="20">
        <v>12</v>
      </c>
      <c r="E79" s="20" t="s">
        <v>48</v>
      </c>
      <c r="F79" s="20" t="s">
        <v>48</v>
      </c>
      <c r="G79" s="20">
        <v>13</v>
      </c>
      <c r="H79" s="20">
        <v>5</v>
      </c>
      <c r="I79" s="20">
        <v>8</v>
      </c>
      <c r="J79" s="20">
        <v>17</v>
      </c>
      <c r="K79" s="20">
        <v>10</v>
      </c>
      <c r="L79" s="20">
        <v>7</v>
      </c>
    </row>
    <row r="80" spans="1:12" x14ac:dyDescent="0.35">
      <c r="A80" s="21"/>
      <c r="B80" s="22"/>
      <c r="C80" s="22" t="s">
        <v>188</v>
      </c>
      <c r="D80" s="23">
        <v>296</v>
      </c>
      <c r="E80" s="23">
        <v>204</v>
      </c>
      <c r="F80" s="23">
        <v>92</v>
      </c>
      <c r="G80" s="23">
        <v>150</v>
      </c>
      <c r="H80" s="23">
        <v>98</v>
      </c>
      <c r="I80" s="23">
        <v>52</v>
      </c>
      <c r="J80" s="23">
        <v>226</v>
      </c>
      <c r="K80" s="23">
        <v>152</v>
      </c>
      <c r="L80" s="23">
        <v>74</v>
      </c>
    </row>
    <row r="81" spans="1:12" x14ac:dyDescent="0.35">
      <c r="A81" s="18"/>
      <c r="B81" s="19"/>
      <c r="C81" s="19" t="s">
        <v>189</v>
      </c>
      <c r="D81" s="20">
        <v>64</v>
      </c>
      <c r="E81" s="20">
        <v>38</v>
      </c>
      <c r="F81" s="20">
        <v>26</v>
      </c>
      <c r="G81" s="20">
        <v>40</v>
      </c>
      <c r="H81" s="20">
        <v>15</v>
      </c>
      <c r="I81" s="20">
        <v>25</v>
      </c>
      <c r="J81" s="20">
        <v>61</v>
      </c>
      <c r="K81" s="20">
        <v>38</v>
      </c>
      <c r="L81" s="20">
        <v>23</v>
      </c>
    </row>
    <row r="82" spans="1:12" x14ac:dyDescent="0.35">
      <c r="A82" s="21"/>
      <c r="B82" s="22"/>
      <c r="C82" s="22" t="s">
        <v>190</v>
      </c>
      <c r="D82" s="23">
        <v>25</v>
      </c>
      <c r="E82" s="23">
        <v>19</v>
      </c>
      <c r="F82" s="23">
        <v>6</v>
      </c>
      <c r="G82" s="23">
        <v>1</v>
      </c>
      <c r="H82" s="23">
        <v>1</v>
      </c>
      <c r="I82" s="23" t="s">
        <v>178</v>
      </c>
      <c r="J82" s="23">
        <v>52</v>
      </c>
      <c r="K82" s="23">
        <v>13</v>
      </c>
      <c r="L82" s="23">
        <v>39</v>
      </c>
    </row>
    <row r="83" spans="1:12" s="7" customFormat="1" x14ac:dyDescent="0.35">
      <c r="A83" s="34"/>
      <c r="B83" s="35" t="s">
        <v>151</v>
      </c>
      <c r="C83" s="35" t="s">
        <v>180</v>
      </c>
      <c r="D83" s="37">
        <v>429</v>
      </c>
      <c r="E83" s="37">
        <v>286</v>
      </c>
      <c r="F83" s="37">
        <v>143</v>
      </c>
      <c r="G83" s="37">
        <v>57</v>
      </c>
      <c r="H83" s="37">
        <v>34</v>
      </c>
      <c r="I83" s="37">
        <v>23</v>
      </c>
      <c r="J83" s="37">
        <v>53</v>
      </c>
      <c r="K83" s="37">
        <v>34</v>
      </c>
      <c r="L83" s="37">
        <v>19</v>
      </c>
    </row>
    <row r="84" spans="1:12" x14ac:dyDescent="0.35">
      <c r="A84" s="21"/>
      <c r="B84" s="22"/>
      <c r="C84" s="22" t="s">
        <v>182</v>
      </c>
      <c r="D84" s="23">
        <v>26</v>
      </c>
      <c r="E84" s="23">
        <v>21</v>
      </c>
      <c r="F84" s="23">
        <v>5</v>
      </c>
      <c r="G84" s="23" t="s">
        <v>178</v>
      </c>
      <c r="H84" s="23" t="s">
        <v>178</v>
      </c>
      <c r="I84" s="23" t="s">
        <v>178</v>
      </c>
      <c r="J84" s="23" t="s">
        <v>48</v>
      </c>
      <c r="K84" s="23" t="s">
        <v>48</v>
      </c>
      <c r="L84" s="23" t="s">
        <v>48</v>
      </c>
    </row>
    <row r="85" spans="1:12" x14ac:dyDescent="0.35">
      <c r="A85" s="18"/>
      <c r="B85" s="19"/>
      <c r="C85" s="19" t="s">
        <v>183</v>
      </c>
      <c r="D85" s="20">
        <v>52</v>
      </c>
      <c r="E85" s="20">
        <v>32</v>
      </c>
      <c r="F85" s="20">
        <v>20</v>
      </c>
      <c r="G85" s="20">
        <v>6</v>
      </c>
      <c r="H85" s="20" t="s">
        <v>48</v>
      </c>
      <c r="I85" s="20" t="s">
        <v>48</v>
      </c>
      <c r="J85" s="20">
        <v>8</v>
      </c>
      <c r="K85" s="20" t="s">
        <v>48</v>
      </c>
      <c r="L85" s="20" t="s">
        <v>48</v>
      </c>
    </row>
    <row r="86" spans="1:12" x14ac:dyDescent="0.35">
      <c r="A86" s="21"/>
      <c r="B86" s="22"/>
      <c r="C86" s="22" t="s">
        <v>184</v>
      </c>
      <c r="D86" s="23">
        <v>200</v>
      </c>
      <c r="E86" s="23">
        <v>135</v>
      </c>
      <c r="F86" s="23">
        <v>65</v>
      </c>
      <c r="G86" s="23">
        <v>44</v>
      </c>
      <c r="H86" s="23">
        <v>29</v>
      </c>
      <c r="I86" s="23">
        <v>15</v>
      </c>
      <c r="J86" s="23">
        <v>30</v>
      </c>
      <c r="K86" s="23">
        <v>17</v>
      </c>
      <c r="L86" s="23">
        <v>13</v>
      </c>
    </row>
    <row r="87" spans="1:12" x14ac:dyDescent="0.35">
      <c r="A87" s="18"/>
      <c r="B87" s="19"/>
      <c r="C87" s="19" t="s">
        <v>185</v>
      </c>
      <c r="D87" s="20">
        <v>46</v>
      </c>
      <c r="E87" s="20">
        <v>29</v>
      </c>
      <c r="F87" s="20">
        <v>17</v>
      </c>
      <c r="G87" s="20" t="s">
        <v>48</v>
      </c>
      <c r="H87" s="20" t="s">
        <v>178</v>
      </c>
      <c r="I87" s="20" t="s">
        <v>48</v>
      </c>
      <c r="J87" s="20">
        <v>6</v>
      </c>
      <c r="K87" s="20" t="s">
        <v>48</v>
      </c>
      <c r="L87" s="20" t="s">
        <v>48</v>
      </c>
    </row>
    <row r="88" spans="1:12" x14ac:dyDescent="0.35">
      <c r="A88" s="21"/>
      <c r="B88" s="22"/>
      <c r="C88" s="22" t="s">
        <v>186</v>
      </c>
      <c r="D88" s="23">
        <v>52</v>
      </c>
      <c r="E88" s="23">
        <v>25</v>
      </c>
      <c r="F88" s="23">
        <v>27</v>
      </c>
      <c r="G88" s="23">
        <v>5</v>
      </c>
      <c r="H88" s="23" t="s">
        <v>48</v>
      </c>
      <c r="I88" s="23" t="s">
        <v>48</v>
      </c>
      <c r="J88" s="23" t="s">
        <v>48</v>
      </c>
      <c r="K88" s="23" t="s">
        <v>48</v>
      </c>
      <c r="L88" s="23" t="s">
        <v>48</v>
      </c>
    </row>
    <row r="89" spans="1:12" x14ac:dyDescent="0.35">
      <c r="A89" s="18"/>
      <c r="B89" s="19"/>
      <c r="C89" s="19" t="s">
        <v>188</v>
      </c>
      <c r="D89" s="20">
        <v>48</v>
      </c>
      <c r="E89" s="20">
        <v>40</v>
      </c>
      <c r="F89" s="20">
        <v>8</v>
      </c>
      <c r="G89" s="20" t="s">
        <v>48</v>
      </c>
      <c r="H89" s="20" t="s">
        <v>178</v>
      </c>
      <c r="I89" s="20" t="s">
        <v>48</v>
      </c>
      <c r="J89" s="20" t="s">
        <v>48</v>
      </c>
      <c r="K89" s="20" t="s">
        <v>48</v>
      </c>
      <c r="L89" s="20" t="s">
        <v>48</v>
      </c>
    </row>
    <row r="90" spans="1:12" x14ac:dyDescent="0.35">
      <c r="A90" s="21"/>
      <c r="B90" s="22"/>
      <c r="C90" s="22" t="s">
        <v>190</v>
      </c>
      <c r="D90" s="23">
        <v>2</v>
      </c>
      <c r="E90" s="23">
        <v>2</v>
      </c>
      <c r="F90" s="23" t="s">
        <v>178</v>
      </c>
      <c r="G90" s="23" t="s">
        <v>178</v>
      </c>
      <c r="H90" s="23" t="s">
        <v>178</v>
      </c>
      <c r="I90" s="23" t="s">
        <v>178</v>
      </c>
      <c r="J90" s="23" t="s">
        <v>178</v>
      </c>
      <c r="K90" s="23" t="s">
        <v>178</v>
      </c>
      <c r="L90" s="23" t="s">
        <v>178</v>
      </c>
    </row>
    <row r="91" spans="1:12" s="7" customFormat="1" x14ac:dyDescent="0.35">
      <c r="A91" s="34"/>
      <c r="B91" s="35" t="s">
        <v>38</v>
      </c>
      <c r="C91" s="35" t="s">
        <v>180</v>
      </c>
      <c r="D91" s="37">
        <v>3516</v>
      </c>
      <c r="E91" s="37">
        <v>2029</v>
      </c>
      <c r="F91" s="37">
        <v>1487</v>
      </c>
      <c r="G91" s="37">
        <v>4254</v>
      </c>
      <c r="H91" s="37">
        <v>2352</v>
      </c>
      <c r="I91" s="37">
        <v>1902</v>
      </c>
      <c r="J91" s="37">
        <v>4282</v>
      </c>
      <c r="K91" s="37">
        <v>2518</v>
      </c>
      <c r="L91" s="37">
        <v>1764</v>
      </c>
    </row>
    <row r="92" spans="1:12" x14ac:dyDescent="0.35">
      <c r="A92" s="21"/>
      <c r="B92" s="22"/>
      <c r="C92" s="22" t="s">
        <v>182</v>
      </c>
      <c r="D92" s="23">
        <v>100</v>
      </c>
      <c r="E92" s="23">
        <v>68</v>
      </c>
      <c r="F92" s="23">
        <v>32</v>
      </c>
      <c r="G92" s="23">
        <v>137</v>
      </c>
      <c r="H92" s="23">
        <v>98</v>
      </c>
      <c r="I92" s="23">
        <v>39</v>
      </c>
      <c r="J92" s="23">
        <v>155</v>
      </c>
      <c r="K92" s="23">
        <v>114</v>
      </c>
      <c r="L92" s="23">
        <v>41</v>
      </c>
    </row>
    <row r="93" spans="1:12" x14ac:dyDescent="0.35">
      <c r="A93" s="18"/>
      <c r="B93" s="19"/>
      <c r="C93" s="19" t="s">
        <v>183</v>
      </c>
      <c r="D93" s="20">
        <v>842</v>
      </c>
      <c r="E93" s="20">
        <v>545</v>
      </c>
      <c r="F93" s="20">
        <v>297</v>
      </c>
      <c r="G93" s="20">
        <v>1070</v>
      </c>
      <c r="H93" s="20">
        <v>669</v>
      </c>
      <c r="I93" s="20">
        <v>401</v>
      </c>
      <c r="J93" s="20">
        <v>846</v>
      </c>
      <c r="K93" s="20">
        <v>584</v>
      </c>
      <c r="L93" s="20">
        <v>262</v>
      </c>
    </row>
    <row r="94" spans="1:12" x14ac:dyDescent="0.35">
      <c r="A94" s="21"/>
      <c r="B94" s="22"/>
      <c r="C94" s="22" t="s">
        <v>184</v>
      </c>
      <c r="D94" s="23">
        <v>1245</v>
      </c>
      <c r="E94" s="23">
        <v>779</v>
      </c>
      <c r="F94" s="23">
        <v>466</v>
      </c>
      <c r="G94" s="23">
        <v>1345</v>
      </c>
      <c r="H94" s="23">
        <v>847</v>
      </c>
      <c r="I94" s="23">
        <v>498</v>
      </c>
      <c r="J94" s="23">
        <v>1432</v>
      </c>
      <c r="K94" s="23">
        <v>897</v>
      </c>
      <c r="L94" s="23">
        <v>535</v>
      </c>
    </row>
    <row r="95" spans="1:12" x14ac:dyDescent="0.35">
      <c r="A95" s="18"/>
      <c r="B95" s="19"/>
      <c r="C95" s="19" t="s">
        <v>185</v>
      </c>
      <c r="D95" s="20">
        <v>513</v>
      </c>
      <c r="E95" s="20">
        <v>254</v>
      </c>
      <c r="F95" s="20">
        <v>259</v>
      </c>
      <c r="G95" s="20">
        <v>587</v>
      </c>
      <c r="H95" s="20">
        <v>258</v>
      </c>
      <c r="I95" s="20">
        <v>329</v>
      </c>
      <c r="J95" s="20">
        <v>719</v>
      </c>
      <c r="K95" s="20">
        <v>349</v>
      </c>
      <c r="L95" s="20">
        <v>370</v>
      </c>
    </row>
    <row r="96" spans="1:12" x14ac:dyDescent="0.35">
      <c r="A96" s="21"/>
      <c r="B96" s="22"/>
      <c r="C96" s="22" t="s">
        <v>186</v>
      </c>
      <c r="D96" s="23">
        <v>463</v>
      </c>
      <c r="E96" s="23">
        <v>144</v>
      </c>
      <c r="F96" s="23">
        <v>319</v>
      </c>
      <c r="G96" s="23">
        <v>709</v>
      </c>
      <c r="H96" s="23">
        <v>208</v>
      </c>
      <c r="I96" s="23">
        <v>501</v>
      </c>
      <c r="J96" s="23">
        <v>647</v>
      </c>
      <c r="K96" s="23">
        <v>233</v>
      </c>
      <c r="L96" s="23">
        <v>414</v>
      </c>
    </row>
    <row r="97" spans="1:12" x14ac:dyDescent="0.35">
      <c r="A97" s="18"/>
      <c r="B97" s="19"/>
      <c r="C97" s="19" t="s">
        <v>187</v>
      </c>
      <c r="D97" s="20">
        <v>12</v>
      </c>
      <c r="E97" s="20" t="s">
        <v>48</v>
      </c>
      <c r="F97" s="20" t="s">
        <v>48</v>
      </c>
      <c r="G97" s="20">
        <v>21</v>
      </c>
      <c r="H97" s="20">
        <v>15</v>
      </c>
      <c r="I97" s="20">
        <v>6</v>
      </c>
      <c r="J97" s="20">
        <v>9</v>
      </c>
      <c r="K97" s="20" t="s">
        <v>48</v>
      </c>
      <c r="L97" s="20" t="s">
        <v>48</v>
      </c>
    </row>
    <row r="98" spans="1:12" x14ac:dyDescent="0.35">
      <c r="A98" s="21"/>
      <c r="B98" s="22"/>
      <c r="C98" s="22" t="s">
        <v>188</v>
      </c>
      <c r="D98" s="23">
        <v>286</v>
      </c>
      <c r="E98" s="23">
        <v>191</v>
      </c>
      <c r="F98" s="23">
        <v>95</v>
      </c>
      <c r="G98" s="23">
        <v>280</v>
      </c>
      <c r="H98" s="23">
        <v>194</v>
      </c>
      <c r="I98" s="23">
        <v>86</v>
      </c>
      <c r="J98" s="23">
        <v>323</v>
      </c>
      <c r="K98" s="23">
        <v>243</v>
      </c>
      <c r="L98" s="23">
        <v>80</v>
      </c>
    </row>
    <row r="99" spans="1:12" x14ac:dyDescent="0.35">
      <c r="A99" s="18"/>
      <c r="B99" s="19"/>
      <c r="C99" s="19" t="s">
        <v>189</v>
      </c>
      <c r="D99" s="20">
        <v>55</v>
      </c>
      <c r="E99" s="20">
        <v>40</v>
      </c>
      <c r="F99" s="20">
        <v>15</v>
      </c>
      <c r="G99" s="20">
        <v>104</v>
      </c>
      <c r="H99" s="20">
        <v>62</v>
      </c>
      <c r="I99" s="20">
        <v>42</v>
      </c>
      <c r="J99" s="20">
        <v>114</v>
      </c>
      <c r="K99" s="20">
        <v>80</v>
      </c>
      <c r="L99" s="20">
        <v>34</v>
      </c>
    </row>
    <row r="100" spans="1:12" x14ac:dyDescent="0.35">
      <c r="A100" s="21"/>
      <c r="B100" s="22"/>
      <c r="C100" s="22" t="s">
        <v>190</v>
      </c>
      <c r="D100" s="23" t="s">
        <v>178</v>
      </c>
      <c r="E100" s="23" t="s">
        <v>178</v>
      </c>
      <c r="F100" s="23" t="s">
        <v>178</v>
      </c>
      <c r="G100" s="23">
        <v>1</v>
      </c>
      <c r="H100" s="23">
        <v>1</v>
      </c>
      <c r="I100" s="23" t="s">
        <v>178</v>
      </c>
      <c r="J100" s="23">
        <v>37</v>
      </c>
      <c r="K100" s="23">
        <v>12</v>
      </c>
      <c r="L100" s="23">
        <v>25</v>
      </c>
    </row>
    <row r="101" spans="1:12" s="7" customFormat="1" x14ac:dyDescent="0.35">
      <c r="A101" s="34" t="s">
        <v>16</v>
      </c>
      <c r="B101" s="35" t="s">
        <v>0</v>
      </c>
      <c r="C101" s="35" t="s">
        <v>180</v>
      </c>
      <c r="D101" s="37">
        <v>12923</v>
      </c>
      <c r="E101" s="37">
        <v>7355</v>
      </c>
      <c r="F101" s="37">
        <v>5568</v>
      </c>
      <c r="G101" s="37">
        <v>5912</v>
      </c>
      <c r="H101" s="37">
        <v>3197</v>
      </c>
      <c r="I101" s="37">
        <v>2715</v>
      </c>
      <c r="J101" s="37">
        <v>11412</v>
      </c>
      <c r="K101" s="37">
        <v>6559</v>
      </c>
      <c r="L101" s="37">
        <v>4853</v>
      </c>
    </row>
    <row r="102" spans="1:12" x14ac:dyDescent="0.35">
      <c r="A102" s="21"/>
      <c r="B102" s="22"/>
      <c r="C102" s="22" t="s">
        <v>182</v>
      </c>
      <c r="D102" s="23">
        <v>343</v>
      </c>
      <c r="E102" s="23">
        <v>292</v>
      </c>
      <c r="F102" s="23">
        <v>51</v>
      </c>
      <c r="G102" s="23">
        <v>146</v>
      </c>
      <c r="H102" s="23">
        <v>121</v>
      </c>
      <c r="I102" s="23">
        <v>25</v>
      </c>
      <c r="J102" s="23">
        <v>362</v>
      </c>
      <c r="K102" s="23">
        <v>304</v>
      </c>
      <c r="L102" s="23">
        <v>58</v>
      </c>
    </row>
    <row r="103" spans="1:12" x14ac:dyDescent="0.35">
      <c r="A103" s="18"/>
      <c r="B103" s="19"/>
      <c r="C103" s="19" t="s">
        <v>183</v>
      </c>
      <c r="D103" s="20">
        <v>2327</v>
      </c>
      <c r="E103" s="20">
        <v>1471</v>
      </c>
      <c r="F103" s="20">
        <v>856</v>
      </c>
      <c r="G103" s="20">
        <v>1077</v>
      </c>
      <c r="H103" s="20">
        <v>681</v>
      </c>
      <c r="I103" s="20">
        <v>396</v>
      </c>
      <c r="J103" s="20">
        <v>1958</v>
      </c>
      <c r="K103" s="20">
        <v>1266</v>
      </c>
      <c r="L103" s="20">
        <v>692</v>
      </c>
    </row>
    <row r="104" spans="1:12" x14ac:dyDescent="0.35">
      <c r="A104" s="21"/>
      <c r="B104" s="22"/>
      <c r="C104" s="22" t="s">
        <v>184</v>
      </c>
      <c r="D104" s="23">
        <v>4581</v>
      </c>
      <c r="E104" s="23">
        <v>2810</v>
      </c>
      <c r="F104" s="23">
        <v>1771</v>
      </c>
      <c r="G104" s="23">
        <v>2232</v>
      </c>
      <c r="H104" s="23">
        <v>1349</v>
      </c>
      <c r="I104" s="23">
        <v>883</v>
      </c>
      <c r="J104" s="23">
        <v>4312</v>
      </c>
      <c r="K104" s="23">
        <v>2672</v>
      </c>
      <c r="L104" s="23">
        <v>1640</v>
      </c>
    </row>
    <row r="105" spans="1:12" x14ac:dyDescent="0.35">
      <c r="A105" s="18"/>
      <c r="B105" s="19"/>
      <c r="C105" s="19" t="s">
        <v>185</v>
      </c>
      <c r="D105" s="20">
        <v>2025</v>
      </c>
      <c r="E105" s="20">
        <v>1051</v>
      </c>
      <c r="F105" s="20">
        <v>974</v>
      </c>
      <c r="G105" s="20">
        <v>995</v>
      </c>
      <c r="H105" s="20">
        <v>481</v>
      </c>
      <c r="I105" s="20">
        <v>514</v>
      </c>
      <c r="J105" s="20">
        <v>1883</v>
      </c>
      <c r="K105" s="20">
        <v>983</v>
      </c>
      <c r="L105" s="20">
        <v>900</v>
      </c>
    </row>
    <row r="106" spans="1:12" x14ac:dyDescent="0.35">
      <c r="A106" s="21"/>
      <c r="B106" s="22"/>
      <c r="C106" s="22" t="s">
        <v>186</v>
      </c>
      <c r="D106" s="23">
        <v>2483</v>
      </c>
      <c r="E106" s="23">
        <v>888</v>
      </c>
      <c r="F106" s="23">
        <v>1595</v>
      </c>
      <c r="G106" s="23">
        <v>1222</v>
      </c>
      <c r="H106" s="23">
        <v>398</v>
      </c>
      <c r="I106" s="23">
        <v>824</v>
      </c>
      <c r="J106" s="23">
        <v>2190</v>
      </c>
      <c r="K106" s="23">
        <v>810</v>
      </c>
      <c r="L106" s="23">
        <v>1380</v>
      </c>
    </row>
    <row r="107" spans="1:12" x14ac:dyDescent="0.35">
      <c r="A107" s="18"/>
      <c r="B107" s="19"/>
      <c r="C107" s="19" t="s">
        <v>187</v>
      </c>
      <c r="D107" s="20">
        <v>56</v>
      </c>
      <c r="E107" s="20">
        <v>23</v>
      </c>
      <c r="F107" s="20">
        <v>33</v>
      </c>
      <c r="G107" s="20">
        <v>25</v>
      </c>
      <c r="H107" s="20">
        <v>12</v>
      </c>
      <c r="I107" s="20">
        <v>13</v>
      </c>
      <c r="J107" s="20">
        <v>72</v>
      </c>
      <c r="K107" s="20">
        <v>46</v>
      </c>
      <c r="L107" s="20">
        <v>26</v>
      </c>
    </row>
    <row r="108" spans="1:12" x14ac:dyDescent="0.35">
      <c r="A108" s="21"/>
      <c r="B108" s="22"/>
      <c r="C108" s="22" t="s">
        <v>188</v>
      </c>
      <c r="D108" s="23">
        <v>733</v>
      </c>
      <c r="E108" s="23">
        <v>546</v>
      </c>
      <c r="F108" s="23">
        <v>187</v>
      </c>
      <c r="G108" s="23">
        <v>116</v>
      </c>
      <c r="H108" s="23">
        <v>88</v>
      </c>
      <c r="I108" s="23">
        <v>28</v>
      </c>
      <c r="J108" s="23">
        <v>456</v>
      </c>
      <c r="K108" s="23">
        <v>352</v>
      </c>
      <c r="L108" s="23">
        <v>104</v>
      </c>
    </row>
    <row r="109" spans="1:12" x14ac:dyDescent="0.35">
      <c r="A109" s="18"/>
      <c r="B109" s="19"/>
      <c r="C109" s="19" t="s">
        <v>189</v>
      </c>
      <c r="D109" s="20">
        <v>163</v>
      </c>
      <c r="E109" s="20">
        <v>110</v>
      </c>
      <c r="F109" s="20">
        <v>53</v>
      </c>
      <c r="G109" s="20">
        <v>46</v>
      </c>
      <c r="H109" s="20">
        <v>31</v>
      </c>
      <c r="I109" s="20">
        <v>15</v>
      </c>
      <c r="J109" s="20">
        <v>122</v>
      </c>
      <c r="K109" s="20">
        <v>88</v>
      </c>
      <c r="L109" s="20">
        <v>34</v>
      </c>
    </row>
    <row r="110" spans="1:12" x14ac:dyDescent="0.35">
      <c r="A110" s="21"/>
      <c r="B110" s="22"/>
      <c r="C110" s="22" t="s">
        <v>190</v>
      </c>
      <c r="D110" s="23">
        <v>212</v>
      </c>
      <c r="E110" s="23">
        <v>164</v>
      </c>
      <c r="F110" s="23">
        <v>48</v>
      </c>
      <c r="G110" s="23">
        <v>53</v>
      </c>
      <c r="H110" s="23">
        <v>36</v>
      </c>
      <c r="I110" s="23">
        <v>17</v>
      </c>
      <c r="J110" s="23">
        <v>57</v>
      </c>
      <c r="K110" s="23">
        <v>38</v>
      </c>
      <c r="L110" s="23">
        <v>19</v>
      </c>
    </row>
    <row r="111" spans="1:12" s="7" customFormat="1" x14ac:dyDescent="0.35">
      <c r="A111" s="34"/>
      <c r="B111" s="35" t="s">
        <v>39</v>
      </c>
      <c r="C111" s="35" t="s">
        <v>180</v>
      </c>
      <c r="D111" s="37">
        <v>629</v>
      </c>
      <c r="E111" s="37">
        <v>426</v>
      </c>
      <c r="F111" s="37">
        <v>203</v>
      </c>
      <c r="G111" s="37">
        <v>193</v>
      </c>
      <c r="H111" s="37">
        <v>126</v>
      </c>
      <c r="I111" s="37">
        <v>67</v>
      </c>
      <c r="J111" s="37">
        <v>446</v>
      </c>
      <c r="K111" s="37">
        <v>313</v>
      </c>
      <c r="L111" s="37">
        <v>133</v>
      </c>
    </row>
    <row r="112" spans="1:12" x14ac:dyDescent="0.35">
      <c r="A112" s="21"/>
      <c r="B112" s="22"/>
      <c r="C112" s="22" t="s">
        <v>182</v>
      </c>
      <c r="D112" s="23">
        <v>18</v>
      </c>
      <c r="E112" s="23" t="s">
        <v>48</v>
      </c>
      <c r="F112" s="23" t="s">
        <v>48</v>
      </c>
      <c r="G112" s="23">
        <v>5</v>
      </c>
      <c r="H112" s="23" t="s">
        <v>48</v>
      </c>
      <c r="I112" s="23" t="s">
        <v>48</v>
      </c>
      <c r="J112" s="23">
        <v>15</v>
      </c>
      <c r="K112" s="23" t="s">
        <v>48</v>
      </c>
      <c r="L112" s="23" t="s">
        <v>48</v>
      </c>
    </row>
    <row r="113" spans="1:12" x14ac:dyDescent="0.35">
      <c r="A113" s="18"/>
      <c r="B113" s="19"/>
      <c r="C113" s="19" t="s">
        <v>183</v>
      </c>
      <c r="D113" s="20">
        <v>117</v>
      </c>
      <c r="E113" s="20">
        <v>82</v>
      </c>
      <c r="F113" s="20">
        <v>35</v>
      </c>
      <c r="G113" s="20">
        <v>45</v>
      </c>
      <c r="H113" s="20">
        <v>28</v>
      </c>
      <c r="I113" s="20">
        <v>17</v>
      </c>
      <c r="J113" s="20">
        <v>88</v>
      </c>
      <c r="K113" s="20">
        <v>63</v>
      </c>
      <c r="L113" s="20">
        <v>25</v>
      </c>
    </row>
    <row r="114" spans="1:12" x14ac:dyDescent="0.35">
      <c r="A114" s="21"/>
      <c r="B114" s="22"/>
      <c r="C114" s="22" t="s">
        <v>184</v>
      </c>
      <c r="D114" s="23">
        <v>192</v>
      </c>
      <c r="E114" s="23">
        <v>135</v>
      </c>
      <c r="F114" s="23">
        <v>57</v>
      </c>
      <c r="G114" s="23">
        <v>80</v>
      </c>
      <c r="H114" s="23">
        <v>52</v>
      </c>
      <c r="I114" s="23">
        <v>28</v>
      </c>
      <c r="J114" s="23">
        <v>159</v>
      </c>
      <c r="K114" s="23">
        <v>119</v>
      </c>
      <c r="L114" s="23">
        <v>40</v>
      </c>
    </row>
    <row r="115" spans="1:12" x14ac:dyDescent="0.35">
      <c r="A115" s="18"/>
      <c r="B115" s="19"/>
      <c r="C115" s="19" t="s">
        <v>185</v>
      </c>
      <c r="D115" s="20">
        <v>54</v>
      </c>
      <c r="E115" s="20">
        <v>38</v>
      </c>
      <c r="F115" s="20">
        <v>16</v>
      </c>
      <c r="G115" s="20">
        <v>22</v>
      </c>
      <c r="H115" s="20">
        <v>16</v>
      </c>
      <c r="I115" s="20">
        <v>6</v>
      </c>
      <c r="J115" s="20">
        <v>40</v>
      </c>
      <c r="K115" s="20">
        <v>26</v>
      </c>
      <c r="L115" s="20">
        <v>14</v>
      </c>
    </row>
    <row r="116" spans="1:12" x14ac:dyDescent="0.35">
      <c r="A116" s="21"/>
      <c r="B116" s="22"/>
      <c r="C116" s="22" t="s">
        <v>186</v>
      </c>
      <c r="D116" s="23">
        <v>87</v>
      </c>
      <c r="E116" s="23">
        <v>25</v>
      </c>
      <c r="F116" s="23">
        <v>62</v>
      </c>
      <c r="G116" s="23">
        <v>18</v>
      </c>
      <c r="H116" s="23">
        <v>8</v>
      </c>
      <c r="I116" s="23">
        <v>10</v>
      </c>
      <c r="J116" s="23">
        <v>68</v>
      </c>
      <c r="K116" s="23">
        <v>30</v>
      </c>
      <c r="L116" s="23">
        <v>38</v>
      </c>
    </row>
    <row r="117" spans="1:12" x14ac:dyDescent="0.35">
      <c r="A117" s="18"/>
      <c r="B117" s="19"/>
      <c r="C117" s="19" t="s">
        <v>188</v>
      </c>
      <c r="D117" s="20">
        <v>97</v>
      </c>
      <c r="E117" s="20">
        <v>73</v>
      </c>
      <c r="F117" s="20">
        <v>24</v>
      </c>
      <c r="G117" s="20">
        <v>8</v>
      </c>
      <c r="H117" s="20" t="s">
        <v>48</v>
      </c>
      <c r="I117" s="20" t="s">
        <v>48</v>
      </c>
      <c r="J117" s="20">
        <v>57</v>
      </c>
      <c r="K117" s="20">
        <v>45</v>
      </c>
      <c r="L117" s="20">
        <v>12</v>
      </c>
    </row>
    <row r="118" spans="1:12" x14ac:dyDescent="0.35">
      <c r="A118" s="21"/>
      <c r="B118" s="22"/>
      <c r="C118" s="22" t="s">
        <v>189</v>
      </c>
      <c r="D118" s="23">
        <v>13</v>
      </c>
      <c r="E118" s="23" t="s">
        <v>48</v>
      </c>
      <c r="F118" s="23" t="s">
        <v>48</v>
      </c>
      <c r="G118" s="23" t="s">
        <v>48</v>
      </c>
      <c r="H118" s="23" t="s">
        <v>178</v>
      </c>
      <c r="I118" s="23" t="s">
        <v>48</v>
      </c>
      <c r="J118" s="23">
        <v>6</v>
      </c>
      <c r="K118" s="23" t="s">
        <v>48</v>
      </c>
      <c r="L118" s="23" t="s">
        <v>48</v>
      </c>
    </row>
    <row r="119" spans="1:12" x14ac:dyDescent="0.35">
      <c r="A119" s="18"/>
      <c r="B119" s="19"/>
      <c r="C119" s="19" t="s">
        <v>190</v>
      </c>
      <c r="D119" s="20">
        <v>47</v>
      </c>
      <c r="E119" s="20">
        <v>42</v>
      </c>
      <c r="F119" s="20">
        <v>5</v>
      </c>
      <c r="G119" s="20">
        <v>13</v>
      </c>
      <c r="H119" s="20">
        <v>11</v>
      </c>
      <c r="I119" s="20">
        <v>2</v>
      </c>
      <c r="J119" s="20">
        <v>11</v>
      </c>
      <c r="K119" s="20">
        <v>11</v>
      </c>
      <c r="L119" s="20" t="s">
        <v>178</v>
      </c>
    </row>
    <row r="120" spans="1:12" s="7" customFormat="1" x14ac:dyDescent="0.35">
      <c r="A120" s="24"/>
      <c r="B120" s="25" t="s">
        <v>44</v>
      </c>
      <c r="C120" s="25" t="s">
        <v>180</v>
      </c>
      <c r="D120" s="26">
        <v>7293</v>
      </c>
      <c r="E120" s="26">
        <v>4010</v>
      </c>
      <c r="F120" s="26">
        <v>3283</v>
      </c>
      <c r="G120" s="26">
        <v>4749</v>
      </c>
      <c r="H120" s="26">
        <v>2551</v>
      </c>
      <c r="I120" s="26">
        <v>2198</v>
      </c>
      <c r="J120" s="26">
        <v>8144</v>
      </c>
      <c r="K120" s="26">
        <v>4552</v>
      </c>
      <c r="L120" s="26">
        <v>3592</v>
      </c>
    </row>
    <row r="121" spans="1:12" x14ac:dyDescent="0.35">
      <c r="A121" s="18"/>
      <c r="B121" s="19"/>
      <c r="C121" s="19" t="s">
        <v>182</v>
      </c>
      <c r="D121" s="20">
        <v>206</v>
      </c>
      <c r="E121" s="20">
        <v>178</v>
      </c>
      <c r="F121" s="20">
        <v>28</v>
      </c>
      <c r="G121" s="20">
        <v>124</v>
      </c>
      <c r="H121" s="20">
        <v>102</v>
      </c>
      <c r="I121" s="20">
        <v>22</v>
      </c>
      <c r="J121" s="20">
        <v>260</v>
      </c>
      <c r="K121" s="20">
        <v>223</v>
      </c>
      <c r="L121" s="20">
        <v>37</v>
      </c>
    </row>
    <row r="122" spans="1:12" x14ac:dyDescent="0.35">
      <c r="A122" s="21"/>
      <c r="B122" s="22"/>
      <c r="C122" s="22" t="s">
        <v>183</v>
      </c>
      <c r="D122" s="23">
        <v>1277</v>
      </c>
      <c r="E122" s="23">
        <v>797</v>
      </c>
      <c r="F122" s="23">
        <v>480</v>
      </c>
      <c r="G122" s="23">
        <v>894</v>
      </c>
      <c r="H122" s="23">
        <v>558</v>
      </c>
      <c r="I122" s="23">
        <v>336</v>
      </c>
      <c r="J122" s="23">
        <v>1390</v>
      </c>
      <c r="K122" s="23">
        <v>876</v>
      </c>
      <c r="L122" s="23">
        <v>514</v>
      </c>
    </row>
    <row r="123" spans="1:12" x14ac:dyDescent="0.35">
      <c r="A123" s="18"/>
      <c r="B123" s="19"/>
      <c r="C123" s="19" t="s">
        <v>184</v>
      </c>
      <c r="D123" s="20">
        <v>2477</v>
      </c>
      <c r="E123" s="20">
        <v>1473</v>
      </c>
      <c r="F123" s="20">
        <v>1004</v>
      </c>
      <c r="G123" s="20">
        <v>1702</v>
      </c>
      <c r="H123" s="20">
        <v>1041</v>
      </c>
      <c r="I123" s="20">
        <v>661</v>
      </c>
      <c r="J123" s="20">
        <v>2955</v>
      </c>
      <c r="K123" s="20">
        <v>1799</v>
      </c>
      <c r="L123" s="20">
        <v>1156</v>
      </c>
    </row>
    <row r="124" spans="1:12" x14ac:dyDescent="0.35">
      <c r="A124" s="21"/>
      <c r="B124" s="22"/>
      <c r="C124" s="22" t="s">
        <v>185</v>
      </c>
      <c r="D124" s="23">
        <v>1246</v>
      </c>
      <c r="E124" s="23">
        <v>623</v>
      </c>
      <c r="F124" s="23">
        <v>623</v>
      </c>
      <c r="G124" s="23">
        <v>800</v>
      </c>
      <c r="H124" s="23">
        <v>382</v>
      </c>
      <c r="I124" s="23">
        <v>418</v>
      </c>
      <c r="J124" s="23">
        <v>1420</v>
      </c>
      <c r="K124" s="23">
        <v>715</v>
      </c>
      <c r="L124" s="23">
        <v>705</v>
      </c>
    </row>
    <row r="125" spans="1:12" x14ac:dyDescent="0.35">
      <c r="A125" s="18"/>
      <c r="B125" s="19"/>
      <c r="C125" s="19" t="s">
        <v>186</v>
      </c>
      <c r="D125" s="20">
        <v>1509</v>
      </c>
      <c r="E125" s="20">
        <v>525</v>
      </c>
      <c r="F125" s="20">
        <v>984</v>
      </c>
      <c r="G125" s="20">
        <v>1050</v>
      </c>
      <c r="H125" s="20">
        <v>342</v>
      </c>
      <c r="I125" s="20">
        <v>708</v>
      </c>
      <c r="J125" s="20">
        <v>1666</v>
      </c>
      <c r="K125" s="20">
        <v>607</v>
      </c>
      <c r="L125" s="20">
        <v>1059</v>
      </c>
    </row>
    <row r="126" spans="1:12" x14ac:dyDescent="0.35">
      <c r="A126" s="21"/>
      <c r="B126" s="22"/>
      <c r="C126" s="22" t="s">
        <v>187</v>
      </c>
      <c r="D126" s="23">
        <v>42</v>
      </c>
      <c r="E126" s="23">
        <v>19</v>
      </c>
      <c r="F126" s="23">
        <v>23</v>
      </c>
      <c r="G126" s="23">
        <v>24</v>
      </c>
      <c r="H126" s="23">
        <v>12</v>
      </c>
      <c r="I126" s="23">
        <v>12</v>
      </c>
      <c r="J126" s="23">
        <v>54</v>
      </c>
      <c r="K126" s="23">
        <v>37</v>
      </c>
      <c r="L126" s="23">
        <v>17</v>
      </c>
    </row>
    <row r="127" spans="1:12" x14ac:dyDescent="0.35">
      <c r="A127" s="18"/>
      <c r="B127" s="19"/>
      <c r="C127" s="19" t="s">
        <v>188</v>
      </c>
      <c r="D127" s="20">
        <v>328</v>
      </c>
      <c r="E127" s="20">
        <v>253</v>
      </c>
      <c r="F127" s="20">
        <v>75</v>
      </c>
      <c r="G127" s="20">
        <v>82</v>
      </c>
      <c r="H127" s="20">
        <v>66</v>
      </c>
      <c r="I127" s="20">
        <v>16</v>
      </c>
      <c r="J127" s="20">
        <v>271</v>
      </c>
      <c r="K127" s="20">
        <v>211</v>
      </c>
      <c r="L127" s="20">
        <v>60</v>
      </c>
    </row>
    <row r="128" spans="1:12" x14ac:dyDescent="0.35">
      <c r="A128" s="21"/>
      <c r="B128" s="22"/>
      <c r="C128" s="22" t="s">
        <v>189</v>
      </c>
      <c r="D128" s="23">
        <v>94</v>
      </c>
      <c r="E128" s="23">
        <v>61</v>
      </c>
      <c r="F128" s="23">
        <v>33</v>
      </c>
      <c r="G128" s="23">
        <v>37</v>
      </c>
      <c r="H128" s="23">
        <v>26</v>
      </c>
      <c r="I128" s="23">
        <v>11</v>
      </c>
      <c r="J128" s="23">
        <v>90</v>
      </c>
      <c r="K128" s="23">
        <v>61</v>
      </c>
      <c r="L128" s="23">
        <v>29</v>
      </c>
    </row>
    <row r="129" spans="1:12" x14ac:dyDescent="0.35">
      <c r="A129" s="18"/>
      <c r="B129" s="19"/>
      <c r="C129" s="19" t="s">
        <v>190</v>
      </c>
      <c r="D129" s="20">
        <v>114</v>
      </c>
      <c r="E129" s="20">
        <v>81</v>
      </c>
      <c r="F129" s="20">
        <v>33</v>
      </c>
      <c r="G129" s="20">
        <v>36</v>
      </c>
      <c r="H129" s="20">
        <v>22</v>
      </c>
      <c r="I129" s="20">
        <v>14</v>
      </c>
      <c r="J129" s="20">
        <v>38</v>
      </c>
      <c r="K129" s="20">
        <v>23</v>
      </c>
      <c r="L129" s="20">
        <v>15</v>
      </c>
    </row>
    <row r="130" spans="1:12" s="7" customFormat="1" x14ac:dyDescent="0.35">
      <c r="A130" s="24"/>
      <c r="B130" s="25" t="s">
        <v>70</v>
      </c>
      <c r="C130" s="25" t="s">
        <v>180</v>
      </c>
      <c r="D130" s="26">
        <v>977</v>
      </c>
      <c r="E130" s="26">
        <v>556</v>
      </c>
      <c r="F130" s="26">
        <v>421</v>
      </c>
      <c r="G130" s="26">
        <v>502</v>
      </c>
      <c r="H130" s="26">
        <v>266</v>
      </c>
      <c r="I130" s="26">
        <v>236</v>
      </c>
      <c r="J130" s="26">
        <v>942</v>
      </c>
      <c r="K130" s="26">
        <v>558</v>
      </c>
      <c r="L130" s="26">
        <v>384</v>
      </c>
    </row>
    <row r="131" spans="1:12" x14ac:dyDescent="0.35">
      <c r="A131" s="18"/>
      <c r="B131" s="19"/>
      <c r="C131" s="19" t="s">
        <v>182</v>
      </c>
      <c r="D131" s="20">
        <v>30</v>
      </c>
      <c r="E131" s="20" t="s">
        <v>48</v>
      </c>
      <c r="F131" s="20" t="s">
        <v>48</v>
      </c>
      <c r="G131" s="20">
        <v>11</v>
      </c>
      <c r="H131" s="20" t="s">
        <v>48</v>
      </c>
      <c r="I131" s="20" t="s">
        <v>48</v>
      </c>
      <c r="J131" s="20">
        <v>41</v>
      </c>
      <c r="K131" s="20">
        <v>34</v>
      </c>
      <c r="L131" s="20">
        <v>7</v>
      </c>
    </row>
    <row r="132" spans="1:12" x14ac:dyDescent="0.35">
      <c r="A132" s="21"/>
      <c r="B132" s="22"/>
      <c r="C132" s="22" t="s">
        <v>183</v>
      </c>
      <c r="D132" s="23">
        <v>138</v>
      </c>
      <c r="E132" s="23">
        <v>85</v>
      </c>
      <c r="F132" s="23">
        <v>53</v>
      </c>
      <c r="G132" s="23">
        <v>72</v>
      </c>
      <c r="H132" s="23">
        <v>51</v>
      </c>
      <c r="I132" s="23">
        <v>21</v>
      </c>
      <c r="J132" s="23">
        <v>136</v>
      </c>
      <c r="K132" s="23">
        <v>92</v>
      </c>
      <c r="L132" s="23">
        <v>44</v>
      </c>
    </row>
    <row r="133" spans="1:12" x14ac:dyDescent="0.35">
      <c r="A133" s="18"/>
      <c r="B133" s="19"/>
      <c r="C133" s="19" t="s">
        <v>184</v>
      </c>
      <c r="D133" s="20">
        <v>424</v>
      </c>
      <c r="E133" s="20">
        <v>250</v>
      </c>
      <c r="F133" s="20">
        <v>174</v>
      </c>
      <c r="G133" s="20">
        <v>224</v>
      </c>
      <c r="H133" s="20">
        <v>120</v>
      </c>
      <c r="I133" s="20">
        <v>104</v>
      </c>
      <c r="J133" s="20">
        <v>358</v>
      </c>
      <c r="K133" s="20">
        <v>228</v>
      </c>
      <c r="L133" s="20">
        <v>130</v>
      </c>
    </row>
    <row r="134" spans="1:12" x14ac:dyDescent="0.35">
      <c r="A134" s="21"/>
      <c r="B134" s="22"/>
      <c r="C134" s="22" t="s">
        <v>185</v>
      </c>
      <c r="D134" s="23">
        <v>180</v>
      </c>
      <c r="E134" s="23">
        <v>89</v>
      </c>
      <c r="F134" s="23">
        <v>91</v>
      </c>
      <c r="G134" s="23">
        <v>102</v>
      </c>
      <c r="H134" s="23">
        <v>52</v>
      </c>
      <c r="I134" s="23">
        <v>50</v>
      </c>
      <c r="J134" s="23">
        <v>196</v>
      </c>
      <c r="K134" s="23">
        <v>112</v>
      </c>
      <c r="L134" s="23">
        <v>84</v>
      </c>
    </row>
    <row r="135" spans="1:12" x14ac:dyDescent="0.35">
      <c r="A135" s="18"/>
      <c r="B135" s="19"/>
      <c r="C135" s="19" t="s">
        <v>186</v>
      </c>
      <c r="D135" s="20">
        <v>147</v>
      </c>
      <c r="E135" s="20">
        <v>54</v>
      </c>
      <c r="F135" s="20">
        <v>93</v>
      </c>
      <c r="G135" s="20">
        <v>76</v>
      </c>
      <c r="H135" s="20">
        <v>23</v>
      </c>
      <c r="I135" s="20">
        <v>53</v>
      </c>
      <c r="J135" s="20">
        <v>150</v>
      </c>
      <c r="K135" s="20">
        <v>47</v>
      </c>
      <c r="L135" s="20">
        <v>103</v>
      </c>
    </row>
    <row r="136" spans="1:12" x14ac:dyDescent="0.35">
      <c r="A136" s="21"/>
      <c r="B136" s="22"/>
      <c r="C136" s="22" t="s">
        <v>188</v>
      </c>
      <c r="D136" s="23">
        <v>44</v>
      </c>
      <c r="E136" s="23">
        <v>37</v>
      </c>
      <c r="F136" s="23">
        <v>7</v>
      </c>
      <c r="G136" s="23">
        <v>9</v>
      </c>
      <c r="H136" s="23" t="s">
        <v>48</v>
      </c>
      <c r="I136" s="23" t="s">
        <v>48</v>
      </c>
      <c r="J136" s="23">
        <v>40</v>
      </c>
      <c r="K136" s="23">
        <v>33</v>
      </c>
      <c r="L136" s="23">
        <v>7</v>
      </c>
    </row>
    <row r="137" spans="1:12" x14ac:dyDescent="0.35">
      <c r="A137" s="18"/>
      <c r="B137" s="19"/>
      <c r="C137" s="19" t="s">
        <v>189</v>
      </c>
      <c r="D137" s="20" t="s">
        <v>48</v>
      </c>
      <c r="E137" s="20" t="s">
        <v>48</v>
      </c>
      <c r="F137" s="20" t="s">
        <v>48</v>
      </c>
      <c r="G137" s="20" t="s">
        <v>48</v>
      </c>
      <c r="H137" s="20" t="s">
        <v>48</v>
      </c>
      <c r="I137" s="20" t="s">
        <v>48</v>
      </c>
      <c r="J137" s="20">
        <v>12</v>
      </c>
      <c r="K137" s="20" t="s">
        <v>48</v>
      </c>
      <c r="L137" s="20" t="s">
        <v>48</v>
      </c>
    </row>
    <row r="138" spans="1:12" x14ac:dyDescent="0.35">
      <c r="A138" s="21"/>
      <c r="B138" s="22"/>
      <c r="C138" s="22" t="s">
        <v>190</v>
      </c>
      <c r="D138" s="23">
        <v>11</v>
      </c>
      <c r="E138" s="23">
        <v>9</v>
      </c>
      <c r="F138" s="23">
        <v>2</v>
      </c>
      <c r="G138" s="23">
        <v>3</v>
      </c>
      <c r="H138" s="23">
        <v>2</v>
      </c>
      <c r="I138" s="23">
        <v>1</v>
      </c>
      <c r="J138" s="23">
        <v>5</v>
      </c>
      <c r="K138" s="23">
        <v>2</v>
      </c>
      <c r="L138" s="23">
        <v>3</v>
      </c>
    </row>
    <row r="139" spans="1:12" s="7" customFormat="1" x14ac:dyDescent="0.35">
      <c r="A139" s="34"/>
      <c r="B139" s="35" t="s">
        <v>83</v>
      </c>
      <c r="C139" s="35" t="s">
        <v>180</v>
      </c>
      <c r="D139" s="37">
        <v>160</v>
      </c>
      <c r="E139" s="37">
        <v>85</v>
      </c>
      <c r="F139" s="37">
        <v>75</v>
      </c>
      <c r="G139" s="37">
        <v>39</v>
      </c>
      <c r="H139" s="37">
        <v>15</v>
      </c>
      <c r="I139" s="37">
        <v>24</v>
      </c>
      <c r="J139" s="37">
        <v>122</v>
      </c>
      <c r="K139" s="37">
        <v>74</v>
      </c>
      <c r="L139" s="37">
        <v>48</v>
      </c>
    </row>
    <row r="140" spans="1:12" x14ac:dyDescent="0.35">
      <c r="A140" s="21"/>
      <c r="B140" s="22"/>
      <c r="C140" s="22" t="s">
        <v>183</v>
      </c>
      <c r="D140" s="23">
        <v>19</v>
      </c>
      <c r="E140" s="23">
        <v>10</v>
      </c>
      <c r="F140" s="23">
        <v>9</v>
      </c>
      <c r="G140" s="23">
        <v>6</v>
      </c>
      <c r="H140" s="23" t="s">
        <v>48</v>
      </c>
      <c r="I140" s="23" t="s">
        <v>48</v>
      </c>
      <c r="J140" s="23">
        <v>6</v>
      </c>
      <c r="K140" s="23" t="s">
        <v>48</v>
      </c>
      <c r="L140" s="23" t="s">
        <v>48</v>
      </c>
    </row>
    <row r="141" spans="1:12" x14ac:dyDescent="0.35">
      <c r="A141" s="18"/>
      <c r="B141" s="19"/>
      <c r="C141" s="19" t="s">
        <v>184</v>
      </c>
      <c r="D141" s="20">
        <v>34</v>
      </c>
      <c r="E141" s="20">
        <v>19</v>
      </c>
      <c r="F141" s="20">
        <v>15</v>
      </c>
      <c r="G141" s="20">
        <v>17</v>
      </c>
      <c r="H141" s="20">
        <v>8</v>
      </c>
      <c r="I141" s="20">
        <v>9</v>
      </c>
      <c r="J141" s="20">
        <v>55</v>
      </c>
      <c r="K141" s="20">
        <v>37</v>
      </c>
      <c r="L141" s="20">
        <v>18</v>
      </c>
    </row>
    <row r="142" spans="1:12" x14ac:dyDescent="0.35">
      <c r="A142" s="21"/>
      <c r="B142" s="22"/>
      <c r="C142" s="22" t="s">
        <v>185</v>
      </c>
      <c r="D142" s="23">
        <v>11</v>
      </c>
      <c r="E142" s="23">
        <v>5</v>
      </c>
      <c r="F142" s="23">
        <v>6</v>
      </c>
      <c r="G142" s="23" t="s">
        <v>48</v>
      </c>
      <c r="H142" s="23" t="s">
        <v>178</v>
      </c>
      <c r="I142" s="23" t="s">
        <v>48</v>
      </c>
      <c r="J142" s="23">
        <v>16</v>
      </c>
      <c r="K142" s="23">
        <v>9</v>
      </c>
      <c r="L142" s="23">
        <v>7</v>
      </c>
    </row>
    <row r="143" spans="1:12" x14ac:dyDescent="0.35">
      <c r="A143" s="18"/>
      <c r="B143" s="19"/>
      <c r="C143" s="19" t="s">
        <v>186</v>
      </c>
      <c r="D143" s="20">
        <v>29</v>
      </c>
      <c r="E143" s="20">
        <v>12</v>
      </c>
      <c r="F143" s="20">
        <v>17</v>
      </c>
      <c r="G143" s="20">
        <v>5</v>
      </c>
      <c r="H143" s="20" t="s">
        <v>48</v>
      </c>
      <c r="I143" s="20" t="s">
        <v>48</v>
      </c>
      <c r="J143" s="20">
        <v>17</v>
      </c>
      <c r="K143" s="20">
        <v>6</v>
      </c>
      <c r="L143" s="20">
        <v>11</v>
      </c>
    </row>
    <row r="144" spans="1:12" x14ac:dyDescent="0.35">
      <c r="A144" s="21"/>
      <c r="B144" s="22"/>
      <c r="C144" s="22" t="s">
        <v>188</v>
      </c>
      <c r="D144" s="23">
        <v>48</v>
      </c>
      <c r="E144" s="23">
        <v>28</v>
      </c>
      <c r="F144" s="23">
        <v>20</v>
      </c>
      <c r="G144" s="23">
        <v>9</v>
      </c>
      <c r="H144" s="23" t="s">
        <v>48</v>
      </c>
      <c r="I144" s="23" t="s">
        <v>48</v>
      </c>
      <c r="J144" s="23">
        <v>23</v>
      </c>
      <c r="K144" s="23">
        <v>15</v>
      </c>
      <c r="L144" s="23">
        <v>8</v>
      </c>
    </row>
    <row r="145" spans="1:12" x14ac:dyDescent="0.35">
      <c r="A145" s="18"/>
      <c r="B145" s="19"/>
      <c r="C145" s="19" t="s">
        <v>189</v>
      </c>
      <c r="D145" s="20">
        <v>14</v>
      </c>
      <c r="E145" s="20">
        <v>8</v>
      </c>
      <c r="F145" s="20">
        <v>6</v>
      </c>
      <c r="G145" s="20" t="s">
        <v>178</v>
      </c>
      <c r="H145" s="20" t="s">
        <v>178</v>
      </c>
      <c r="I145" s="20" t="s">
        <v>178</v>
      </c>
      <c r="J145" s="20" t="s">
        <v>48</v>
      </c>
      <c r="K145" s="20" t="s">
        <v>48</v>
      </c>
      <c r="L145" s="20" t="s">
        <v>48</v>
      </c>
    </row>
    <row r="146" spans="1:12" x14ac:dyDescent="0.35">
      <c r="A146" s="21"/>
      <c r="B146" s="22"/>
      <c r="C146" s="22" t="s">
        <v>190</v>
      </c>
      <c r="D146" s="23">
        <v>5</v>
      </c>
      <c r="E146" s="23">
        <v>3</v>
      </c>
      <c r="F146" s="23">
        <v>2</v>
      </c>
      <c r="G146" s="23" t="s">
        <v>178</v>
      </c>
      <c r="H146" s="23" t="s">
        <v>178</v>
      </c>
      <c r="I146" s="23" t="s">
        <v>178</v>
      </c>
      <c r="J146" s="23" t="s">
        <v>178</v>
      </c>
      <c r="K146" s="23" t="s">
        <v>178</v>
      </c>
      <c r="L146" s="23" t="s">
        <v>178</v>
      </c>
    </row>
    <row r="147" spans="1:12" s="7" customFormat="1" x14ac:dyDescent="0.35">
      <c r="A147" s="34"/>
      <c r="B147" s="35" t="s">
        <v>104</v>
      </c>
      <c r="C147" s="35" t="s">
        <v>180</v>
      </c>
      <c r="D147" s="37">
        <v>1048</v>
      </c>
      <c r="E147" s="37">
        <v>561</v>
      </c>
      <c r="F147" s="37">
        <v>487</v>
      </c>
      <c r="G147" s="37">
        <v>78</v>
      </c>
      <c r="H147" s="37">
        <v>36</v>
      </c>
      <c r="I147" s="37">
        <v>42</v>
      </c>
      <c r="J147" s="37">
        <v>575</v>
      </c>
      <c r="K147" s="37">
        <v>307</v>
      </c>
      <c r="L147" s="37">
        <v>268</v>
      </c>
    </row>
    <row r="148" spans="1:12" x14ac:dyDescent="0.35">
      <c r="A148" s="21"/>
      <c r="B148" s="22"/>
      <c r="C148" s="22" t="s">
        <v>182</v>
      </c>
      <c r="D148" s="23">
        <v>29</v>
      </c>
      <c r="E148" s="23">
        <v>21</v>
      </c>
      <c r="F148" s="23">
        <v>8</v>
      </c>
      <c r="G148" s="23" t="s">
        <v>48</v>
      </c>
      <c r="H148" s="23" t="s">
        <v>48</v>
      </c>
      <c r="I148" s="23" t="s">
        <v>48</v>
      </c>
      <c r="J148" s="23">
        <v>11</v>
      </c>
      <c r="K148" s="23" t="s">
        <v>48</v>
      </c>
      <c r="L148" s="23" t="s">
        <v>48</v>
      </c>
    </row>
    <row r="149" spans="1:12" x14ac:dyDescent="0.35">
      <c r="A149" s="18"/>
      <c r="B149" s="19"/>
      <c r="C149" s="19" t="s">
        <v>183</v>
      </c>
      <c r="D149" s="20">
        <v>220</v>
      </c>
      <c r="E149" s="20">
        <v>128</v>
      </c>
      <c r="F149" s="20">
        <v>92</v>
      </c>
      <c r="G149" s="20">
        <v>9</v>
      </c>
      <c r="H149" s="20" t="s">
        <v>48</v>
      </c>
      <c r="I149" s="20" t="s">
        <v>48</v>
      </c>
      <c r="J149" s="20">
        <v>89</v>
      </c>
      <c r="K149" s="20">
        <v>57</v>
      </c>
      <c r="L149" s="20">
        <v>32</v>
      </c>
    </row>
    <row r="150" spans="1:12" x14ac:dyDescent="0.35">
      <c r="A150" s="21"/>
      <c r="B150" s="22"/>
      <c r="C150" s="22" t="s">
        <v>184</v>
      </c>
      <c r="D150" s="23">
        <v>420</v>
      </c>
      <c r="E150" s="23">
        <v>218</v>
      </c>
      <c r="F150" s="23">
        <v>202</v>
      </c>
      <c r="G150" s="23">
        <v>52</v>
      </c>
      <c r="H150" s="23">
        <v>23</v>
      </c>
      <c r="I150" s="23">
        <v>29</v>
      </c>
      <c r="J150" s="23">
        <v>264</v>
      </c>
      <c r="K150" s="23">
        <v>132</v>
      </c>
      <c r="L150" s="23">
        <v>132</v>
      </c>
    </row>
    <row r="151" spans="1:12" x14ac:dyDescent="0.35">
      <c r="A151" s="18"/>
      <c r="B151" s="19"/>
      <c r="C151" s="19" t="s">
        <v>185</v>
      </c>
      <c r="D151" s="20">
        <v>148</v>
      </c>
      <c r="E151" s="20">
        <v>92</v>
      </c>
      <c r="F151" s="20">
        <v>56</v>
      </c>
      <c r="G151" s="20">
        <v>9</v>
      </c>
      <c r="H151" s="20" t="s">
        <v>48</v>
      </c>
      <c r="I151" s="20" t="s">
        <v>48</v>
      </c>
      <c r="J151" s="20">
        <v>70</v>
      </c>
      <c r="K151" s="20">
        <v>41</v>
      </c>
      <c r="L151" s="20">
        <v>29</v>
      </c>
    </row>
    <row r="152" spans="1:12" x14ac:dyDescent="0.35">
      <c r="A152" s="21"/>
      <c r="B152" s="22"/>
      <c r="C152" s="22" t="s">
        <v>186</v>
      </c>
      <c r="D152" s="23">
        <v>160</v>
      </c>
      <c r="E152" s="23">
        <v>58</v>
      </c>
      <c r="F152" s="23">
        <v>102</v>
      </c>
      <c r="G152" s="23">
        <v>6</v>
      </c>
      <c r="H152" s="23" t="s">
        <v>48</v>
      </c>
      <c r="I152" s="23" t="s">
        <v>48</v>
      </c>
      <c r="J152" s="23">
        <v>104</v>
      </c>
      <c r="K152" s="23">
        <v>43</v>
      </c>
      <c r="L152" s="23">
        <v>61</v>
      </c>
    </row>
    <row r="153" spans="1:12" x14ac:dyDescent="0.35">
      <c r="A153" s="18"/>
      <c r="B153" s="19"/>
      <c r="C153" s="19" t="s">
        <v>187</v>
      </c>
      <c r="D153" s="20">
        <v>8</v>
      </c>
      <c r="E153" s="20" t="s">
        <v>48</v>
      </c>
      <c r="F153" s="20" t="s">
        <v>48</v>
      </c>
      <c r="G153" s="20" t="s">
        <v>178</v>
      </c>
      <c r="H153" s="20" t="s">
        <v>178</v>
      </c>
      <c r="I153" s="20" t="s">
        <v>178</v>
      </c>
      <c r="J153" s="20">
        <v>5</v>
      </c>
      <c r="K153" s="20" t="s">
        <v>48</v>
      </c>
      <c r="L153" s="20" t="s">
        <v>48</v>
      </c>
    </row>
    <row r="154" spans="1:12" x14ac:dyDescent="0.35">
      <c r="A154" s="21"/>
      <c r="B154" s="22"/>
      <c r="C154" s="22" t="s">
        <v>188</v>
      </c>
      <c r="D154" s="23">
        <v>42</v>
      </c>
      <c r="E154" s="23">
        <v>29</v>
      </c>
      <c r="F154" s="23">
        <v>13</v>
      </c>
      <c r="G154" s="23" t="s">
        <v>178</v>
      </c>
      <c r="H154" s="23" t="s">
        <v>178</v>
      </c>
      <c r="I154" s="23" t="s">
        <v>178</v>
      </c>
      <c r="J154" s="23">
        <v>25</v>
      </c>
      <c r="K154" s="23">
        <v>18</v>
      </c>
      <c r="L154" s="23">
        <v>7</v>
      </c>
    </row>
    <row r="155" spans="1:12" x14ac:dyDescent="0.35">
      <c r="A155" s="18"/>
      <c r="B155" s="19"/>
      <c r="C155" s="19" t="s">
        <v>189</v>
      </c>
      <c r="D155" s="20">
        <v>13</v>
      </c>
      <c r="E155" s="20">
        <v>6</v>
      </c>
      <c r="F155" s="20">
        <v>7</v>
      </c>
      <c r="G155" s="20" t="s">
        <v>48</v>
      </c>
      <c r="H155" s="20" t="s">
        <v>48</v>
      </c>
      <c r="I155" s="20" t="s">
        <v>48</v>
      </c>
      <c r="J155" s="20">
        <v>7</v>
      </c>
      <c r="K155" s="20" t="s">
        <v>48</v>
      </c>
      <c r="L155" s="20" t="s">
        <v>48</v>
      </c>
    </row>
    <row r="156" spans="1:12" x14ac:dyDescent="0.35">
      <c r="A156" s="21"/>
      <c r="B156" s="22"/>
      <c r="C156" s="22" t="s">
        <v>190</v>
      </c>
      <c r="D156" s="23">
        <v>8</v>
      </c>
      <c r="E156" s="23">
        <v>8</v>
      </c>
      <c r="F156" s="23" t="s">
        <v>178</v>
      </c>
      <c r="G156" s="23" t="s">
        <v>178</v>
      </c>
      <c r="H156" s="23" t="s">
        <v>178</v>
      </c>
      <c r="I156" s="23" t="s">
        <v>178</v>
      </c>
      <c r="J156" s="23" t="s">
        <v>178</v>
      </c>
      <c r="K156" s="23" t="s">
        <v>178</v>
      </c>
      <c r="L156" s="23" t="s">
        <v>178</v>
      </c>
    </row>
    <row r="157" spans="1:12" s="7" customFormat="1" x14ac:dyDescent="0.35">
      <c r="A157" s="34"/>
      <c r="B157" s="35" t="s">
        <v>109</v>
      </c>
      <c r="C157" s="35" t="s">
        <v>180</v>
      </c>
      <c r="D157" s="37">
        <v>156</v>
      </c>
      <c r="E157" s="37">
        <v>65</v>
      </c>
      <c r="F157" s="37">
        <v>91</v>
      </c>
      <c r="G157" s="37">
        <v>37</v>
      </c>
      <c r="H157" s="37">
        <v>14</v>
      </c>
      <c r="I157" s="37">
        <v>23</v>
      </c>
      <c r="J157" s="37">
        <v>107</v>
      </c>
      <c r="K157" s="37">
        <v>50</v>
      </c>
      <c r="L157" s="37">
        <v>57</v>
      </c>
    </row>
    <row r="158" spans="1:12" x14ac:dyDescent="0.35">
      <c r="A158" s="21"/>
      <c r="B158" s="22"/>
      <c r="C158" s="22" t="s">
        <v>183</v>
      </c>
      <c r="D158" s="23">
        <v>30</v>
      </c>
      <c r="E158" s="23">
        <v>11</v>
      </c>
      <c r="F158" s="23">
        <v>19</v>
      </c>
      <c r="G158" s="23" t="s">
        <v>48</v>
      </c>
      <c r="H158" s="23" t="s">
        <v>48</v>
      </c>
      <c r="I158" s="23" t="s">
        <v>48</v>
      </c>
      <c r="J158" s="23">
        <v>21</v>
      </c>
      <c r="K158" s="23">
        <v>7</v>
      </c>
      <c r="L158" s="23">
        <v>14</v>
      </c>
    </row>
    <row r="159" spans="1:12" x14ac:dyDescent="0.35">
      <c r="A159" s="18"/>
      <c r="B159" s="19"/>
      <c r="C159" s="19" t="s">
        <v>184</v>
      </c>
      <c r="D159" s="20">
        <v>45</v>
      </c>
      <c r="E159" s="20">
        <v>27</v>
      </c>
      <c r="F159" s="20">
        <v>18</v>
      </c>
      <c r="G159" s="20">
        <v>13</v>
      </c>
      <c r="H159" s="20">
        <v>7</v>
      </c>
      <c r="I159" s="20">
        <v>6</v>
      </c>
      <c r="J159" s="20">
        <v>32</v>
      </c>
      <c r="K159" s="20">
        <v>21</v>
      </c>
      <c r="L159" s="20">
        <v>11</v>
      </c>
    </row>
    <row r="160" spans="1:12" x14ac:dyDescent="0.35">
      <c r="A160" s="21"/>
      <c r="B160" s="22"/>
      <c r="C160" s="22" t="s">
        <v>185</v>
      </c>
      <c r="D160" s="23">
        <v>14</v>
      </c>
      <c r="E160" s="23" t="s">
        <v>48</v>
      </c>
      <c r="F160" s="23" t="s">
        <v>48</v>
      </c>
      <c r="G160" s="23">
        <v>8</v>
      </c>
      <c r="H160" s="23" t="s">
        <v>48</v>
      </c>
      <c r="I160" s="23" t="s">
        <v>48</v>
      </c>
      <c r="J160" s="23">
        <v>9</v>
      </c>
      <c r="K160" s="23" t="s">
        <v>48</v>
      </c>
      <c r="L160" s="23" t="s">
        <v>48</v>
      </c>
    </row>
    <row r="161" spans="1:12" x14ac:dyDescent="0.35">
      <c r="A161" s="18"/>
      <c r="B161" s="19"/>
      <c r="C161" s="19" t="s">
        <v>186</v>
      </c>
      <c r="D161" s="20">
        <v>53</v>
      </c>
      <c r="E161" s="20">
        <v>16</v>
      </c>
      <c r="F161" s="20">
        <v>37</v>
      </c>
      <c r="G161" s="20">
        <v>12</v>
      </c>
      <c r="H161" s="20" t="s">
        <v>48</v>
      </c>
      <c r="I161" s="20" t="s">
        <v>48</v>
      </c>
      <c r="J161" s="20">
        <v>40</v>
      </c>
      <c r="K161" s="20">
        <v>12</v>
      </c>
      <c r="L161" s="20">
        <v>28</v>
      </c>
    </row>
    <row r="162" spans="1:12" x14ac:dyDescent="0.35">
      <c r="A162" s="21"/>
      <c r="B162" s="22"/>
      <c r="C162" s="22" t="s">
        <v>188</v>
      </c>
      <c r="D162" s="23">
        <v>11</v>
      </c>
      <c r="E162" s="23" t="s">
        <v>48</v>
      </c>
      <c r="F162" s="23" t="s">
        <v>48</v>
      </c>
      <c r="G162" s="23" t="s">
        <v>178</v>
      </c>
      <c r="H162" s="23" t="s">
        <v>178</v>
      </c>
      <c r="I162" s="23" t="s">
        <v>178</v>
      </c>
      <c r="J162" s="23" t="s">
        <v>48</v>
      </c>
      <c r="K162" s="23" t="s">
        <v>48</v>
      </c>
      <c r="L162" s="23" t="s">
        <v>48</v>
      </c>
    </row>
    <row r="163" spans="1:12" x14ac:dyDescent="0.35">
      <c r="A163" s="18"/>
      <c r="B163" s="19"/>
      <c r="C163" s="19" t="s">
        <v>190</v>
      </c>
      <c r="D163" s="20" t="s">
        <v>178</v>
      </c>
      <c r="E163" s="20" t="s">
        <v>178</v>
      </c>
      <c r="F163" s="20" t="s">
        <v>178</v>
      </c>
      <c r="G163" s="20" t="s">
        <v>178</v>
      </c>
      <c r="H163" s="20" t="s">
        <v>178</v>
      </c>
      <c r="I163" s="20" t="s">
        <v>178</v>
      </c>
      <c r="J163" s="20">
        <v>1</v>
      </c>
      <c r="K163" s="20">
        <v>1</v>
      </c>
      <c r="L163" s="20" t="s">
        <v>178</v>
      </c>
    </row>
    <row r="164" spans="1:12" s="7" customFormat="1" x14ac:dyDescent="0.35">
      <c r="A164" s="24"/>
      <c r="B164" s="25" t="s">
        <v>118</v>
      </c>
      <c r="C164" s="25" t="s">
        <v>180</v>
      </c>
      <c r="D164" s="26">
        <v>2251</v>
      </c>
      <c r="E164" s="26">
        <v>1377</v>
      </c>
      <c r="F164" s="26">
        <v>874</v>
      </c>
      <c r="G164" s="26">
        <v>271</v>
      </c>
      <c r="H164" s="26">
        <v>161</v>
      </c>
      <c r="I164" s="26">
        <v>110</v>
      </c>
      <c r="J164" s="26">
        <v>1042</v>
      </c>
      <c r="K164" s="26">
        <v>683</v>
      </c>
      <c r="L164" s="26">
        <v>359</v>
      </c>
    </row>
    <row r="165" spans="1:12" x14ac:dyDescent="0.35">
      <c r="A165" s="18"/>
      <c r="B165" s="19"/>
      <c r="C165" s="19" t="s">
        <v>182</v>
      </c>
      <c r="D165" s="20">
        <v>34</v>
      </c>
      <c r="E165" s="20">
        <v>25</v>
      </c>
      <c r="F165" s="20">
        <v>9</v>
      </c>
      <c r="G165" s="20">
        <v>5</v>
      </c>
      <c r="H165" s="20" t="s">
        <v>48</v>
      </c>
      <c r="I165" s="20" t="s">
        <v>48</v>
      </c>
      <c r="J165" s="20">
        <v>27</v>
      </c>
      <c r="K165" s="20">
        <v>22</v>
      </c>
      <c r="L165" s="20">
        <v>5</v>
      </c>
    </row>
    <row r="166" spans="1:12" x14ac:dyDescent="0.35">
      <c r="A166" s="21"/>
      <c r="B166" s="22"/>
      <c r="C166" s="22" t="s">
        <v>183</v>
      </c>
      <c r="D166" s="23">
        <v>479</v>
      </c>
      <c r="E166" s="23">
        <v>329</v>
      </c>
      <c r="F166" s="23">
        <v>150</v>
      </c>
      <c r="G166" s="23">
        <v>46</v>
      </c>
      <c r="H166" s="23">
        <v>35</v>
      </c>
      <c r="I166" s="23">
        <v>11</v>
      </c>
      <c r="J166" s="23">
        <v>225</v>
      </c>
      <c r="K166" s="23">
        <v>164</v>
      </c>
      <c r="L166" s="23">
        <v>61</v>
      </c>
    </row>
    <row r="167" spans="1:12" x14ac:dyDescent="0.35">
      <c r="A167" s="18"/>
      <c r="B167" s="19"/>
      <c r="C167" s="19" t="s">
        <v>184</v>
      </c>
      <c r="D167" s="20">
        <v>799</v>
      </c>
      <c r="E167" s="20">
        <v>560</v>
      </c>
      <c r="F167" s="20">
        <v>239</v>
      </c>
      <c r="G167" s="20">
        <v>102</v>
      </c>
      <c r="H167" s="20">
        <v>71</v>
      </c>
      <c r="I167" s="20">
        <v>31</v>
      </c>
      <c r="J167" s="20">
        <v>466</v>
      </c>
      <c r="K167" s="20">
        <v>324</v>
      </c>
      <c r="L167" s="20">
        <v>142</v>
      </c>
    </row>
    <row r="168" spans="1:12" x14ac:dyDescent="0.35">
      <c r="A168" s="21"/>
      <c r="B168" s="22"/>
      <c r="C168" s="22" t="s">
        <v>185</v>
      </c>
      <c r="D168" s="23">
        <v>325</v>
      </c>
      <c r="E168" s="23">
        <v>170</v>
      </c>
      <c r="F168" s="23">
        <v>155</v>
      </c>
      <c r="G168" s="23">
        <v>52</v>
      </c>
      <c r="H168" s="23">
        <v>24</v>
      </c>
      <c r="I168" s="23">
        <v>28</v>
      </c>
      <c r="J168" s="23">
        <v>127</v>
      </c>
      <c r="K168" s="23">
        <v>68</v>
      </c>
      <c r="L168" s="23">
        <v>59</v>
      </c>
    </row>
    <row r="169" spans="1:12" x14ac:dyDescent="0.35">
      <c r="A169" s="18"/>
      <c r="B169" s="19"/>
      <c r="C169" s="19" t="s">
        <v>186</v>
      </c>
      <c r="D169" s="20">
        <v>449</v>
      </c>
      <c r="E169" s="20">
        <v>175</v>
      </c>
      <c r="F169" s="20">
        <v>274</v>
      </c>
      <c r="G169" s="20">
        <v>55</v>
      </c>
      <c r="H169" s="20">
        <v>18</v>
      </c>
      <c r="I169" s="20">
        <v>37</v>
      </c>
      <c r="J169" s="20">
        <v>144</v>
      </c>
      <c r="K169" s="20">
        <v>64</v>
      </c>
      <c r="L169" s="20">
        <v>80</v>
      </c>
    </row>
    <row r="170" spans="1:12" x14ac:dyDescent="0.35">
      <c r="A170" s="21"/>
      <c r="B170" s="22"/>
      <c r="C170" s="22" t="s">
        <v>187</v>
      </c>
      <c r="D170" s="23" t="s">
        <v>48</v>
      </c>
      <c r="E170" s="23" t="s">
        <v>48</v>
      </c>
      <c r="F170" s="23" t="s">
        <v>48</v>
      </c>
      <c r="G170" s="23" t="s">
        <v>178</v>
      </c>
      <c r="H170" s="23" t="s">
        <v>178</v>
      </c>
      <c r="I170" s="23" t="s">
        <v>178</v>
      </c>
      <c r="J170" s="23">
        <v>7</v>
      </c>
      <c r="K170" s="23" t="s">
        <v>48</v>
      </c>
      <c r="L170" s="23" t="s">
        <v>48</v>
      </c>
    </row>
    <row r="171" spans="1:12" x14ac:dyDescent="0.35">
      <c r="A171" s="18"/>
      <c r="B171" s="19"/>
      <c r="C171" s="19" t="s">
        <v>188</v>
      </c>
      <c r="D171" s="20">
        <v>117</v>
      </c>
      <c r="E171" s="20">
        <v>80</v>
      </c>
      <c r="F171" s="20">
        <v>37</v>
      </c>
      <c r="G171" s="20">
        <v>8</v>
      </c>
      <c r="H171" s="20" t="s">
        <v>48</v>
      </c>
      <c r="I171" s="20" t="s">
        <v>48</v>
      </c>
      <c r="J171" s="20">
        <v>38</v>
      </c>
      <c r="K171" s="20">
        <v>29</v>
      </c>
      <c r="L171" s="20">
        <v>9</v>
      </c>
    </row>
    <row r="172" spans="1:12" x14ac:dyDescent="0.35">
      <c r="A172" s="21"/>
      <c r="B172" s="22"/>
      <c r="C172" s="22" t="s">
        <v>189</v>
      </c>
      <c r="D172" s="23">
        <v>21</v>
      </c>
      <c r="E172" s="23" t="s">
        <v>48</v>
      </c>
      <c r="F172" s="23" t="s">
        <v>48</v>
      </c>
      <c r="G172" s="23" t="s">
        <v>48</v>
      </c>
      <c r="H172" s="23" t="s">
        <v>48</v>
      </c>
      <c r="I172" s="23" t="s">
        <v>48</v>
      </c>
      <c r="J172" s="23">
        <v>6</v>
      </c>
      <c r="K172" s="23" t="s">
        <v>48</v>
      </c>
      <c r="L172" s="23" t="s">
        <v>48</v>
      </c>
    </row>
    <row r="173" spans="1:12" x14ac:dyDescent="0.35">
      <c r="A173" s="18"/>
      <c r="B173" s="19"/>
      <c r="C173" s="19" t="s">
        <v>190</v>
      </c>
      <c r="D173" s="20">
        <v>25</v>
      </c>
      <c r="E173" s="20">
        <v>19</v>
      </c>
      <c r="F173" s="20">
        <v>6</v>
      </c>
      <c r="G173" s="20">
        <v>1</v>
      </c>
      <c r="H173" s="20">
        <v>1</v>
      </c>
      <c r="I173" s="20" t="s">
        <v>178</v>
      </c>
      <c r="J173" s="20">
        <v>2</v>
      </c>
      <c r="K173" s="20">
        <v>1</v>
      </c>
      <c r="L173" s="20">
        <v>1</v>
      </c>
    </row>
    <row r="174" spans="1:12" s="7" customFormat="1" x14ac:dyDescent="0.35">
      <c r="A174" s="24"/>
      <c r="B174" s="25" t="s">
        <v>151</v>
      </c>
      <c r="C174" s="25" t="s">
        <v>180</v>
      </c>
      <c r="D174" s="26">
        <v>405</v>
      </c>
      <c r="E174" s="26">
        <v>271</v>
      </c>
      <c r="F174" s="26">
        <v>134</v>
      </c>
      <c r="G174" s="26">
        <v>43</v>
      </c>
      <c r="H174" s="26">
        <v>28</v>
      </c>
      <c r="I174" s="26">
        <v>15</v>
      </c>
      <c r="J174" s="26">
        <v>33</v>
      </c>
      <c r="K174" s="26">
        <v>21</v>
      </c>
      <c r="L174" s="26">
        <v>12</v>
      </c>
    </row>
    <row r="175" spans="1:12" x14ac:dyDescent="0.35">
      <c r="A175" s="18"/>
      <c r="B175" s="19"/>
      <c r="C175" s="19" t="s">
        <v>182</v>
      </c>
      <c r="D175" s="20">
        <v>26</v>
      </c>
      <c r="E175" s="20">
        <v>21</v>
      </c>
      <c r="F175" s="20">
        <v>5</v>
      </c>
      <c r="G175" s="20" t="s">
        <v>178</v>
      </c>
      <c r="H175" s="20" t="s">
        <v>178</v>
      </c>
      <c r="I175" s="20" t="s">
        <v>178</v>
      </c>
      <c r="J175" s="20" t="s">
        <v>48</v>
      </c>
      <c r="K175" s="20" t="s">
        <v>48</v>
      </c>
      <c r="L175" s="20" t="s">
        <v>48</v>
      </c>
    </row>
    <row r="176" spans="1:12" x14ac:dyDescent="0.35">
      <c r="A176" s="21"/>
      <c r="B176" s="22"/>
      <c r="C176" s="22" t="s">
        <v>183</v>
      </c>
      <c r="D176" s="23">
        <v>47</v>
      </c>
      <c r="E176" s="23">
        <v>29</v>
      </c>
      <c r="F176" s="23">
        <v>18</v>
      </c>
      <c r="G176" s="23" t="s">
        <v>48</v>
      </c>
      <c r="H176" s="23" t="s">
        <v>48</v>
      </c>
      <c r="I176" s="23" t="s">
        <v>48</v>
      </c>
      <c r="J176" s="23" t="s">
        <v>48</v>
      </c>
      <c r="K176" s="23" t="s">
        <v>48</v>
      </c>
      <c r="L176" s="23" t="s">
        <v>48</v>
      </c>
    </row>
    <row r="177" spans="1:12" x14ac:dyDescent="0.35">
      <c r="A177" s="18"/>
      <c r="B177" s="19"/>
      <c r="C177" s="19" t="s">
        <v>184</v>
      </c>
      <c r="D177" s="20">
        <v>188</v>
      </c>
      <c r="E177" s="20">
        <v>126</v>
      </c>
      <c r="F177" s="20">
        <v>62</v>
      </c>
      <c r="G177" s="20">
        <v>42</v>
      </c>
      <c r="H177" s="20">
        <v>27</v>
      </c>
      <c r="I177" s="20">
        <v>15</v>
      </c>
      <c r="J177" s="20">
        <v>23</v>
      </c>
      <c r="K177" s="20">
        <v>12</v>
      </c>
      <c r="L177" s="20">
        <v>11</v>
      </c>
    </row>
    <row r="178" spans="1:12" x14ac:dyDescent="0.35">
      <c r="A178" s="21"/>
      <c r="B178" s="22"/>
      <c r="C178" s="22" t="s">
        <v>185</v>
      </c>
      <c r="D178" s="23">
        <v>45</v>
      </c>
      <c r="E178" s="23">
        <v>29</v>
      </c>
      <c r="F178" s="23">
        <v>16</v>
      </c>
      <c r="G178" s="23" t="s">
        <v>178</v>
      </c>
      <c r="H178" s="23" t="s">
        <v>178</v>
      </c>
      <c r="I178" s="23" t="s">
        <v>178</v>
      </c>
      <c r="J178" s="23" t="s">
        <v>48</v>
      </c>
      <c r="K178" s="23" t="s">
        <v>48</v>
      </c>
      <c r="L178" s="23" t="s">
        <v>48</v>
      </c>
    </row>
    <row r="179" spans="1:12" x14ac:dyDescent="0.35">
      <c r="A179" s="18"/>
      <c r="B179" s="19"/>
      <c r="C179" s="19" t="s">
        <v>186</v>
      </c>
      <c r="D179" s="20">
        <v>49</v>
      </c>
      <c r="E179" s="20">
        <v>23</v>
      </c>
      <c r="F179" s="20">
        <v>26</v>
      </c>
      <c r="G179" s="20" t="s">
        <v>178</v>
      </c>
      <c r="H179" s="20" t="s">
        <v>178</v>
      </c>
      <c r="I179" s="20" t="s">
        <v>178</v>
      </c>
      <c r="J179" s="20" t="s">
        <v>48</v>
      </c>
      <c r="K179" s="20" t="s">
        <v>48</v>
      </c>
      <c r="L179" s="20" t="s">
        <v>48</v>
      </c>
    </row>
    <row r="180" spans="1:12" x14ac:dyDescent="0.35">
      <c r="A180" s="21"/>
      <c r="B180" s="22"/>
      <c r="C180" s="22" t="s">
        <v>188</v>
      </c>
      <c r="D180" s="23">
        <v>46</v>
      </c>
      <c r="E180" s="23">
        <v>39</v>
      </c>
      <c r="F180" s="23">
        <v>7</v>
      </c>
      <c r="G180" s="23" t="s">
        <v>178</v>
      </c>
      <c r="H180" s="23" t="s">
        <v>178</v>
      </c>
      <c r="I180" s="23" t="s">
        <v>178</v>
      </c>
      <c r="J180" s="23" t="s">
        <v>178</v>
      </c>
      <c r="K180" s="23" t="s">
        <v>178</v>
      </c>
      <c r="L180" s="23" t="s">
        <v>178</v>
      </c>
    </row>
    <row r="181" spans="1:12" x14ac:dyDescent="0.35">
      <c r="A181" s="18"/>
      <c r="B181" s="19"/>
      <c r="C181" s="19" t="s">
        <v>190</v>
      </c>
      <c r="D181" s="20">
        <v>2</v>
      </c>
      <c r="E181" s="20">
        <v>2</v>
      </c>
      <c r="F181" s="20" t="s">
        <v>178</v>
      </c>
      <c r="G181" s="20" t="s">
        <v>178</v>
      </c>
      <c r="H181" s="20" t="s">
        <v>178</v>
      </c>
      <c r="I181" s="20" t="s">
        <v>178</v>
      </c>
      <c r="J181" s="20" t="s">
        <v>178</v>
      </c>
      <c r="K181" s="20" t="s">
        <v>178</v>
      </c>
      <c r="L181" s="20" t="s">
        <v>178</v>
      </c>
    </row>
    <row r="182" spans="1:12" s="7" customFormat="1" x14ac:dyDescent="0.35">
      <c r="A182" s="24" t="s">
        <v>17</v>
      </c>
      <c r="B182" s="25" t="s">
        <v>0</v>
      </c>
      <c r="C182" s="25" t="s">
        <v>180</v>
      </c>
      <c r="D182" s="26">
        <v>11468</v>
      </c>
      <c r="E182" s="26">
        <v>5746</v>
      </c>
      <c r="F182" s="26">
        <v>5722</v>
      </c>
      <c r="G182" s="26">
        <v>10996</v>
      </c>
      <c r="H182" s="26">
        <v>5555</v>
      </c>
      <c r="I182" s="26">
        <v>5441</v>
      </c>
      <c r="J182" s="26">
        <v>12470</v>
      </c>
      <c r="K182" s="26">
        <v>6484</v>
      </c>
      <c r="L182" s="26">
        <v>5986</v>
      </c>
    </row>
    <row r="183" spans="1:12" x14ac:dyDescent="0.35">
      <c r="A183" s="18"/>
      <c r="B183" s="19"/>
      <c r="C183" s="19" t="s">
        <v>182</v>
      </c>
      <c r="D183" s="20">
        <v>199</v>
      </c>
      <c r="E183" s="20">
        <v>126</v>
      </c>
      <c r="F183" s="20">
        <v>73</v>
      </c>
      <c r="G183" s="20">
        <v>217</v>
      </c>
      <c r="H183" s="20">
        <v>154</v>
      </c>
      <c r="I183" s="20">
        <v>63</v>
      </c>
      <c r="J183" s="20">
        <v>250</v>
      </c>
      <c r="K183" s="20">
        <v>174</v>
      </c>
      <c r="L183" s="20">
        <v>76</v>
      </c>
    </row>
    <row r="184" spans="1:12" x14ac:dyDescent="0.35">
      <c r="A184" s="21"/>
      <c r="B184" s="22"/>
      <c r="C184" s="22" t="s">
        <v>183</v>
      </c>
      <c r="D184" s="23">
        <v>1662</v>
      </c>
      <c r="E184" s="23">
        <v>1020</v>
      </c>
      <c r="F184" s="23">
        <v>642</v>
      </c>
      <c r="G184" s="23">
        <v>1707</v>
      </c>
      <c r="H184" s="23">
        <v>1100</v>
      </c>
      <c r="I184" s="23">
        <v>607</v>
      </c>
      <c r="J184" s="23">
        <v>1588</v>
      </c>
      <c r="K184" s="23">
        <v>1050</v>
      </c>
      <c r="L184" s="23">
        <v>538</v>
      </c>
    </row>
    <row r="185" spans="1:12" x14ac:dyDescent="0.35">
      <c r="A185" s="18"/>
      <c r="B185" s="19"/>
      <c r="C185" s="19" t="s">
        <v>184</v>
      </c>
      <c r="D185" s="20">
        <v>3588</v>
      </c>
      <c r="E185" s="20">
        <v>2096</v>
      </c>
      <c r="F185" s="20">
        <v>1492</v>
      </c>
      <c r="G185" s="20">
        <v>3371</v>
      </c>
      <c r="H185" s="20">
        <v>1984</v>
      </c>
      <c r="I185" s="20">
        <v>1387</v>
      </c>
      <c r="J185" s="20">
        <v>3868</v>
      </c>
      <c r="K185" s="20">
        <v>2296</v>
      </c>
      <c r="L185" s="20">
        <v>1572</v>
      </c>
    </row>
    <row r="186" spans="1:12" x14ac:dyDescent="0.35">
      <c r="A186" s="21"/>
      <c r="B186" s="22"/>
      <c r="C186" s="22" t="s">
        <v>185</v>
      </c>
      <c r="D186" s="23">
        <v>2040</v>
      </c>
      <c r="E186" s="23">
        <v>976</v>
      </c>
      <c r="F186" s="23">
        <v>1064</v>
      </c>
      <c r="G186" s="23">
        <v>1920</v>
      </c>
      <c r="H186" s="23">
        <v>857</v>
      </c>
      <c r="I186" s="23">
        <v>1063</v>
      </c>
      <c r="J186" s="23">
        <v>2505</v>
      </c>
      <c r="K186" s="23">
        <v>1156</v>
      </c>
      <c r="L186" s="23">
        <v>1349</v>
      </c>
    </row>
    <row r="187" spans="1:12" x14ac:dyDescent="0.35">
      <c r="A187" s="18"/>
      <c r="B187" s="19"/>
      <c r="C187" s="19" t="s">
        <v>186</v>
      </c>
      <c r="D187" s="20">
        <v>2952</v>
      </c>
      <c r="E187" s="20">
        <v>836</v>
      </c>
      <c r="F187" s="20">
        <v>2116</v>
      </c>
      <c r="G187" s="20">
        <v>2783</v>
      </c>
      <c r="H187" s="20">
        <v>793</v>
      </c>
      <c r="I187" s="20">
        <v>1990</v>
      </c>
      <c r="J187" s="20">
        <v>2988</v>
      </c>
      <c r="K187" s="20">
        <v>992</v>
      </c>
      <c r="L187" s="20">
        <v>1996</v>
      </c>
    </row>
    <row r="188" spans="1:12" x14ac:dyDescent="0.35">
      <c r="A188" s="21"/>
      <c r="B188" s="22"/>
      <c r="C188" s="22" t="s">
        <v>187</v>
      </c>
      <c r="D188" s="23">
        <v>43</v>
      </c>
      <c r="E188" s="23">
        <v>21</v>
      </c>
      <c r="F188" s="23">
        <v>22</v>
      </c>
      <c r="G188" s="23">
        <v>58</v>
      </c>
      <c r="H188" s="23">
        <v>32</v>
      </c>
      <c r="I188" s="23">
        <v>26</v>
      </c>
      <c r="J188" s="23">
        <v>59</v>
      </c>
      <c r="K188" s="23">
        <v>31</v>
      </c>
      <c r="L188" s="23">
        <v>28</v>
      </c>
    </row>
    <row r="189" spans="1:12" x14ac:dyDescent="0.35">
      <c r="A189" s="18"/>
      <c r="B189" s="19"/>
      <c r="C189" s="19" t="s">
        <v>188</v>
      </c>
      <c r="D189" s="20">
        <v>827</v>
      </c>
      <c r="E189" s="20">
        <v>573</v>
      </c>
      <c r="F189" s="20">
        <v>254</v>
      </c>
      <c r="G189" s="20">
        <v>731</v>
      </c>
      <c r="H189" s="20">
        <v>515</v>
      </c>
      <c r="I189" s="20">
        <v>216</v>
      </c>
      <c r="J189" s="20">
        <v>835</v>
      </c>
      <c r="K189" s="20">
        <v>594</v>
      </c>
      <c r="L189" s="20">
        <v>241</v>
      </c>
    </row>
    <row r="190" spans="1:12" x14ac:dyDescent="0.35">
      <c r="A190" s="21"/>
      <c r="B190" s="22"/>
      <c r="C190" s="22" t="s">
        <v>189</v>
      </c>
      <c r="D190" s="23">
        <v>157</v>
      </c>
      <c r="E190" s="23">
        <v>98</v>
      </c>
      <c r="F190" s="23">
        <v>59</v>
      </c>
      <c r="G190" s="23">
        <v>208</v>
      </c>
      <c r="H190" s="23">
        <v>119</v>
      </c>
      <c r="I190" s="23">
        <v>89</v>
      </c>
      <c r="J190" s="23">
        <v>216</v>
      </c>
      <c r="K190" s="23">
        <v>134</v>
      </c>
      <c r="L190" s="23">
        <v>82</v>
      </c>
    </row>
    <row r="191" spans="1:12" x14ac:dyDescent="0.35">
      <c r="A191" s="18"/>
      <c r="B191" s="19"/>
      <c r="C191" s="19" t="s">
        <v>190</v>
      </c>
      <c r="D191" s="20" t="s">
        <v>178</v>
      </c>
      <c r="E191" s="20" t="s">
        <v>178</v>
      </c>
      <c r="F191" s="20" t="s">
        <v>178</v>
      </c>
      <c r="G191" s="20">
        <v>1</v>
      </c>
      <c r="H191" s="20">
        <v>1</v>
      </c>
      <c r="I191" s="20" t="s">
        <v>178</v>
      </c>
      <c r="J191" s="20">
        <v>161</v>
      </c>
      <c r="K191" s="20">
        <v>57</v>
      </c>
      <c r="L191" s="20">
        <v>104</v>
      </c>
    </row>
    <row r="192" spans="1:12" s="7" customFormat="1" x14ac:dyDescent="0.35">
      <c r="A192" s="24"/>
      <c r="B192" s="25" t="s">
        <v>39</v>
      </c>
      <c r="C192" s="25" t="s">
        <v>180</v>
      </c>
      <c r="D192" s="26">
        <v>618</v>
      </c>
      <c r="E192" s="26">
        <v>412</v>
      </c>
      <c r="F192" s="26">
        <v>206</v>
      </c>
      <c r="G192" s="26">
        <v>528</v>
      </c>
      <c r="H192" s="26">
        <v>362</v>
      </c>
      <c r="I192" s="26">
        <v>166</v>
      </c>
      <c r="J192" s="26">
        <v>486</v>
      </c>
      <c r="K192" s="26">
        <v>339</v>
      </c>
      <c r="L192" s="26">
        <v>147</v>
      </c>
    </row>
    <row r="193" spans="1:12" x14ac:dyDescent="0.35">
      <c r="A193" s="18"/>
      <c r="B193" s="19"/>
      <c r="C193" s="19" t="s">
        <v>182</v>
      </c>
      <c r="D193" s="20">
        <v>21</v>
      </c>
      <c r="E193" s="20">
        <v>13</v>
      </c>
      <c r="F193" s="20">
        <v>8</v>
      </c>
      <c r="G193" s="20">
        <v>21</v>
      </c>
      <c r="H193" s="20" t="s">
        <v>48</v>
      </c>
      <c r="I193" s="20" t="s">
        <v>48</v>
      </c>
      <c r="J193" s="20">
        <v>14</v>
      </c>
      <c r="K193" s="20" t="s">
        <v>48</v>
      </c>
      <c r="L193" s="20" t="s">
        <v>48</v>
      </c>
    </row>
    <row r="194" spans="1:12" x14ac:dyDescent="0.35">
      <c r="A194" s="21"/>
      <c r="B194" s="22"/>
      <c r="C194" s="22" t="s">
        <v>183</v>
      </c>
      <c r="D194" s="23">
        <v>126</v>
      </c>
      <c r="E194" s="23">
        <v>80</v>
      </c>
      <c r="F194" s="23">
        <v>46</v>
      </c>
      <c r="G194" s="23">
        <v>96</v>
      </c>
      <c r="H194" s="23">
        <v>80</v>
      </c>
      <c r="I194" s="23">
        <v>16</v>
      </c>
      <c r="J194" s="23">
        <v>100</v>
      </c>
      <c r="K194" s="23">
        <v>69</v>
      </c>
      <c r="L194" s="23">
        <v>31</v>
      </c>
    </row>
    <row r="195" spans="1:12" x14ac:dyDescent="0.35">
      <c r="A195" s="18"/>
      <c r="B195" s="19"/>
      <c r="C195" s="19" t="s">
        <v>184</v>
      </c>
      <c r="D195" s="20">
        <v>201</v>
      </c>
      <c r="E195" s="20">
        <v>147</v>
      </c>
      <c r="F195" s="20">
        <v>54</v>
      </c>
      <c r="G195" s="20">
        <v>170</v>
      </c>
      <c r="H195" s="20">
        <v>113</v>
      </c>
      <c r="I195" s="20">
        <v>57</v>
      </c>
      <c r="J195" s="20">
        <v>173</v>
      </c>
      <c r="K195" s="20">
        <v>134</v>
      </c>
      <c r="L195" s="20">
        <v>39</v>
      </c>
    </row>
    <row r="196" spans="1:12" x14ac:dyDescent="0.35">
      <c r="A196" s="21"/>
      <c r="B196" s="22"/>
      <c r="C196" s="22" t="s">
        <v>185</v>
      </c>
      <c r="D196" s="23">
        <v>69</v>
      </c>
      <c r="E196" s="23">
        <v>33</v>
      </c>
      <c r="F196" s="23">
        <v>36</v>
      </c>
      <c r="G196" s="23">
        <v>68</v>
      </c>
      <c r="H196" s="23">
        <v>38</v>
      </c>
      <c r="I196" s="23">
        <v>30</v>
      </c>
      <c r="J196" s="23">
        <v>55</v>
      </c>
      <c r="K196" s="23">
        <v>36</v>
      </c>
      <c r="L196" s="23">
        <v>19</v>
      </c>
    </row>
    <row r="197" spans="1:12" x14ac:dyDescent="0.35">
      <c r="A197" s="18"/>
      <c r="B197" s="19"/>
      <c r="C197" s="19" t="s">
        <v>186</v>
      </c>
      <c r="D197" s="20">
        <v>74</v>
      </c>
      <c r="E197" s="20">
        <v>37</v>
      </c>
      <c r="F197" s="20">
        <v>37</v>
      </c>
      <c r="G197" s="20">
        <v>79</v>
      </c>
      <c r="H197" s="20">
        <v>34</v>
      </c>
      <c r="I197" s="20">
        <v>45</v>
      </c>
      <c r="J197" s="20">
        <v>75</v>
      </c>
      <c r="K197" s="20">
        <v>37</v>
      </c>
      <c r="L197" s="20">
        <v>38</v>
      </c>
    </row>
    <row r="198" spans="1:12" x14ac:dyDescent="0.35">
      <c r="A198" s="21"/>
      <c r="B198" s="22"/>
      <c r="C198" s="22" t="s">
        <v>187</v>
      </c>
      <c r="D198" s="23" t="s">
        <v>48</v>
      </c>
      <c r="E198" s="23" t="s">
        <v>48</v>
      </c>
      <c r="F198" s="23" t="s">
        <v>48</v>
      </c>
      <c r="G198" s="23" t="s">
        <v>48</v>
      </c>
      <c r="H198" s="23" t="s">
        <v>48</v>
      </c>
      <c r="I198" s="23" t="s">
        <v>48</v>
      </c>
      <c r="J198" s="23">
        <v>5</v>
      </c>
      <c r="K198" s="23" t="s">
        <v>48</v>
      </c>
      <c r="L198" s="23" t="s">
        <v>48</v>
      </c>
    </row>
    <row r="199" spans="1:12" x14ac:dyDescent="0.35">
      <c r="A199" s="18"/>
      <c r="B199" s="19"/>
      <c r="C199" s="19" t="s">
        <v>188</v>
      </c>
      <c r="D199" s="20">
        <v>108</v>
      </c>
      <c r="E199" s="20">
        <v>90</v>
      </c>
      <c r="F199" s="20">
        <v>18</v>
      </c>
      <c r="G199" s="20">
        <v>82</v>
      </c>
      <c r="H199" s="20">
        <v>70</v>
      </c>
      <c r="I199" s="20">
        <v>12</v>
      </c>
      <c r="J199" s="20">
        <v>56</v>
      </c>
      <c r="K199" s="20">
        <v>42</v>
      </c>
      <c r="L199" s="20">
        <v>14</v>
      </c>
    </row>
    <row r="200" spans="1:12" x14ac:dyDescent="0.35">
      <c r="A200" s="21"/>
      <c r="B200" s="22"/>
      <c r="C200" s="22" t="s">
        <v>189</v>
      </c>
      <c r="D200" s="23">
        <v>16</v>
      </c>
      <c r="E200" s="23">
        <v>9</v>
      </c>
      <c r="F200" s="23">
        <v>7</v>
      </c>
      <c r="G200" s="23">
        <v>8</v>
      </c>
      <c r="H200" s="23" t="s">
        <v>48</v>
      </c>
      <c r="I200" s="23" t="s">
        <v>48</v>
      </c>
      <c r="J200" s="23">
        <v>7</v>
      </c>
      <c r="K200" s="23" t="s">
        <v>48</v>
      </c>
      <c r="L200" s="23" t="s">
        <v>48</v>
      </c>
    </row>
    <row r="201" spans="1:12" x14ac:dyDescent="0.35">
      <c r="A201" s="18"/>
      <c r="B201" s="19"/>
      <c r="C201" s="19" t="s">
        <v>190</v>
      </c>
      <c r="D201" s="20" t="s">
        <v>178</v>
      </c>
      <c r="E201" s="20" t="s">
        <v>178</v>
      </c>
      <c r="F201" s="20" t="s">
        <v>178</v>
      </c>
      <c r="G201" s="20" t="s">
        <v>178</v>
      </c>
      <c r="H201" s="20" t="s">
        <v>178</v>
      </c>
      <c r="I201" s="20" t="s">
        <v>178</v>
      </c>
      <c r="J201" s="20">
        <v>1</v>
      </c>
      <c r="K201" s="20">
        <v>1</v>
      </c>
      <c r="L201" s="20" t="s">
        <v>178</v>
      </c>
    </row>
    <row r="202" spans="1:12" s="7" customFormat="1" x14ac:dyDescent="0.35">
      <c r="A202" s="24"/>
      <c r="B202" s="25" t="s">
        <v>44</v>
      </c>
      <c r="C202" s="25" t="s">
        <v>180</v>
      </c>
      <c r="D202" s="26">
        <v>1767</v>
      </c>
      <c r="E202" s="26">
        <v>979</v>
      </c>
      <c r="F202" s="26">
        <v>788</v>
      </c>
      <c r="G202" s="26">
        <v>1771</v>
      </c>
      <c r="H202" s="26">
        <v>976</v>
      </c>
      <c r="I202" s="26">
        <v>795</v>
      </c>
      <c r="J202" s="26">
        <v>2059</v>
      </c>
      <c r="K202" s="26">
        <v>1191</v>
      </c>
      <c r="L202" s="26">
        <v>868</v>
      </c>
    </row>
    <row r="203" spans="1:12" x14ac:dyDescent="0.35">
      <c r="A203" s="18"/>
      <c r="B203" s="19"/>
      <c r="C203" s="19" t="s">
        <v>182</v>
      </c>
      <c r="D203" s="20">
        <v>23</v>
      </c>
      <c r="E203" s="20">
        <v>18</v>
      </c>
      <c r="F203" s="20">
        <v>5</v>
      </c>
      <c r="G203" s="20">
        <v>11</v>
      </c>
      <c r="H203" s="20" t="s">
        <v>48</v>
      </c>
      <c r="I203" s="20" t="s">
        <v>48</v>
      </c>
      <c r="J203" s="20">
        <v>20</v>
      </c>
      <c r="K203" s="20">
        <v>14</v>
      </c>
      <c r="L203" s="20">
        <v>6</v>
      </c>
    </row>
    <row r="204" spans="1:12" x14ac:dyDescent="0.35">
      <c r="A204" s="21"/>
      <c r="B204" s="22"/>
      <c r="C204" s="22" t="s">
        <v>183</v>
      </c>
      <c r="D204" s="23">
        <v>213</v>
      </c>
      <c r="E204" s="23">
        <v>141</v>
      </c>
      <c r="F204" s="23">
        <v>72</v>
      </c>
      <c r="G204" s="23">
        <v>210</v>
      </c>
      <c r="H204" s="23">
        <v>156</v>
      </c>
      <c r="I204" s="23">
        <v>54</v>
      </c>
      <c r="J204" s="23">
        <v>238</v>
      </c>
      <c r="K204" s="23">
        <v>161</v>
      </c>
      <c r="L204" s="23">
        <v>77</v>
      </c>
    </row>
    <row r="205" spans="1:12" x14ac:dyDescent="0.35">
      <c r="A205" s="18"/>
      <c r="B205" s="19"/>
      <c r="C205" s="19" t="s">
        <v>184</v>
      </c>
      <c r="D205" s="20">
        <v>553</v>
      </c>
      <c r="E205" s="20">
        <v>351</v>
      </c>
      <c r="F205" s="20">
        <v>202</v>
      </c>
      <c r="G205" s="20">
        <v>580</v>
      </c>
      <c r="H205" s="20">
        <v>347</v>
      </c>
      <c r="I205" s="20">
        <v>233</v>
      </c>
      <c r="J205" s="20">
        <v>694</v>
      </c>
      <c r="K205" s="20">
        <v>442</v>
      </c>
      <c r="L205" s="20">
        <v>252</v>
      </c>
    </row>
    <row r="206" spans="1:12" x14ac:dyDescent="0.35">
      <c r="A206" s="21"/>
      <c r="B206" s="22"/>
      <c r="C206" s="22" t="s">
        <v>185</v>
      </c>
      <c r="D206" s="23">
        <v>377</v>
      </c>
      <c r="E206" s="23">
        <v>223</v>
      </c>
      <c r="F206" s="23">
        <v>154</v>
      </c>
      <c r="G206" s="23">
        <v>392</v>
      </c>
      <c r="H206" s="23">
        <v>214</v>
      </c>
      <c r="I206" s="23">
        <v>178</v>
      </c>
      <c r="J206" s="23">
        <v>453</v>
      </c>
      <c r="K206" s="23">
        <v>253</v>
      </c>
      <c r="L206" s="23">
        <v>200</v>
      </c>
    </row>
    <row r="207" spans="1:12" x14ac:dyDescent="0.35">
      <c r="A207" s="18"/>
      <c r="B207" s="19"/>
      <c r="C207" s="19" t="s">
        <v>186</v>
      </c>
      <c r="D207" s="20">
        <v>463</v>
      </c>
      <c r="E207" s="20">
        <v>144</v>
      </c>
      <c r="F207" s="20">
        <v>319</v>
      </c>
      <c r="G207" s="20">
        <v>435</v>
      </c>
      <c r="H207" s="20">
        <v>144</v>
      </c>
      <c r="I207" s="20">
        <v>291</v>
      </c>
      <c r="J207" s="20">
        <v>481</v>
      </c>
      <c r="K207" s="20">
        <v>193</v>
      </c>
      <c r="L207" s="20">
        <v>288</v>
      </c>
    </row>
    <row r="208" spans="1:12" x14ac:dyDescent="0.35">
      <c r="A208" s="21"/>
      <c r="B208" s="22"/>
      <c r="C208" s="22" t="s">
        <v>187</v>
      </c>
      <c r="D208" s="23">
        <v>11</v>
      </c>
      <c r="E208" s="23">
        <v>6</v>
      </c>
      <c r="F208" s="23">
        <v>5</v>
      </c>
      <c r="G208" s="23">
        <v>8</v>
      </c>
      <c r="H208" s="23" t="s">
        <v>48</v>
      </c>
      <c r="I208" s="23" t="s">
        <v>48</v>
      </c>
      <c r="J208" s="23">
        <v>22</v>
      </c>
      <c r="K208" s="23">
        <v>13</v>
      </c>
      <c r="L208" s="23">
        <v>9</v>
      </c>
    </row>
    <row r="209" spans="1:12" x14ac:dyDescent="0.35">
      <c r="A209" s="18"/>
      <c r="B209" s="19"/>
      <c r="C209" s="19" t="s">
        <v>188</v>
      </c>
      <c r="D209" s="20">
        <v>103</v>
      </c>
      <c r="E209" s="20">
        <v>79</v>
      </c>
      <c r="F209" s="20">
        <v>24</v>
      </c>
      <c r="G209" s="20">
        <v>109</v>
      </c>
      <c r="H209" s="20">
        <v>84</v>
      </c>
      <c r="I209" s="20">
        <v>25</v>
      </c>
      <c r="J209" s="20">
        <v>131</v>
      </c>
      <c r="K209" s="20">
        <v>104</v>
      </c>
      <c r="L209" s="20">
        <v>27</v>
      </c>
    </row>
    <row r="210" spans="1:12" x14ac:dyDescent="0.35">
      <c r="A210" s="21"/>
      <c r="B210" s="22"/>
      <c r="C210" s="22" t="s">
        <v>189</v>
      </c>
      <c r="D210" s="23">
        <v>24</v>
      </c>
      <c r="E210" s="23">
        <v>17</v>
      </c>
      <c r="F210" s="23">
        <v>7</v>
      </c>
      <c r="G210" s="23">
        <v>26</v>
      </c>
      <c r="H210" s="23">
        <v>20</v>
      </c>
      <c r="I210" s="23">
        <v>6</v>
      </c>
      <c r="J210" s="23">
        <v>20</v>
      </c>
      <c r="K210" s="23">
        <v>11</v>
      </c>
      <c r="L210" s="23">
        <v>9</v>
      </c>
    </row>
    <row r="211" spans="1:12" s="7" customFormat="1" x14ac:dyDescent="0.35">
      <c r="A211" s="34"/>
      <c r="B211" s="35" t="s">
        <v>70</v>
      </c>
      <c r="C211" s="35" t="s">
        <v>180</v>
      </c>
      <c r="D211" s="37">
        <v>412</v>
      </c>
      <c r="E211" s="37">
        <v>222</v>
      </c>
      <c r="F211" s="37">
        <v>190</v>
      </c>
      <c r="G211" s="37">
        <v>359</v>
      </c>
      <c r="H211" s="37">
        <v>195</v>
      </c>
      <c r="I211" s="37">
        <v>164</v>
      </c>
      <c r="J211" s="37">
        <v>404</v>
      </c>
      <c r="K211" s="37">
        <v>220</v>
      </c>
      <c r="L211" s="37">
        <v>184</v>
      </c>
    </row>
    <row r="212" spans="1:12" x14ac:dyDescent="0.35">
      <c r="A212" s="21"/>
      <c r="B212" s="22"/>
      <c r="C212" s="22" t="s">
        <v>182</v>
      </c>
      <c r="D212" s="23">
        <v>7</v>
      </c>
      <c r="E212" s="23" t="s">
        <v>48</v>
      </c>
      <c r="F212" s="23" t="s">
        <v>48</v>
      </c>
      <c r="G212" s="23" t="s">
        <v>48</v>
      </c>
      <c r="H212" s="23" t="s">
        <v>178</v>
      </c>
      <c r="I212" s="23" t="s">
        <v>48</v>
      </c>
      <c r="J212" s="23">
        <v>6</v>
      </c>
      <c r="K212" s="23" t="s">
        <v>48</v>
      </c>
      <c r="L212" s="23" t="s">
        <v>48</v>
      </c>
    </row>
    <row r="213" spans="1:12" x14ac:dyDescent="0.35">
      <c r="A213" s="18"/>
      <c r="B213" s="19"/>
      <c r="C213" s="19" t="s">
        <v>183</v>
      </c>
      <c r="D213" s="20">
        <v>51</v>
      </c>
      <c r="E213" s="20">
        <v>35</v>
      </c>
      <c r="F213" s="20">
        <v>16</v>
      </c>
      <c r="G213" s="20">
        <v>55</v>
      </c>
      <c r="H213" s="20">
        <v>34</v>
      </c>
      <c r="I213" s="20">
        <v>21</v>
      </c>
      <c r="J213" s="20">
        <v>36</v>
      </c>
      <c r="K213" s="20">
        <v>19</v>
      </c>
      <c r="L213" s="20">
        <v>17</v>
      </c>
    </row>
    <row r="214" spans="1:12" x14ac:dyDescent="0.35">
      <c r="A214" s="21"/>
      <c r="B214" s="22"/>
      <c r="C214" s="22" t="s">
        <v>184</v>
      </c>
      <c r="D214" s="23">
        <v>168</v>
      </c>
      <c r="E214" s="23">
        <v>93</v>
      </c>
      <c r="F214" s="23">
        <v>75</v>
      </c>
      <c r="G214" s="23">
        <v>136</v>
      </c>
      <c r="H214" s="23">
        <v>90</v>
      </c>
      <c r="I214" s="23">
        <v>46</v>
      </c>
      <c r="J214" s="23">
        <v>157</v>
      </c>
      <c r="K214" s="23">
        <v>94</v>
      </c>
      <c r="L214" s="23">
        <v>63</v>
      </c>
    </row>
    <row r="215" spans="1:12" x14ac:dyDescent="0.35">
      <c r="A215" s="18"/>
      <c r="B215" s="19"/>
      <c r="C215" s="19" t="s">
        <v>185</v>
      </c>
      <c r="D215" s="20">
        <v>83</v>
      </c>
      <c r="E215" s="20">
        <v>39</v>
      </c>
      <c r="F215" s="20">
        <v>44</v>
      </c>
      <c r="G215" s="20">
        <v>70</v>
      </c>
      <c r="H215" s="20">
        <v>35</v>
      </c>
      <c r="I215" s="20">
        <v>35</v>
      </c>
      <c r="J215" s="20">
        <v>90</v>
      </c>
      <c r="K215" s="20">
        <v>49</v>
      </c>
      <c r="L215" s="20">
        <v>41</v>
      </c>
    </row>
    <row r="216" spans="1:12" x14ac:dyDescent="0.35">
      <c r="A216" s="21"/>
      <c r="B216" s="22"/>
      <c r="C216" s="22" t="s">
        <v>186</v>
      </c>
      <c r="D216" s="23">
        <v>72</v>
      </c>
      <c r="E216" s="23">
        <v>29</v>
      </c>
      <c r="F216" s="23">
        <v>43</v>
      </c>
      <c r="G216" s="23">
        <v>67</v>
      </c>
      <c r="H216" s="23">
        <v>18</v>
      </c>
      <c r="I216" s="23">
        <v>49</v>
      </c>
      <c r="J216" s="23">
        <v>88</v>
      </c>
      <c r="K216" s="23">
        <v>37</v>
      </c>
      <c r="L216" s="23">
        <v>51</v>
      </c>
    </row>
    <row r="217" spans="1:12" x14ac:dyDescent="0.35">
      <c r="A217" s="18"/>
      <c r="B217" s="19"/>
      <c r="C217" s="19" t="s">
        <v>188</v>
      </c>
      <c r="D217" s="20">
        <v>28</v>
      </c>
      <c r="E217" s="20">
        <v>19</v>
      </c>
      <c r="F217" s="20">
        <v>9</v>
      </c>
      <c r="G217" s="20">
        <v>21</v>
      </c>
      <c r="H217" s="20">
        <v>14</v>
      </c>
      <c r="I217" s="20">
        <v>7</v>
      </c>
      <c r="J217" s="20">
        <v>21</v>
      </c>
      <c r="K217" s="20">
        <v>14</v>
      </c>
      <c r="L217" s="20">
        <v>7</v>
      </c>
    </row>
    <row r="218" spans="1:12" x14ac:dyDescent="0.35">
      <c r="A218" s="21"/>
      <c r="B218" s="22"/>
      <c r="C218" s="22" t="s">
        <v>189</v>
      </c>
      <c r="D218" s="23" t="s">
        <v>48</v>
      </c>
      <c r="E218" s="23" t="s">
        <v>48</v>
      </c>
      <c r="F218" s="23" t="s">
        <v>48</v>
      </c>
      <c r="G218" s="23">
        <v>5</v>
      </c>
      <c r="H218" s="23" t="s">
        <v>48</v>
      </c>
      <c r="I218" s="23" t="s">
        <v>48</v>
      </c>
      <c r="J218" s="23" t="s">
        <v>48</v>
      </c>
      <c r="K218" s="23" t="s">
        <v>48</v>
      </c>
      <c r="L218" s="23" t="s">
        <v>48</v>
      </c>
    </row>
    <row r="219" spans="1:12" x14ac:dyDescent="0.35">
      <c r="A219" s="18"/>
      <c r="B219" s="19"/>
      <c r="C219" s="19" t="s">
        <v>190</v>
      </c>
      <c r="D219" s="20" t="s">
        <v>178</v>
      </c>
      <c r="E219" s="20" t="s">
        <v>178</v>
      </c>
      <c r="F219" s="20" t="s">
        <v>178</v>
      </c>
      <c r="G219" s="20" t="s">
        <v>178</v>
      </c>
      <c r="H219" s="20" t="s">
        <v>178</v>
      </c>
      <c r="I219" s="20" t="s">
        <v>178</v>
      </c>
      <c r="J219" s="20">
        <v>3</v>
      </c>
      <c r="K219" s="20" t="s">
        <v>178</v>
      </c>
      <c r="L219" s="20">
        <v>3</v>
      </c>
    </row>
    <row r="220" spans="1:12" s="7" customFormat="1" x14ac:dyDescent="0.35">
      <c r="A220" s="24"/>
      <c r="B220" s="25" t="s">
        <v>83</v>
      </c>
      <c r="C220" s="25" t="s">
        <v>180</v>
      </c>
      <c r="D220" s="26">
        <v>578</v>
      </c>
      <c r="E220" s="26">
        <v>229</v>
      </c>
      <c r="F220" s="26">
        <v>349</v>
      </c>
      <c r="G220" s="26">
        <v>611</v>
      </c>
      <c r="H220" s="26">
        <v>249</v>
      </c>
      <c r="I220" s="26">
        <v>362</v>
      </c>
      <c r="J220" s="26">
        <v>655</v>
      </c>
      <c r="K220" s="26">
        <v>258</v>
      </c>
      <c r="L220" s="26">
        <v>397</v>
      </c>
    </row>
    <row r="221" spans="1:12" x14ac:dyDescent="0.35">
      <c r="A221" s="18"/>
      <c r="B221" s="19"/>
      <c r="C221" s="19" t="s">
        <v>182</v>
      </c>
      <c r="D221" s="20">
        <v>20</v>
      </c>
      <c r="E221" s="20">
        <v>6</v>
      </c>
      <c r="F221" s="20">
        <v>14</v>
      </c>
      <c r="G221" s="20">
        <v>15</v>
      </c>
      <c r="H221" s="20">
        <v>10</v>
      </c>
      <c r="I221" s="20">
        <v>5</v>
      </c>
      <c r="J221" s="20">
        <v>16</v>
      </c>
      <c r="K221" s="20" t="s">
        <v>48</v>
      </c>
      <c r="L221" s="20" t="s">
        <v>48</v>
      </c>
    </row>
    <row r="222" spans="1:12" x14ac:dyDescent="0.35">
      <c r="A222" s="21"/>
      <c r="B222" s="22"/>
      <c r="C222" s="22" t="s">
        <v>183</v>
      </c>
      <c r="D222" s="23">
        <v>27</v>
      </c>
      <c r="E222" s="23">
        <v>15</v>
      </c>
      <c r="F222" s="23">
        <v>12</v>
      </c>
      <c r="G222" s="23">
        <v>27</v>
      </c>
      <c r="H222" s="23">
        <v>14</v>
      </c>
      <c r="I222" s="23">
        <v>13</v>
      </c>
      <c r="J222" s="23">
        <v>22</v>
      </c>
      <c r="K222" s="23">
        <v>12</v>
      </c>
      <c r="L222" s="23">
        <v>10</v>
      </c>
    </row>
    <row r="223" spans="1:12" x14ac:dyDescent="0.35">
      <c r="A223" s="18"/>
      <c r="B223" s="19"/>
      <c r="C223" s="19" t="s">
        <v>184</v>
      </c>
      <c r="D223" s="20">
        <v>209</v>
      </c>
      <c r="E223" s="20">
        <v>100</v>
      </c>
      <c r="F223" s="20">
        <v>109</v>
      </c>
      <c r="G223" s="20">
        <v>262</v>
      </c>
      <c r="H223" s="20">
        <v>116</v>
      </c>
      <c r="I223" s="20">
        <v>146</v>
      </c>
      <c r="J223" s="20">
        <v>239</v>
      </c>
      <c r="K223" s="20">
        <v>107</v>
      </c>
      <c r="L223" s="20">
        <v>132</v>
      </c>
    </row>
    <row r="224" spans="1:12" x14ac:dyDescent="0.35">
      <c r="A224" s="21"/>
      <c r="B224" s="22"/>
      <c r="C224" s="22" t="s">
        <v>185</v>
      </c>
      <c r="D224" s="23">
        <v>122</v>
      </c>
      <c r="E224" s="23">
        <v>49</v>
      </c>
      <c r="F224" s="23">
        <v>73</v>
      </c>
      <c r="G224" s="23">
        <v>107</v>
      </c>
      <c r="H224" s="23">
        <v>31</v>
      </c>
      <c r="I224" s="23">
        <v>76</v>
      </c>
      <c r="J224" s="23">
        <v>124</v>
      </c>
      <c r="K224" s="23">
        <v>48</v>
      </c>
      <c r="L224" s="23">
        <v>76</v>
      </c>
    </row>
    <row r="225" spans="1:12" x14ac:dyDescent="0.35">
      <c r="A225" s="18"/>
      <c r="B225" s="19"/>
      <c r="C225" s="19" t="s">
        <v>186</v>
      </c>
      <c r="D225" s="20">
        <v>98</v>
      </c>
      <c r="E225" s="20">
        <v>14</v>
      </c>
      <c r="F225" s="20">
        <v>84</v>
      </c>
      <c r="G225" s="20">
        <v>101</v>
      </c>
      <c r="H225" s="20">
        <v>24</v>
      </c>
      <c r="I225" s="20">
        <v>77</v>
      </c>
      <c r="J225" s="20">
        <v>111</v>
      </c>
      <c r="K225" s="20">
        <v>20</v>
      </c>
      <c r="L225" s="20">
        <v>91</v>
      </c>
    </row>
    <row r="226" spans="1:12" x14ac:dyDescent="0.35">
      <c r="A226" s="21"/>
      <c r="B226" s="22"/>
      <c r="C226" s="22" t="s">
        <v>187</v>
      </c>
      <c r="D226" s="23" t="s">
        <v>48</v>
      </c>
      <c r="E226" s="23" t="s">
        <v>178</v>
      </c>
      <c r="F226" s="23" t="s">
        <v>48</v>
      </c>
      <c r="G226" s="23">
        <v>8</v>
      </c>
      <c r="H226" s="23" t="s">
        <v>48</v>
      </c>
      <c r="I226" s="23" t="s">
        <v>48</v>
      </c>
      <c r="J226" s="23">
        <v>7</v>
      </c>
      <c r="K226" s="23" t="s">
        <v>48</v>
      </c>
      <c r="L226" s="23" t="s">
        <v>48</v>
      </c>
    </row>
    <row r="227" spans="1:12" x14ac:dyDescent="0.35">
      <c r="A227" s="18"/>
      <c r="B227" s="19"/>
      <c r="C227" s="19" t="s">
        <v>188</v>
      </c>
      <c r="D227" s="20">
        <v>87</v>
      </c>
      <c r="E227" s="20">
        <v>39</v>
      </c>
      <c r="F227" s="20">
        <v>48</v>
      </c>
      <c r="G227" s="20">
        <v>75</v>
      </c>
      <c r="H227" s="20">
        <v>45</v>
      </c>
      <c r="I227" s="20">
        <v>30</v>
      </c>
      <c r="J227" s="20">
        <v>67</v>
      </c>
      <c r="K227" s="20">
        <v>35</v>
      </c>
      <c r="L227" s="20">
        <v>32</v>
      </c>
    </row>
    <row r="228" spans="1:12" x14ac:dyDescent="0.35">
      <c r="A228" s="21"/>
      <c r="B228" s="22"/>
      <c r="C228" s="22" t="s">
        <v>189</v>
      </c>
      <c r="D228" s="23">
        <v>11</v>
      </c>
      <c r="E228" s="23">
        <v>6</v>
      </c>
      <c r="F228" s="23">
        <v>5</v>
      </c>
      <c r="G228" s="23">
        <v>16</v>
      </c>
      <c r="H228" s="23">
        <v>7</v>
      </c>
      <c r="I228" s="23">
        <v>9</v>
      </c>
      <c r="J228" s="23">
        <v>10</v>
      </c>
      <c r="K228" s="23" t="s">
        <v>48</v>
      </c>
      <c r="L228" s="23" t="s">
        <v>48</v>
      </c>
    </row>
    <row r="229" spans="1:12" x14ac:dyDescent="0.35">
      <c r="A229" s="18"/>
      <c r="B229" s="19"/>
      <c r="C229" s="19" t="s">
        <v>190</v>
      </c>
      <c r="D229" s="20" t="s">
        <v>178</v>
      </c>
      <c r="E229" s="20" t="s">
        <v>178</v>
      </c>
      <c r="F229" s="20" t="s">
        <v>178</v>
      </c>
      <c r="G229" s="20" t="s">
        <v>178</v>
      </c>
      <c r="H229" s="20" t="s">
        <v>178</v>
      </c>
      <c r="I229" s="20" t="s">
        <v>178</v>
      </c>
      <c r="J229" s="20">
        <v>59</v>
      </c>
      <c r="K229" s="20">
        <v>28</v>
      </c>
      <c r="L229" s="20">
        <v>31</v>
      </c>
    </row>
    <row r="230" spans="1:12" s="7" customFormat="1" x14ac:dyDescent="0.35">
      <c r="A230" s="24"/>
      <c r="B230" s="25" t="s">
        <v>104</v>
      </c>
      <c r="C230" s="25" t="s">
        <v>180</v>
      </c>
      <c r="D230" s="26">
        <v>342</v>
      </c>
      <c r="E230" s="26">
        <v>183</v>
      </c>
      <c r="F230" s="26">
        <v>159</v>
      </c>
      <c r="G230" s="26">
        <v>271</v>
      </c>
      <c r="H230" s="26">
        <v>157</v>
      </c>
      <c r="I230" s="26">
        <v>114</v>
      </c>
      <c r="J230" s="26">
        <v>413</v>
      </c>
      <c r="K230" s="26">
        <v>236</v>
      </c>
      <c r="L230" s="26">
        <v>177</v>
      </c>
    </row>
    <row r="231" spans="1:12" x14ac:dyDescent="0.35">
      <c r="A231" s="18"/>
      <c r="B231" s="19"/>
      <c r="C231" s="19" t="s">
        <v>182</v>
      </c>
      <c r="D231" s="20" t="s">
        <v>48</v>
      </c>
      <c r="E231" s="20" t="s">
        <v>48</v>
      </c>
      <c r="F231" s="20" t="s">
        <v>48</v>
      </c>
      <c r="G231" s="20">
        <v>6</v>
      </c>
      <c r="H231" s="20" t="s">
        <v>48</v>
      </c>
      <c r="I231" s="20" t="s">
        <v>48</v>
      </c>
      <c r="J231" s="20" t="s">
        <v>48</v>
      </c>
      <c r="K231" s="20" t="s">
        <v>48</v>
      </c>
      <c r="L231" s="20" t="s">
        <v>48</v>
      </c>
    </row>
    <row r="232" spans="1:12" x14ac:dyDescent="0.35">
      <c r="A232" s="21"/>
      <c r="B232" s="22"/>
      <c r="C232" s="22" t="s">
        <v>183</v>
      </c>
      <c r="D232" s="23">
        <v>36</v>
      </c>
      <c r="E232" s="23">
        <v>22</v>
      </c>
      <c r="F232" s="23">
        <v>14</v>
      </c>
      <c r="G232" s="23">
        <v>54</v>
      </c>
      <c r="H232" s="23">
        <v>29</v>
      </c>
      <c r="I232" s="23">
        <v>25</v>
      </c>
      <c r="J232" s="23">
        <v>57</v>
      </c>
      <c r="K232" s="23">
        <v>33</v>
      </c>
      <c r="L232" s="23">
        <v>24</v>
      </c>
    </row>
    <row r="233" spans="1:12" x14ac:dyDescent="0.35">
      <c r="A233" s="18"/>
      <c r="B233" s="19"/>
      <c r="C233" s="19" t="s">
        <v>184</v>
      </c>
      <c r="D233" s="20">
        <v>126</v>
      </c>
      <c r="E233" s="20">
        <v>71</v>
      </c>
      <c r="F233" s="20">
        <v>55</v>
      </c>
      <c r="G233" s="20">
        <v>88</v>
      </c>
      <c r="H233" s="20">
        <v>53</v>
      </c>
      <c r="I233" s="20">
        <v>35</v>
      </c>
      <c r="J233" s="20">
        <v>153</v>
      </c>
      <c r="K233" s="20">
        <v>92</v>
      </c>
      <c r="L233" s="20">
        <v>61</v>
      </c>
    </row>
    <row r="234" spans="1:12" x14ac:dyDescent="0.35">
      <c r="A234" s="21"/>
      <c r="B234" s="22"/>
      <c r="C234" s="22" t="s">
        <v>185</v>
      </c>
      <c r="D234" s="23">
        <v>63</v>
      </c>
      <c r="E234" s="23">
        <v>25</v>
      </c>
      <c r="F234" s="23">
        <v>38</v>
      </c>
      <c r="G234" s="23">
        <v>44</v>
      </c>
      <c r="H234" s="23">
        <v>27</v>
      </c>
      <c r="I234" s="23">
        <v>17</v>
      </c>
      <c r="J234" s="23">
        <v>82</v>
      </c>
      <c r="K234" s="23">
        <v>50</v>
      </c>
      <c r="L234" s="23">
        <v>32</v>
      </c>
    </row>
    <row r="235" spans="1:12" x14ac:dyDescent="0.35">
      <c r="A235" s="18"/>
      <c r="B235" s="19"/>
      <c r="C235" s="19" t="s">
        <v>186</v>
      </c>
      <c r="D235" s="20">
        <v>86</v>
      </c>
      <c r="E235" s="20">
        <v>38</v>
      </c>
      <c r="F235" s="20">
        <v>48</v>
      </c>
      <c r="G235" s="20">
        <v>55</v>
      </c>
      <c r="H235" s="20">
        <v>24</v>
      </c>
      <c r="I235" s="20">
        <v>31</v>
      </c>
      <c r="J235" s="20">
        <v>72</v>
      </c>
      <c r="K235" s="20">
        <v>33</v>
      </c>
      <c r="L235" s="20">
        <v>39</v>
      </c>
    </row>
    <row r="236" spans="1:12" x14ac:dyDescent="0.35">
      <c r="A236" s="21"/>
      <c r="B236" s="22"/>
      <c r="C236" s="22" t="s">
        <v>188</v>
      </c>
      <c r="D236" s="23">
        <v>24</v>
      </c>
      <c r="E236" s="23" t="s">
        <v>48</v>
      </c>
      <c r="F236" s="23" t="s">
        <v>48</v>
      </c>
      <c r="G236" s="23">
        <v>13</v>
      </c>
      <c r="H236" s="23" t="s">
        <v>48</v>
      </c>
      <c r="I236" s="23" t="s">
        <v>48</v>
      </c>
      <c r="J236" s="23">
        <v>34</v>
      </c>
      <c r="K236" s="23">
        <v>24</v>
      </c>
      <c r="L236" s="23">
        <v>10</v>
      </c>
    </row>
    <row r="237" spans="1:12" x14ac:dyDescent="0.35">
      <c r="A237" s="18"/>
      <c r="B237" s="19"/>
      <c r="C237" s="19" t="s">
        <v>189</v>
      </c>
      <c r="D237" s="20" t="s">
        <v>48</v>
      </c>
      <c r="E237" s="20" t="s">
        <v>48</v>
      </c>
      <c r="F237" s="20" t="s">
        <v>48</v>
      </c>
      <c r="G237" s="20">
        <v>10</v>
      </c>
      <c r="H237" s="20" t="s">
        <v>48</v>
      </c>
      <c r="I237" s="20" t="s">
        <v>48</v>
      </c>
      <c r="J237" s="20">
        <v>5</v>
      </c>
      <c r="K237" s="20" t="s">
        <v>48</v>
      </c>
      <c r="L237" s="20" t="s">
        <v>48</v>
      </c>
    </row>
    <row r="238" spans="1:12" x14ac:dyDescent="0.35">
      <c r="A238" s="21"/>
      <c r="B238" s="22"/>
      <c r="C238" s="22" t="s">
        <v>190</v>
      </c>
      <c r="D238" s="23" t="s">
        <v>178</v>
      </c>
      <c r="E238" s="23" t="s">
        <v>178</v>
      </c>
      <c r="F238" s="23" t="s">
        <v>178</v>
      </c>
      <c r="G238" s="23" t="s">
        <v>178</v>
      </c>
      <c r="H238" s="23" t="s">
        <v>178</v>
      </c>
      <c r="I238" s="23" t="s">
        <v>178</v>
      </c>
      <c r="J238" s="23">
        <v>6</v>
      </c>
      <c r="K238" s="23">
        <v>1</v>
      </c>
      <c r="L238" s="23">
        <v>5</v>
      </c>
    </row>
    <row r="239" spans="1:12" s="7" customFormat="1" x14ac:dyDescent="0.35">
      <c r="A239" s="34"/>
      <c r="B239" s="35" t="s">
        <v>109</v>
      </c>
      <c r="C239" s="35" t="s">
        <v>180</v>
      </c>
      <c r="D239" s="37">
        <v>199</v>
      </c>
      <c r="E239" s="37">
        <v>105</v>
      </c>
      <c r="F239" s="37">
        <v>94</v>
      </c>
      <c r="G239" s="37">
        <v>148</v>
      </c>
      <c r="H239" s="37">
        <v>69</v>
      </c>
      <c r="I239" s="37">
        <v>79</v>
      </c>
      <c r="J239" s="37">
        <v>205</v>
      </c>
      <c r="K239" s="37">
        <v>101</v>
      </c>
      <c r="L239" s="37">
        <v>104</v>
      </c>
    </row>
    <row r="240" spans="1:12" x14ac:dyDescent="0.35">
      <c r="A240" s="21"/>
      <c r="B240" s="22"/>
      <c r="C240" s="22" t="s">
        <v>183</v>
      </c>
      <c r="D240" s="23">
        <v>15</v>
      </c>
      <c r="E240" s="23">
        <v>8</v>
      </c>
      <c r="F240" s="23">
        <v>7</v>
      </c>
      <c r="G240" s="23">
        <v>19</v>
      </c>
      <c r="H240" s="23">
        <v>13</v>
      </c>
      <c r="I240" s="23">
        <v>6</v>
      </c>
      <c r="J240" s="23">
        <v>12</v>
      </c>
      <c r="K240" s="23">
        <v>7</v>
      </c>
      <c r="L240" s="23">
        <v>5</v>
      </c>
    </row>
    <row r="241" spans="1:12" x14ac:dyDescent="0.35">
      <c r="A241" s="18"/>
      <c r="B241" s="19"/>
      <c r="C241" s="19" t="s">
        <v>184</v>
      </c>
      <c r="D241" s="20">
        <v>69</v>
      </c>
      <c r="E241" s="20">
        <v>36</v>
      </c>
      <c r="F241" s="20">
        <v>33</v>
      </c>
      <c r="G241" s="20">
        <v>51</v>
      </c>
      <c r="H241" s="20">
        <v>28</v>
      </c>
      <c r="I241" s="20">
        <v>23</v>
      </c>
      <c r="J241" s="20">
        <v>80</v>
      </c>
      <c r="K241" s="20">
        <v>53</v>
      </c>
      <c r="L241" s="20">
        <v>27</v>
      </c>
    </row>
    <row r="242" spans="1:12" x14ac:dyDescent="0.35">
      <c r="A242" s="21"/>
      <c r="B242" s="22"/>
      <c r="C242" s="22" t="s">
        <v>185</v>
      </c>
      <c r="D242" s="23">
        <v>42</v>
      </c>
      <c r="E242" s="23">
        <v>24</v>
      </c>
      <c r="F242" s="23">
        <v>18</v>
      </c>
      <c r="G242" s="23">
        <v>21</v>
      </c>
      <c r="H242" s="23">
        <v>7</v>
      </c>
      <c r="I242" s="23">
        <v>14</v>
      </c>
      <c r="J242" s="23">
        <v>32</v>
      </c>
      <c r="K242" s="23">
        <v>15</v>
      </c>
      <c r="L242" s="23">
        <v>17</v>
      </c>
    </row>
    <row r="243" spans="1:12" x14ac:dyDescent="0.35">
      <c r="A243" s="18"/>
      <c r="B243" s="19"/>
      <c r="C243" s="19" t="s">
        <v>186</v>
      </c>
      <c r="D243" s="20">
        <v>58</v>
      </c>
      <c r="E243" s="20">
        <v>23</v>
      </c>
      <c r="F243" s="20">
        <v>35</v>
      </c>
      <c r="G243" s="20">
        <v>47</v>
      </c>
      <c r="H243" s="20">
        <v>14</v>
      </c>
      <c r="I243" s="20">
        <v>33</v>
      </c>
      <c r="J243" s="20">
        <v>56</v>
      </c>
      <c r="K243" s="20">
        <v>13</v>
      </c>
      <c r="L243" s="20">
        <v>43</v>
      </c>
    </row>
    <row r="244" spans="1:12" x14ac:dyDescent="0.35">
      <c r="A244" s="21"/>
      <c r="B244" s="22"/>
      <c r="C244" s="22" t="s">
        <v>188</v>
      </c>
      <c r="D244" s="23">
        <v>10</v>
      </c>
      <c r="E244" s="23" t="s">
        <v>48</v>
      </c>
      <c r="F244" s="23" t="s">
        <v>48</v>
      </c>
      <c r="G244" s="23">
        <v>8</v>
      </c>
      <c r="H244" s="23" t="s">
        <v>48</v>
      </c>
      <c r="I244" s="23" t="s">
        <v>48</v>
      </c>
      <c r="J244" s="23">
        <v>14</v>
      </c>
      <c r="K244" s="23">
        <v>8</v>
      </c>
      <c r="L244" s="23">
        <v>6</v>
      </c>
    </row>
    <row r="245" spans="1:12" x14ac:dyDescent="0.35">
      <c r="A245" s="18"/>
      <c r="B245" s="19"/>
      <c r="C245" s="19" t="s">
        <v>190</v>
      </c>
      <c r="D245" s="20" t="s">
        <v>178</v>
      </c>
      <c r="E245" s="20" t="s">
        <v>178</v>
      </c>
      <c r="F245" s="20" t="s">
        <v>178</v>
      </c>
      <c r="G245" s="20" t="s">
        <v>178</v>
      </c>
      <c r="H245" s="20" t="s">
        <v>178</v>
      </c>
      <c r="I245" s="20" t="s">
        <v>178</v>
      </c>
      <c r="J245" s="20">
        <v>5</v>
      </c>
      <c r="K245" s="20">
        <v>3</v>
      </c>
      <c r="L245" s="20">
        <v>2</v>
      </c>
    </row>
    <row r="246" spans="1:12" s="7" customFormat="1" x14ac:dyDescent="0.35">
      <c r="A246" s="24"/>
      <c r="B246" s="25" t="s">
        <v>118</v>
      </c>
      <c r="C246" s="25" t="s">
        <v>180</v>
      </c>
      <c r="D246" s="26">
        <v>4016</v>
      </c>
      <c r="E246" s="26">
        <v>1576</v>
      </c>
      <c r="F246" s="26">
        <v>2440</v>
      </c>
      <c r="G246" s="26">
        <v>3040</v>
      </c>
      <c r="H246" s="26">
        <v>1189</v>
      </c>
      <c r="I246" s="26">
        <v>1851</v>
      </c>
      <c r="J246" s="26">
        <v>3947</v>
      </c>
      <c r="K246" s="26">
        <v>1609</v>
      </c>
      <c r="L246" s="26">
        <v>2338</v>
      </c>
    </row>
    <row r="247" spans="1:12" x14ac:dyDescent="0.35">
      <c r="A247" s="18"/>
      <c r="B247" s="19"/>
      <c r="C247" s="19" t="s">
        <v>182</v>
      </c>
      <c r="D247" s="20">
        <v>23</v>
      </c>
      <c r="E247" s="20">
        <v>11</v>
      </c>
      <c r="F247" s="20">
        <v>12</v>
      </c>
      <c r="G247" s="20">
        <v>24</v>
      </c>
      <c r="H247" s="20">
        <v>17</v>
      </c>
      <c r="I247" s="20">
        <v>7</v>
      </c>
      <c r="J247" s="20">
        <v>35</v>
      </c>
      <c r="K247" s="20">
        <v>24</v>
      </c>
      <c r="L247" s="20">
        <v>11</v>
      </c>
    </row>
    <row r="248" spans="1:12" x14ac:dyDescent="0.35">
      <c r="A248" s="21"/>
      <c r="B248" s="22"/>
      <c r="C248" s="22" t="s">
        <v>183</v>
      </c>
      <c r="D248" s="23">
        <v>347</v>
      </c>
      <c r="E248" s="23">
        <v>171</v>
      </c>
      <c r="F248" s="23">
        <v>176</v>
      </c>
      <c r="G248" s="23">
        <v>171</v>
      </c>
      <c r="H248" s="23">
        <v>103</v>
      </c>
      <c r="I248" s="23">
        <v>68</v>
      </c>
      <c r="J248" s="23">
        <v>272</v>
      </c>
      <c r="K248" s="23">
        <v>161</v>
      </c>
      <c r="L248" s="23">
        <v>111</v>
      </c>
    </row>
    <row r="249" spans="1:12" x14ac:dyDescent="0.35">
      <c r="A249" s="18"/>
      <c r="B249" s="19"/>
      <c r="C249" s="19" t="s">
        <v>184</v>
      </c>
      <c r="D249" s="20">
        <v>1007</v>
      </c>
      <c r="E249" s="20">
        <v>512</v>
      </c>
      <c r="F249" s="20">
        <v>495</v>
      </c>
      <c r="G249" s="20">
        <v>737</v>
      </c>
      <c r="H249" s="20">
        <v>388</v>
      </c>
      <c r="I249" s="20">
        <v>349</v>
      </c>
      <c r="J249" s="20">
        <v>933</v>
      </c>
      <c r="K249" s="20">
        <v>472</v>
      </c>
      <c r="L249" s="20">
        <v>461</v>
      </c>
    </row>
    <row r="250" spans="1:12" x14ac:dyDescent="0.35">
      <c r="A250" s="21"/>
      <c r="B250" s="22"/>
      <c r="C250" s="22" t="s">
        <v>185</v>
      </c>
      <c r="D250" s="23">
        <v>772</v>
      </c>
      <c r="E250" s="23">
        <v>331</v>
      </c>
      <c r="F250" s="23">
        <v>441</v>
      </c>
      <c r="G250" s="23">
        <v>630</v>
      </c>
      <c r="H250" s="23">
        <v>247</v>
      </c>
      <c r="I250" s="23">
        <v>383</v>
      </c>
      <c r="J250" s="23">
        <v>949</v>
      </c>
      <c r="K250" s="23">
        <v>355</v>
      </c>
      <c r="L250" s="23">
        <v>594</v>
      </c>
    </row>
    <row r="251" spans="1:12" x14ac:dyDescent="0.35">
      <c r="A251" s="18"/>
      <c r="B251" s="19"/>
      <c r="C251" s="19" t="s">
        <v>186</v>
      </c>
      <c r="D251" s="20">
        <v>1635</v>
      </c>
      <c r="E251" s="20">
        <v>405</v>
      </c>
      <c r="F251" s="20">
        <v>1230</v>
      </c>
      <c r="G251" s="20">
        <v>1285</v>
      </c>
      <c r="H251" s="20">
        <v>325</v>
      </c>
      <c r="I251" s="20">
        <v>960</v>
      </c>
      <c r="J251" s="20">
        <v>1455</v>
      </c>
      <c r="K251" s="20">
        <v>425</v>
      </c>
      <c r="L251" s="20">
        <v>1030</v>
      </c>
    </row>
    <row r="252" spans="1:12" x14ac:dyDescent="0.35">
      <c r="A252" s="21"/>
      <c r="B252" s="22"/>
      <c r="C252" s="22" t="s">
        <v>187</v>
      </c>
      <c r="D252" s="23">
        <v>10</v>
      </c>
      <c r="E252" s="23" t="s">
        <v>48</v>
      </c>
      <c r="F252" s="23" t="s">
        <v>48</v>
      </c>
      <c r="G252" s="23">
        <v>13</v>
      </c>
      <c r="H252" s="23">
        <v>5</v>
      </c>
      <c r="I252" s="23">
        <v>8</v>
      </c>
      <c r="J252" s="23">
        <v>10</v>
      </c>
      <c r="K252" s="23">
        <v>5</v>
      </c>
      <c r="L252" s="23">
        <v>5</v>
      </c>
    </row>
    <row r="253" spans="1:12" x14ac:dyDescent="0.35">
      <c r="A253" s="18"/>
      <c r="B253" s="19"/>
      <c r="C253" s="19" t="s">
        <v>188</v>
      </c>
      <c r="D253" s="20">
        <v>179</v>
      </c>
      <c r="E253" s="20">
        <v>124</v>
      </c>
      <c r="F253" s="20">
        <v>55</v>
      </c>
      <c r="G253" s="20">
        <v>142</v>
      </c>
      <c r="H253" s="20">
        <v>91</v>
      </c>
      <c r="I253" s="20">
        <v>51</v>
      </c>
      <c r="J253" s="20">
        <v>188</v>
      </c>
      <c r="K253" s="20">
        <v>123</v>
      </c>
      <c r="L253" s="20">
        <v>65</v>
      </c>
    </row>
    <row r="254" spans="1:12" x14ac:dyDescent="0.35">
      <c r="A254" s="21"/>
      <c r="B254" s="22"/>
      <c r="C254" s="22" t="s">
        <v>189</v>
      </c>
      <c r="D254" s="23">
        <v>43</v>
      </c>
      <c r="E254" s="23">
        <v>20</v>
      </c>
      <c r="F254" s="23">
        <v>23</v>
      </c>
      <c r="G254" s="23">
        <v>38</v>
      </c>
      <c r="H254" s="23">
        <v>13</v>
      </c>
      <c r="I254" s="23">
        <v>25</v>
      </c>
      <c r="J254" s="23">
        <v>55</v>
      </c>
      <c r="K254" s="23">
        <v>32</v>
      </c>
      <c r="L254" s="23">
        <v>23</v>
      </c>
    </row>
    <row r="255" spans="1:12" x14ac:dyDescent="0.35">
      <c r="A255" s="18"/>
      <c r="B255" s="19"/>
      <c r="C255" s="19" t="s">
        <v>190</v>
      </c>
      <c r="D255" s="20" t="s">
        <v>178</v>
      </c>
      <c r="E255" s="20" t="s">
        <v>178</v>
      </c>
      <c r="F255" s="20" t="s">
        <v>178</v>
      </c>
      <c r="G255" s="20" t="s">
        <v>178</v>
      </c>
      <c r="H255" s="20" t="s">
        <v>178</v>
      </c>
      <c r="I255" s="20" t="s">
        <v>178</v>
      </c>
      <c r="J255" s="20">
        <v>50</v>
      </c>
      <c r="K255" s="20">
        <v>12</v>
      </c>
      <c r="L255" s="20">
        <v>38</v>
      </c>
    </row>
    <row r="256" spans="1:12" s="7" customFormat="1" x14ac:dyDescent="0.35">
      <c r="A256" s="24"/>
      <c r="B256" s="25" t="s">
        <v>151</v>
      </c>
      <c r="C256" s="25" t="s">
        <v>180</v>
      </c>
      <c r="D256" s="26">
        <v>24</v>
      </c>
      <c r="E256" s="26">
        <v>15</v>
      </c>
      <c r="F256" s="26">
        <v>9</v>
      </c>
      <c r="G256" s="26">
        <v>14</v>
      </c>
      <c r="H256" s="26">
        <v>6</v>
      </c>
      <c r="I256" s="26">
        <v>8</v>
      </c>
      <c r="J256" s="26">
        <v>20</v>
      </c>
      <c r="K256" s="26">
        <v>13</v>
      </c>
      <c r="L256" s="26">
        <v>7</v>
      </c>
    </row>
    <row r="257" spans="1:12" x14ac:dyDescent="0.35">
      <c r="A257" s="18"/>
      <c r="B257" s="19"/>
      <c r="C257" s="19" t="s">
        <v>183</v>
      </c>
      <c r="D257" s="20">
        <v>5</v>
      </c>
      <c r="E257" s="20" t="s">
        <v>48</v>
      </c>
      <c r="F257" s="20" t="s">
        <v>48</v>
      </c>
      <c r="G257" s="20">
        <v>5</v>
      </c>
      <c r="H257" s="20" t="s">
        <v>48</v>
      </c>
      <c r="I257" s="20" t="s">
        <v>48</v>
      </c>
      <c r="J257" s="20">
        <v>5</v>
      </c>
      <c r="K257" s="20" t="s">
        <v>48</v>
      </c>
      <c r="L257" s="20" t="s">
        <v>48</v>
      </c>
    </row>
    <row r="258" spans="1:12" x14ac:dyDescent="0.35">
      <c r="A258" s="21"/>
      <c r="B258" s="22"/>
      <c r="C258" s="22" t="s">
        <v>184</v>
      </c>
      <c r="D258" s="23">
        <v>12</v>
      </c>
      <c r="E258" s="23" t="s">
        <v>48</v>
      </c>
      <c r="F258" s="23" t="s">
        <v>48</v>
      </c>
      <c r="G258" s="23" t="s">
        <v>48</v>
      </c>
      <c r="H258" s="23" t="s">
        <v>48</v>
      </c>
      <c r="I258" s="23" t="s">
        <v>48</v>
      </c>
      <c r="J258" s="23">
        <v>7</v>
      </c>
      <c r="K258" s="23" t="s">
        <v>48</v>
      </c>
      <c r="L258" s="23" t="s">
        <v>48</v>
      </c>
    </row>
    <row r="259" spans="1:12" x14ac:dyDescent="0.35">
      <c r="A259" s="18"/>
      <c r="B259" s="19"/>
      <c r="C259" s="19" t="s">
        <v>186</v>
      </c>
      <c r="D259" s="20" t="s">
        <v>48</v>
      </c>
      <c r="E259" s="20" t="s">
        <v>48</v>
      </c>
      <c r="F259" s="20" t="s">
        <v>48</v>
      </c>
      <c r="G259" s="20">
        <v>5</v>
      </c>
      <c r="H259" s="20" t="s">
        <v>48</v>
      </c>
      <c r="I259" s="20" t="s">
        <v>48</v>
      </c>
      <c r="J259" s="20" t="s">
        <v>48</v>
      </c>
      <c r="K259" s="20" t="s">
        <v>48</v>
      </c>
      <c r="L259" s="20" t="s">
        <v>48</v>
      </c>
    </row>
    <row r="260" spans="1:12" s="7" customFormat="1" x14ac:dyDescent="0.35">
      <c r="A260" s="24"/>
      <c r="B260" s="25" t="s">
        <v>38</v>
      </c>
      <c r="C260" s="25" t="s">
        <v>180</v>
      </c>
      <c r="D260" s="26">
        <v>3512</v>
      </c>
      <c r="E260" s="26">
        <v>2025</v>
      </c>
      <c r="F260" s="26">
        <v>1487</v>
      </c>
      <c r="G260" s="26">
        <v>4254</v>
      </c>
      <c r="H260" s="26">
        <v>2352</v>
      </c>
      <c r="I260" s="26">
        <v>1902</v>
      </c>
      <c r="J260" s="26">
        <v>4281</v>
      </c>
      <c r="K260" s="26">
        <v>2517</v>
      </c>
      <c r="L260" s="26">
        <v>1764</v>
      </c>
    </row>
    <row r="261" spans="1:12" x14ac:dyDescent="0.35">
      <c r="A261" s="18"/>
      <c r="B261" s="19"/>
      <c r="C261" s="19" t="s">
        <v>182</v>
      </c>
      <c r="D261" s="20">
        <v>100</v>
      </c>
      <c r="E261" s="20">
        <v>68</v>
      </c>
      <c r="F261" s="20">
        <v>32</v>
      </c>
      <c r="G261" s="20">
        <v>137</v>
      </c>
      <c r="H261" s="20">
        <v>98</v>
      </c>
      <c r="I261" s="20">
        <v>39</v>
      </c>
      <c r="J261" s="20">
        <v>155</v>
      </c>
      <c r="K261" s="20">
        <v>114</v>
      </c>
      <c r="L261" s="20">
        <v>41</v>
      </c>
    </row>
    <row r="262" spans="1:12" x14ac:dyDescent="0.35">
      <c r="A262" s="21"/>
      <c r="B262" s="22"/>
      <c r="C262" s="22" t="s">
        <v>183</v>
      </c>
      <c r="D262" s="23">
        <v>842</v>
      </c>
      <c r="E262" s="23">
        <v>545</v>
      </c>
      <c r="F262" s="23">
        <v>297</v>
      </c>
      <c r="G262" s="23">
        <v>1070</v>
      </c>
      <c r="H262" s="23">
        <v>669</v>
      </c>
      <c r="I262" s="23">
        <v>401</v>
      </c>
      <c r="J262" s="23">
        <v>846</v>
      </c>
      <c r="K262" s="23">
        <v>584</v>
      </c>
      <c r="L262" s="23">
        <v>262</v>
      </c>
    </row>
    <row r="263" spans="1:12" x14ac:dyDescent="0.35">
      <c r="A263" s="18"/>
      <c r="B263" s="19"/>
      <c r="C263" s="19" t="s">
        <v>184</v>
      </c>
      <c r="D263" s="20">
        <v>1243</v>
      </c>
      <c r="E263" s="20">
        <v>777</v>
      </c>
      <c r="F263" s="20">
        <v>466</v>
      </c>
      <c r="G263" s="20">
        <v>1345</v>
      </c>
      <c r="H263" s="20">
        <v>847</v>
      </c>
      <c r="I263" s="20">
        <v>498</v>
      </c>
      <c r="J263" s="20">
        <v>1432</v>
      </c>
      <c r="K263" s="20">
        <v>897</v>
      </c>
      <c r="L263" s="20">
        <v>535</v>
      </c>
    </row>
    <row r="264" spans="1:12" x14ac:dyDescent="0.35">
      <c r="A264" s="21"/>
      <c r="B264" s="22"/>
      <c r="C264" s="22" t="s">
        <v>185</v>
      </c>
      <c r="D264" s="23">
        <v>511</v>
      </c>
      <c r="E264" s="23">
        <v>252</v>
      </c>
      <c r="F264" s="23">
        <v>259</v>
      </c>
      <c r="G264" s="23">
        <v>587</v>
      </c>
      <c r="H264" s="23">
        <v>258</v>
      </c>
      <c r="I264" s="23">
        <v>329</v>
      </c>
      <c r="J264" s="23">
        <v>718</v>
      </c>
      <c r="K264" s="23">
        <v>348</v>
      </c>
      <c r="L264" s="23">
        <v>370</v>
      </c>
    </row>
    <row r="265" spans="1:12" x14ac:dyDescent="0.35">
      <c r="A265" s="18"/>
      <c r="B265" s="19"/>
      <c r="C265" s="19" t="s">
        <v>186</v>
      </c>
      <c r="D265" s="20">
        <v>463</v>
      </c>
      <c r="E265" s="20">
        <v>144</v>
      </c>
      <c r="F265" s="20">
        <v>319</v>
      </c>
      <c r="G265" s="20">
        <v>709</v>
      </c>
      <c r="H265" s="20">
        <v>208</v>
      </c>
      <c r="I265" s="20">
        <v>501</v>
      </c>
      <c r="J265" s="20">
        <v>647</v>
      </c>
      <c r="K265" s="20">
        <v>233</v>
      </c>
      <c r="L265" s="20">
        <v>414</v>
      </c>
    </row>
    <row r="266" spans="1:12" x14ac:dyDescent="0.35">
      <c r="A266" s="21"/>
      <c r="B266" s="22"/>
      <c r="C266" s="22" t="s">
        <v>187</v>
      </c>
      <c r="D266" s="23">
        <v>12</v>
      </c>
      <c r="E266" s="23" t="s">
        <v>48</v>
      </c>
      <c r="F266" s="23" t="s">
        <v>48</v>
      </c>
      <c r="G266" s="23">
        <v>21</v>
      </c>
      <c r="H266" s="23">
        <v>15</v>
      </c>
      <c r="I266" s="23">
        <v>6</v>
      </c>
      <c r="J266" s="23">
        <v>9</v>
      </c>
      <c r="K266" s="23" t="s">
        <v>48</v>
      </c>
      <c r="L266" s="23" t="s">
        <v>48</v>
      </c>
    </row>
    <row r="267" spans="1:12" x14ac:dyDescent="0.35">
      <c r="A267" s="18"/>
      <c r="B267" s="19"/>
      <c r="C267" s="19" t="s">
        <v>188</v>
      </c>
      <c r="D267" s="20">
        <v>286</v>
      </c>
      <c r="E267" s="20">
        <v>191</v>
      </c>
      <c r="F267" s="20">
        <v>95</v>
      </c>
      <c r="G267" s="20">
        <v>280</v>
      </c>
      <c r="H267" s="20">
        <v>194</v>
      </c>
      <c r="I267" s="20">
        <v>86</v>
      </c>
      <c r="J267" s="20">
        <v>323</v>
      </c>
      <c r="K267" s="20">
        <v>243</v>
      </c>
      <c r="L267" s="20">
        <v>80</v>
      </c>
    </row>
    <row r="268" spans="1:12" x14ac:dyDescent="0.35">
      <c r="A268" s="21"/>
      <c r="B268" s="22"/>
      <c r="C268" s="22" t="s">
        <v>189</v>
      </c>
      <c r="D268" s="23">
        <v>55</v>
      </c>
      <c r="E268" s="23">
        <v>40</v>
      </c>
      <c r="F268" s="23">
        <v>15</v>
      </c>
      <c r="G268" s="23">
        <v>104</v>
      </c>
      <c r="H268" s="23">
        <v>62</v>
      </c>
      <c r="I268" s="23">
        <v>42</v>
      </c>
      <c r="J268" s="23">
        <v>114</v>
      </c>
      <c r="K268" s="23">
        <v>80</v>
      </c>
      <c r="L268" s="23">
        <v>34</v>
      </c>
    </row>
    <row r="269" spans="1:12" ht="15.6" thickBot="1" x14ac:dyDescent="0.4">
      <c r="A269" s="27"/>
      <c r="B269" s="5"/>
      <c r="C269" s="5" t="s">
        <v>190</v>
      </c>
      <c r="D269" s="28" t="s">
        <v>178</v>
      </c>
      <c r="E269" s="28" t="s">
        <v>178</v>
      </c>
      <c r="F269" s="28" t="s">
        <v>178</v>
      </c>
      <c r="G269" s="28">
        <v>1</v>
      </c>
      <c r="H269" s="28">
        <v>1</v>
      </c>
      <c r="I269" s="28" t="s">
        <v>178</v>
      </c>
      <c r="J269" s="28">
        <v>37</v>
      </c>
      <c r="K269" s="28">
        <v>12</v>
      </c>
      <c r="L269" s="28">
        <v>25</v>
      </c>
    </row>
    <row r="270" spans="1:12" x14ac:dyDescent="0.35">
      <c r="A270" t="s">
        <v>274</v>
      </c>
    </row>
  </sheetData>
  <mergeCells count="3">
    <mergeCell ref="D4:F4"/>
    <mergeCell ref="J4:L4"/>
    <mergeCell ref="G4:I4"/>
  </mergeCells>
  <phoneticPr fontId="8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60A20-AC51-4835-A6DF-7ECEB5B38F86}">
  <dimension ref="A1:L13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ColWidth="8.8984375" defaultRowHeight="15" x14ac:dyDescent="0.35"/>
  <cols>
    <col min="1" max="1" width="19.59765625" style="4" customWidth="1"/>
    <col min="2" max="2" width="8.8984375" style="6"/>
    <col min="3" max="16384" width="8.8984375" style="4"/>
  </cols>
  <sheetData>
    <row r="1" spans="1:12" x14ac:dyDescent="0.35">
      <c r="A1" s="7" t="s">
        <v>20</v>
      </c>
    </row>
    <row r="2" spans="1:12" x14ac:dyDescent="0.35">
      <c r="A2" s="4" t="s">
        <v>21</v>
      </c>
    </row>
    <row r="4" spans="1:12" x14ac:dyDescent="0.35">
      <c r="A4" s="4" t="s">
        <v>1</v>
      </c>
      <c r="B4" s="6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  <c r="I4" s="3" t="s">
        <v>9</v>
      </c>
      <c r="J4" s="3" t="s">
        <v>10</v>
      </c>
      <c r="K4" s="3" t="s">
        <v>11</v>
      </c>
      <c r="L4" s="3" t="s">
        <v>12</v>
      </c>
    </row>
    <row r="5" spans="1:12" s="7" customFormat="1" x14ac:dyDescent="0.35">
      <c r="A5" s="7" t="s">
        <v>13</v>
      </c>
      <c r="B5" s="8" t="s">
        <v>0</v>
      </c>
      <c r="C5" s="9">
        <v>33977</v>
      </c>
      <c r="D5" s="9">
        <v>32629</v>
      </c>
      <c r="E5" s="9">
        <v>33239</v>
      </c>
      <c r="F5" s="9">
        <v>35266</v>
      </c>
      <c r="G5" s="9">
        <v>35931</v>
      </c>
      <c r="H5" s="9">
        <v>37888</v>
      </c>
      <c r="I5" s="9">
        <v>38409</v>
      </c>
      <c r="J5" s="9">
        <v>39601</v>
      </c>
      <c r="K5" s="9">
        <v>33285</v>
      </c>
      <c r="L5" s="9">
        <v>39806</v>
      </c>
    </row>
    <row r="6" spans="1:12" x14ac:dyDescent="0.35">
      <c r="B6" s="6" t="s">
        <v>14</v>
      </c>
      <c r="C6" s="10">
        <v>17179</v>
      </c>
      <c r="D6" s="10">
        <v>16921</v>
      </c>
      <c r="E6" s="10">
        <v>17391</v>
      </c>
      <c r="F6" s="10">
        <v>18334</v>
      </c>
      <c r="G6" s="10">
        <v>18873</v>
      </c>
      <c r="H6" s="10">
        <v>20078</v>
      </c>
      <c r="I6" s="10">
        <v>20429</v>
      </c>
      <c r="J6" s="10">
        <v>21151</v>
      </c>
      <c r="K6" s="10">
        <v>17583</v>
      </c>
      <c r="L6" s="10">
        <v>21754</v>
      </c>
    </row>
    <row r="7" spans="1:12" x14ac:dyDescent="0.35">
      <c r="B7" s="6" t="s">
        <v>15</v>
      </c>
      <c r="C7" s="10">
        <v>16798</v>
      </c>
      <c r="D7" s="10">
        <v>15708</v>
      </c>
      <c r="E7" s="10">
        <v>15848</v>
      </c>
      <c r="F7" s="10">
        <v>16932</v>
      </c>
      <c r="G7" s="10">
        <v>17058</v>
      </c>
      <c r="H7" s="10">
        <v>17810</v>
      </c>
      <c r="I7" s="10">
        <v>17980</v>
      </c>
      <c r="J7" s="10">
        <v>18450</v>
      </c>
      <c r="K7" s="10">
        <v>15702</v>
      </c>
      <c r="L7" s="10">
        <v>18052</v>
      </c>
    </row>
    <row r="8" spans="1:12" s="7" customFormat="1" x14ac:dyDescent="0.35">
      <c r="A8" s="7" t="s">
        <v>16</v>
      </c>
      <c r="B8" s="8" t="s">
        <v>0</v>
      </c>
      <c r="C8" s="9">
        <v>15073</v>
      </c>
      <c r="D8" s="9">
        <v>14127</v>
      </c>
      <c r="E8" s="9">
        <v>13511</v>
      </c>
      <c r="F8" s="9">
        <v>13983</v>
      </c>
      <c r="G8" s="9">
        <v>13938</v>
      </c>
      <c r="H8" s="9">
        <v>13556</v>
      </c>
      <c r="I8" s="9">
        <v>13004</v>
      </c>
      <c r="J8" s="9">
        <v>13134</v>
      </c>
      <c r="K8" s="9">
        <v>6162</v>
      </c>
      <c r="L8" s="9">
        <v>11644</v>
      </c>
    </row>
    <row r="9" spans="1:12" x14ac:dyDescent="0.35">
      <c r="B9" s="6" t="s">
        <v>14</v>
      </c>
      <c r="C9" s="10">
        <v>8022</v>
      </c>
      <c r="D9" s="10">
        <v>7627</v>
      </c>
      <c r="E9" s="10">
        <v>7474</v>
      </c>
      <c r="F9" s="10">
        <v>7758</v>
      </c>
      <c r="G9" s="10">
        <v>7746</v>
      </c>
      <c r="H9" s="10">
        <v>7551</v>
      </c>
      <c r="I9" s="10">
        <v>7360</v>
      </c>
      <c r="J9" s="10">
        <v>7474</v>
      </c>
      <c r="K9" s="10">
        <v>3348</v>
      </c>
      <c r="L9" s="10">
        <v>6692</v>
      </c>
    </row>
    <row r="10" spans="1:12" x14ac:dyDescent="0.35">
      <c r="B10" s="6" t="s">
        <v>15</v>
      </c>
      <c r="C10" s="10">
        <v>7051</v>
      </c>
      <c r="D10" s="10">
        <v>6500</v>
      </c>
      <c r="E10" s="10">
        <v>6037</v>
      </c>
      <c r="F10" s="10">
        <v>6225</v>
      </c>
      <c r="G10" s="10">
        <v>6192</v>
      </c>
      <c r="H10" s="10">
        <v>6005</v>
      </c>
      <c r="I10" s="10">
        <v>5644</v>
      </c>
      <c r="J10" s="10">
        <v>5660</v>
      </c>
      <c r="K10" s="10">
        <v>2814</v>
      </c>
      <c r="L10" s="10">
        <v>4952</v>
      </c>
    </row>
    <row r="11" spans="1:12" s="7" customFormat="1" x14ac:dyDescent="0.35">
      <c r="A11" s="7" t="s">
        <v>17</v>
      </c>
      <c r="B11" s="8" t="s">
        <v>0</v>
      </c>
      <c r="C11" s="9">
        <v>19030</v>
      </c>
      <c r="D11" s="9">
        <v>18605</v>
      </c>
      <c r="E11" s="9">
        <v>19784</v>
      </c>
      <c r="F11" s="9">
        <v>21353</v>
      </c>
      <c r="G11" s="9">
        <v>22039</v>
      </c>
      <c r="H11" s="9">
        <v>24383</v>
      </c>
      <c r="I11" s="9">
        <v>25449</v>
      </c>
      <c r="J11" s="9">
        <v>26495</v>
      </c>
      <c r="K11" s="9">
        <v>27168</v>
      </c>
      <c r="L11" s="9">
        <v>28197</v>
      </c>
    </row>
    <row r="12" spans="1:12" x14ac:dyDescent="0.35">
      <c r="B12" s="6" t="s">
        <v>14</v>
      </c>
      <c r="C12" s="10">
        <v>9226</v>
      </c>
      <c r="D12" s="10">
        <v>9343</v>
      </c>
      <c r="E12" s="10">
        <v>9943</v>
      </c>
      <c r="F12" s="10">
        <v>10618</v>
      </c>
      <c r="G12" s="10">
        <v>11159</v>
      </c>
      <c r="H12" s="10">
        <v>12559</v>
      </c>
      <c r="I12" s="10">
        <v>13088</v>
      </c>
      <c r="J12" s="10">
        <v>13691</v>
      </c>
      <c r="K12" s="10">
        <v>14260</v>
      </c>
      <c r="L12" s="10">
        <v>15087</v>
      </c>
    </row>
    <row r="13" spans="1:12" x14ac:dyDescent="0.35">
      <c r="B13" s="6" t="s">
        <v>15</v>
      </c>
      <c r="C13" s="10">
        <v>9804</v>
      </c>
      <c r="D13" s="10">
        <v>9262</v>
      </c>
      <c r="E13" s="10">
        <v>9841</v>
      </c>
      <c r="F13" s="10">
        <v>10735</v>
      </c>
      <c r="G13" s="10">
        <v>10880</v>
      </c>
      <c r="H13" s="10">
        <v>11824</v>
      </c>
      <c r="I13" s="10">
        <v>12361</v>
      </c>
      <c r="J13" s="10">
        <v>12804</v>
      </c>
      <c r="K13" s="10">
        <v>12908</v>
      </c>
      <c r="L13" s="10">
        <v>13110</v>
      </c>
    </row>
  </sheetData>
  <pageMargins left="0.7" right="0.7" top="0.75" bottom="0.75" header="0.3" footer="0.3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6FC5EA-3B31-489C-976B-5881B179A23D}">
  <dimension ref="A1:K29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ColWidth="8.8984375" defaultRowHeight="15" x14ac:dyDescent="0.35"/>
  <cols>
    <col min="1" max="1" width="19.69921875" style="4" customWidth="1"/>
    <col min="2" max="2" width="8.3984375" style="4" customWidth="1"/>
    <col min="3" max="16384" width="8.8984375" style="4"/>
  </cols>
  <sheetData>
    <row r="1" spans="1:11" x14ac:dyDescent="0.35">
      <c r="A1" s="7" t="s">
        <v>33</v>
      </c>
    </row>
    <row r="2" spans="1:11" x14ac:dyDescent="0.35">
      <c r="A2" s="4" t="s">
        <v>34</v>
      </c>
    </row>
    <row r="3" spans="1:11" ht="15.6" thickBot="1" x14ac:dyDescent="0.4"/>
    <row r="4" spans="1:11" ht="15.6" thickBot="1" x14ac:dyDescent="0.4">
      <c r="A4" s="2"/>
      <c r="B4" s="11"/>
      <c r="C4" s="91" t="s">
        <v>10</v>
      </c>
      <c r="D4" s="92"/>
      <c r="E4" s="93"/>
      <c r="F4" s="91" t="s">
        <v>11</v>
      </c>
      <c r="G4" s="92"/>
      <c r="H4" s="93"/>
      <c r="I4" s="91" t="s">
        <v>12</v>
      </c>
      <c r="J4" s="92"/>
      <c r="K4" s="92"/>
    </row>
    <row r="5" spans="1:11" ht="15.6" thickBot="1" x14ac:dyDescent="0.4">
      <c r="A5" s="2" t="s">
        <v>1</v>
      </c>
      <c r="B5" s="11" t="s">
        <v>29</v>
      </c>
      <c r="C5" s="14" t="s">
        <v>0</v>
      </c>
      <c r="D5" s="14" t="s">
        <v>14</v>
      </c>
      <c r="E5" s="14" t="s">
        <v>15</v>
      </c>
      <c r="F5" s="14" t="s">
        <v>0</v>
      </c>
      <c r="G5" s="14" t="s">
        <v>14</v>
      </c>
      <c r="H5" s="14" t="s">
        <v>15</v>
      </c>
      <c r="I5" s="14" t="s">
        <v>0</v>
      </c>
      <c r="J5" s="14" t="s">
        <v>14</v>
      </c>
      <c r="K5" s="14" t="s">
        <v>15</v>
      </c>
    </row>
    <row r="6" spans="1:11" s="7" customFormat="1" x14ac:dyDescent="0.35">
      <c r="A6" s="15" t="s">
        <v>22</v>
      </c>
      <c r="B6" s="16" t="s">
        <v>0</v>
      </c>
      <c r="C6" s="17">
        <v>39601</v>
      </c>
      <c r="D6" s="17">
        <v>21151</v>
      </c>
      <c r="E6" s="17">
        <v>18450</v>
      </c>
      <c r="F6" s="17">
        <v>33285</v>
      </c>
      <c r="G6" s="17">
        <v>17583</v>
      </c>
      <c r="H6" s="17">
        <v>15702</v>
      </c>
      <c r="I6" s="17">
        <v>39806</v>
      </c>
      <c r="J6" s="17">
        <v>21754</v>
      </c>
      <c r="K6" s="17">
        <v>18052</v>
      </c>
    </row>
    <row r="7" spans="1:11" x14ac:dyDescent="0.35">
      <c r="A7" s="18"/>
      <c r="B7" s="19" t="s">
        <v>23</v>
      </c>
      <c r="C7" s="20">
        <v>8487</v>
      </c>
      <c r="D7" s="20">
        <v>5144</v>
      </c>
      <c r="E7" s="20">
        <v>3343</v>
      </c>
      <c r="F7" s="20">
        <v>4808</v>
      </c>
      <c r="G7" s="20">
        <v>2800</v>
      </c>
      <c r="H7" s="20">
        <v>2008</v>
      </c>
      <c r="I7" s="20">
        <v>7677</v>
      </c>
      <c r="J7" s="20">
        <v>4623</v>
      </c>
      <c r="K7" s="20">
        <v>3054</v>
      </c>
    </row>
    <row r="8" spans="1:11" x14ac:dyDescent="0.35">
      <c r="A8" s="21"/>
      <c r="B8" s="22" t="s">
        <v>24</v>
      </c>
      <c r="C8" s="23">
        <v>13807</v>
      </c>
      <c r="D8" s="23">
        <v>7327</v>
      </c>
      <c r="E8" s="23">
        <v>6480</v>
      </c>
      <c r="F8" s="23">
        <v>10834</v>
      </c>
      <c r="G8" s="23">
        <v>5775</v>
      </c>
      <c r="H8" s="23">
        <v>5059</v>
      </c>
      <c r="I8" s="23">
        <v>13204</v>
      </c>
      <c r="J8" s="23">
        <v>7307</v>
      </c>
      <c r="K8" s="23">
        <v>5897</v>
      </c>
    </row>
    <row r="9" spans="1:11" x14ac:dyDescent="0.35">
      <c r="A9" s="18"/>
      <c r="B9" s="19" t="s">
        <v>25</v>
      </c>
      <c r="C9" s="20">
        <v>10344</v>
      </c>
      <c r="D9" s="20">
        <v>5196</v>
      </c>
      <c r="E9" s="20">
        <v>5148</v>
      </c>
      <c r="F9" s="20">
        <v>9955</v>
      </c>
      <c r="G9" s="20">
        <v>5115</v>
      </c>
      <c r="H9" s="20">
        <v>4840</v>
      </c>
      <c r="I9" s="20">
        <v>10719</v>
      </c>
      <c r="J9" s="20">
        <v>5562</v>
      </c>
      <c r="K9" s="20">
        <v>5157</v>
      </c>
    </row>
    <row r="10" spans="1:11" x14ac:dyDescent="0.35">
      <c r="A10" s="21"/>
      <c r="B10" s="22" t="s">
        <v>26</v>
      </c>
      <c r="C10" s="23">
        <v>3798</v>
      </c>
      <c r="D10" s="23">
        <v>1864</v>
      </c>
      <c r="E10" s="23">
        <v>1934</v>
      </c>
      <c r="F10" s="23">
        <v>3991</v>
      </c>
      <c r="G10" s="23">
        <v>2014</v>
      </c>
      <c r="H10" s="23">
        <v>1977</v>
      </c>
      <c r="I10" s="23">
        <v>4200</v>
      </c>
      <c r="J10" s="23">
        <v>2167</v>
      </c>
      <c r="K10" s="23">
        <v>2033</v>
      </c>
    </row>
    <row r="11" spans="1:11" x14ac:dyDescent="0.35">
      <c r="A11" s="18"/>
      <c r="B11" s="19" t="s">
        <v>27</v>
      </c>
      <c r="C11" s="20">
        <v>3165</v>
      </c>
      <c r="D11" s="20">
        <v>1620</v>
      </c>
      <c r="E11" s="20">
        <v>1545</v>
      </c>
      <c r="F11" s="20">
        <v>3697</v>
      </c>
      <c r="G11" s="20">
        <v>1879</v>
      </c>
      <c r="H11" s="20">
        <v>1818</v>
      </c>
      <c r="I11" s="20">
        <v>4006</v>
      </c>
      <c r="J11" s="20">
        <v>2095</v>
      </c>
      <c r="K11" s="20">
        <v>1911</v>
      </c>
    </row>
    <row r="12" spans="1:11" s="7" customFormat="1" x14ac:dyDescent="0.35">
      <c r="A12" s="24" t="s">
        <v>16</v>
      </c>
      <c r="B12" s="25" t="s">
        <v>0</v>
      </c>
      <c r="C12" s="26">
        <v>13134</v>
      </c>
      <c r="D12" s="26">
        <v>7474</v>
      </c>
      <c r="E12" s="26">
        <v>5660</v>
      </c>
      <c r="F12" s="26">
        <v>6162</v>
      </c>
      <c r="G12" s="26">
        <v>3348</v>
      </c>
      <c r="H12" s="26">
        <v>2814</v>
      </c>
      <c r="I12" s="26">
        <v>11644</v>
      </c>
      <c r="J12" s="26">
        <v>6692</v>
      </c>
      <c r="K12" s="26">
        <v>4952</v>
      </c>
    </row>
    <row r="13" spans="1:11" x14ac:dyDescent="0.35">
      <c r="A13" s="18"/>
      <c r="B13" s="19" t="s">
        <v>23</v>
      </c>
      <c r="C13" s="20">
        <v>5972</v>
      </c>
      <c r="D13" s="20">
        <v>3662</v>
      </c>
      <c r="E13" s="20">
        <v>2310</v>
      </c>
      <c r="F13" s="20">
        <v>2448</v>
      </c>
      <c r="G13" s="20">
        <v>1461</v>
      </c>
      <c r="H13" s="20">
        <v>987</v>
      </c>
      <c r="I13" s="20">
        <v>5096</v>
      </c>
      <c r="J13" s="20">
        <v>3113</v>
      </c>
      <c r="K13" s="20">
        <v>1983</v>
      </c>
    </row>
    <row r="14" spans="1:11" x14ac:dyDescent="0.35">
      <c r="A14" s="21"/>
      <c r="B14" s="22" t="s">
        <v>24</v>
      </c>
      <c r="C14" s="23">
        <v>5467</v>
      </c>
      <c r="D14" s="23">
        <v>2973</v>
      </c>
      <c r="E14" s="23">
        <v>2494</v>
      </c>
      <c r="F14" s="23">
        <v>2714</v>
      </c>
      <c r="G14" s="23">
        <v>1405</v>
      </c>
      <c r="H14" s="23">
        <v>1309</v>
      </c>
      <c r="I14" s="23">
        <v>4924</v>
      </c>
      <c r="J14" s="23">
        <v>2734</v>
      </c>
      <c r="K14" s="23">
        <v>2190</v>
      </c>
    </row>
    <row r="15" spans="1:11" x14ac:dyDescent="0.35">
      <c r="A15" s="18"/>
      <c r="B15" s="19" t="s">
        <v>25</v>
      </c>
      <c r="C15" s="20">
        <v>1442</v>
      </c>
      <c r="D15" s="20">
        <v>716</v>
      </c>
      <c r="E15" s="20">
        <v>726</v>
      </c>
      <c r="F15" s="20">
        <v>831</v>
      </c>
      <c r="G15" s="20">
        <v>392</v>
      </c>
      <c r="H15" s="20">
        <v>439</v>
      </c>
      <c r="I15" s="20">
        <v>1390</v>
      </c>
      <c r="J15" s="20">
        <v>723</v>
      </c>
      <c r="K15" s="20">
        <v>667</v>
      </c>
    </row>
    <row r="16" spans="1:11" x14ac:dyDescent="0.35">
      <c r="A16" s="21"/>
      <c r="B16" s="22" t="s">
        <v>26</v>
      </c>
      <c r="C16" s="23">
        <v>157</v>
      </c>
      <c r="D16" s="23">
        <v>67</v>
      </c>
      <c r="E16" s="23">
        <v>90</v>
      </c>
      <c r="F16" s="23">
        <v>103</v>
      </c>
      <c r="G16" s="23">
        <v>51</v>
      </c>
      <c r="H16" s="23">
        <v>52</v>
      </c>
      <c r="I16" s="23">
        <v>153</v>
      </c>
      <c r="J16" s="23">
        <v>76</v>
      </c>
      <c r="K16" s="23">
        <v>77</v>
      </c>
    </row>
    <row r="17" spans="1:11" x14ac:dyDescent="0.35">
      <c r="A17" s="18"/>
      <c r="B17" s="19" t="s">
        <v>27</v>
      </c>
      <c r="C17" s="20">
        <v>96</v>
      </c>
      <c r="D17" s="20">
        <v>56</v>
      </c>
      <c r="E17" s="20">
        <v>40</v>
      </c>
      <c r="F17" s="20">
        <v>66</v>
      </c>
      <c r="G17" s="20">
        <v>39</v>
      </c>
      <c r="H17" s="20">
        <v>27</v>
      </c>
      <c r="I17" s="20">
        <v>81</v>
      </c>
      <c r="J17" s="20">
        <v>46</v>
      </c>
      <c r="K17" s="20">
        <v>35</v>
      </c>
    </row>
    <row r="18" spans="1:11" s="7" customFormat="1" x14ac:dyDescent="0.35">
      <c r="A18" s="24" t="s">
        <v>17</v>
      </c>
      <c r="B18" s="25" t="s">
        <v>0</v>
      </c>
      <c r="C18" s="26">
        <v>26495</v>
      </c>
      <c r="D18" s="26">
        <v>13691</v>
      </c>
      <c r="E18" s="26">
        <v>12804</v>
      </c>
      <c r="F18" s="26">
        <v>27168</v>
      </c>
      <c r="G18" s="26">
        <v>14260</v>
      </c>
      <c r="H18" s="26">
        <v>12908</v>
      </c>
      <c r="I18" s="26">
        <v>28197</v>
      </c>
      <c r="J18" s="26">
        <v>15087</v>
      </c>
      <c r="K18" s="26">
        <v>13110</v>
      </c>
    </row>
    <row r="19" spans="1:11" x14ac:dyDescent="0.35">
      <c r="A19" s="18"/>
      <c r="B19" s="19" t="s">
        <v>23</v>
      </c>
      <c r="C19" s="20">
        <v>2524</v>
      </c>
      <c r="D19" s="20">
        <v>1489</v>
      </c>
      <c r="E19" s="20">
        <v>1035</v>
      </c>
      <c r="F19" s="20">
        <v>2373</v>
      </c>
      <c r="G19" s="20">
        <v>1345</v>
      </c>
      <c r="H19" s="20">
        <v>1028</v>
      </c>
      <c r="I19" s="20">
        <v>2590</v>
      </c>
      <c r="J19" s="20">
        <v>1516</v>
      </c>
      <c r="K19" s="20">
        <v>1074</v>
      </c>
    </row>
    <row r="20" spans="1:11" x14ac:dyDescent="0.35">
      <c r="A20" s="21"/>
      <c r="B20" s="22" t="s">
        <v>24</v>
      </c>
      <c r="C20" s="23">
        <v>8349</v>
      </c>
      <c r="D20" s="23">
        <v>4359</v>
      </c>
      <c r="E20" s="23">
        <v>3990</v>
      </c>
      <c r="F20" s="23">
        <v>8140</v>
      </c>
      <c r="G20" s="23">
        <v>4382</v>
      </c>
      <c r="H20" s="23">
        <v>3758</v>
      </c>
      <c r="I20" s="23">
        <v>8300</v>
      </c>
      <c r="J20" s="23">
        <v>4588</v>
      </c>
      <c r="K20" s="23">
        <v>3712</v>
      </c>
    </row>
    <row r="21" spans="1:11" x14ac:dyDescent="0.35">
      <c r="A21" s="18"/>
      <c r="B21" s="19" t="s">
        <v>25</v>
      </c>
      <c r="C21" s="20">
        <v>8912</v>
      </c>
      <c r="D21" s="20">
        <v>4482</v>
      </c>
      <c r="E21" s="20">
        <v>4430</v>
      </c>
      <c r="F21" s="20">
        <v>9133</v>
      </c>
      <c r="G21" s="20">
        <v>4728</v>
      </c>
      <c r="H21" s="20">
        <v>4405</v>
      </c>
      <c r="I21" s="20">
        <v>9332</v>
      </c>
      <c r="J21" s="20">
        <v>4841</v>
      </c>
      <c r="K21" s="20">
        <v>4491</v>
      </c>
    </row>
    <row r="22" spans="1:11" x14ac:dyDescent="0.35">
      <c r="A22" s="21"/>
      <c r="B22" s="22" t="s">
        <v>26</v>
      </c>
      <c r="C22" s="23">
        <v>3641</v>
      </c>
      <c r="D22" s="23">
        <v>1797</v>
      </c>
      <c r="E22" s="23">
        <v>1844</v>
      </c>
      <c r="F22" s="23">
        <v>3890</v>
      </c>
      <c r="G22" s="23">
        <v>1964</v>
      </c>
      <c r="H22" s="23">
        <v>1926</v>
      </c>
      <c r="I22" s="23">
        <v>4048</v>
      </c>
      <c r="J22" s="23">
        <v>2092</v>
      </c>
      <c r="K22" s="23">
        <v>1956</v>
      </c>
    </row>
    <row r="23" spans="1:11" x14ac:dyDescent="0.35">
      <c r="A23" s="18"/>
      <c r="B23" s="19" t="s">
        <v>27</v>
      </c>
      <c r="C23" s="20">
        <v>3069</v>
      </c>
      <c r="D23" s="20">
        <v>1564</v>
      </c>
      <c r="E23" s="20">
        <v>1505</v>
      </c>
      <c r="F23" s="20">
        <v>3632</v>
      </c>
      <c r="G23" s="20">
        <v>1841</v>
      </c>
      <c r="H23" s="20">
        <v>1791</v>
      </c>
      <c r="I23" s="20">
        <v>3927</v>
      </c>
      <c r="J23" s="20">
        <v>2050</v>
      </c>
      <c r="K23" s="20">
        <v>1877</v>
      </c>
    </row>
    <row r="24" spans="1:11" s="7" customFormat="1" x14ac:dyDescent="0.35">
      <c r="A24" s="24" t="s">
        <v>28</v>
      </c>
      <c r="B24" s="25" t="s">
        <v>0</v>
      </c>
      <c r="C24" s="26">
        <v>386645</v>
      </c>
      <c r="D24" s="26">
        <v>240190</v>
      </c>
      <c r="E24" s="26">
        <v>146455</v>
      </c>
      <c r="F24" s="26">
        <v>418270</v>
      </c>
      <c r="G24" s="26">
        <v>261455</v>
      </c>
      <c r="H24" s="26">
        <v>156815</v>
      </c>
      <c r="I24" s="26">
        <v>407988</v>
      </c>
      <c r="J24" s="26">
        <v>255847</v>
      </c>
      <c r="K24" s="26">
        <v>152141</v>
      </c>
    </row>
    <row r="25" spans="1:11" x14ac:dyDescent="0.35">
      <c r="A25" s="18"/>
      <c r="B25" s="19" t="s">
        <v>23</v>
      </c>
      <c r="C25" s="20">
        <v>72097</v>
      </c>
      <c r="D25" s="20">
        <v>41209</v>
      </c>
      <c r="E25" s="20">
        <v>30888</v>
      </c>
      <c r="F25" s="20">
        <v>81046</v>
      </c>
      <c r="G25" s="20">
        <v>47053</v>
      </c>
      <c r="H25" s="20">
        <v>33993</v>
      </c>
      <c r="I25" s="20">
        <v>82093</v>
      </c>
      <c r="J25" s="20">
        <v>47680</v>
      </c>
      <c r="K25" s="20">
        <v>34413</v>
      </c>
    </row>
    <row r="26" spans="1:11" x14ac:dyDescent="0.35">
      <c r="A26" s="21"/>
      <c r="B26" s="22" t="s">
        <v>24</v>
      </c>
      <c r="C26" s="23">
        <v>91992</v>
      </c>
      <c r="D26" s="23">
        <v>53971</v>
      </c>
      <c r="E26" s="23">
        <v>38021</v>
      </c>
      <c r="F26" s="23">
        <v>95413</v>
      </c>
      <c r="G26" s="23">
        <v>56083</v>
      </c>
      <c r="H26" s="23">
        <v>39330</v>
      </c>
      <c r="I26" s="23">
        <v>94046</v>
      </c>
      <c r="J26" s="23">
        <v>55093</v>
      </c>
      <c r="K26" s="23">
        <v>38953</v>
      </c>
    </row>
    <row r="27" spans="1:11" x14ac:dyDescent="0.35">
      <c r="A27" s="18"/>
      <c r="B27" s="19" t="s">
        <v>25</v>
      </c>
      <c r="C27" s="20">
        <v>94359</v>
      </c>
      <c r="D27" s="20">
        <v>56467</v>
      </c>
      <c r="E27" s="20">
        <v>37892</v>
      </c>
      <c r="F27" s="20">
        <v>98734</v>
      </c>
      <c r="G27" s="20">
        <v>59392</v>
      </c>
      <c r="H27" s="20">
        <v>39342</v>
      </c>
      <c r="I27" s="20">
        <v>90191</v>
      </c>
      <c r="J27" s="20">
        <v>54252</v>
      </c>
      <c r="K27" s="20">
        <v>35939</v>
      </c>
    </row>
    <row r="28" spans="1:11" x14ac:dyDescent="0.35">
      <c r="A28" s="21"/>
      <c r="B28" s="22" t="s">
        <v>26</v>
      </c>
      <c r="C28" s="23">
        <v>44536</v>
      </c>
      <c r="D28" s="23">
        <v>28872</v>
      </c>
      <c r="E28" s="23">
        <v>15664</v>
      </c>
      <c r="F28" s="23">
        <v>50266</v>
      </c>
      <c r="G28" s="23">
        <v>32808</v>
      </c>
      <c r="H28" s="23">
        <v>17458</v>
      </c>
      <c r="I28" s="23">
        <v>49367</v>
      </c>
      <c r="J28" s="23">
        <v>32560</v>
      </c>
      <c r="K28" s="23">
        <v>16807</v>
      </c>
    </row>
    <row r="29" spans="1:11" ht="15.6" thickBot="1" x14ac:dyDescent="0.4">
      <c r="A29" s="27"/>
      <c r="B29" s="5" t="s">
        <v>27</v>
      </c>
      <c r="C29" s="28">
        <v>83661</v>
      </c>
      <c r="D29" s="28">
        <v>59671</v>
      </c>
      <c r="E29" s="28">
        <v>23990</v>
      </c>
      <c r="F29" s="28">
        <v>92811</v>
      </c>
      <c r="G29" s="28">
        <v>66119</v>
      </c>
      <c r="H29" s="28">
        <v>26692</v>
      </c>
      <c r="I29" s="28">
        <v>92291</v>
      </c>
      <c r="J29" s="28">
        <v>66262</v>
      </c>
      <c r="K29" s="28">
        <v>26029</v>
      </c>
    </row>
  </sheetData>
  <mergeCells count="3">
    <mergeCell ref="C4:E4"/>
    <mergeCell ref="F4:H4"/>
    <mergeCell ref="I4:K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AA0656-BDDF-4B06-85E4-E86E4B8EF299}">
  <dimension ref="A1:L305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ColWidth="8.8984375" defaultRowHeight="15" x14ac:dyDescent="0.35"/>
  <cols>
    <col min="1" max="1" width="19" style="4" customWidth="1"/>
    <col min="2" max="2" width="24.3984375" style="4" bestFit="1" customWidth="1"/>
    <col min="3" max="3" width="30.3984375" style="4" bestFit="1" customWidth="1"/>
    <col min="4" max="16384" width="8.8984375" style="4"/>
  </cols>
  <sheetData>
    <row r="1" spans="1:12" ht="15" customHeight="1" x14ac:dyDescent="0.35">
      <c r="A1" s="7" t="s">
        <v>176</v>
      </c>
    </row>
    <row r="2" spans="1:12" ht="15" customHeight="1" x14ac:dyDescent="0.35">
      <c r="A2" s="4" t="s">
        <v>177</v>
      </c>
    </row>
    <row r="3" spans="1:12" ht="15.6" thickBot="1" x14ac:dyDescent="0.4"/>
    <row r="4" spans="1:12" ht="16.8" thickBot="1" x14ac:dyDescent="0.4">
      <c r="A4" s="2"/>
      <c r="B4" s="30" t="s">
        <v>156</v>
      </c>
      <c r="C4" s="30" t="s">
        <v>157</v>
      </c>
      <c r="D4" s="91" t="s">
        <v>10</v>
      </c>
      <c r="E4" s="92"/>
      <c r="F4" s="93"/>
      <c r="G4" s="91" t="s">
        <v>11</v>
      </c>
      <c r="H4" s="92"/>
      <c r="I4" s="93"/>
      <c r="J4" s="91" t="s">
        <v>12</v>
      </c>
      <c r="K4" s="92"/>
      <c r="L4" s="92"/>
    </row>
    <row r="5" spans="1:12" ht="15.6" thickBot="1" x14ac:dyDescent="0.4">
      <c r="A5" s="12" t="s">
        <v>1</v>
      </c>
      <c r="B5" s="30"/>
      <c r="C5" s="30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15" t="s">
        <v>13</v>
      </c>
      <c r="B6" s="16" t="s">
        <v>35</v>
      </c>
      <c r="C6" s="16" t="s">
        <v>35</v>
      </c>
      <c r="D6" s="33">
        <v>39601</v>
      </c>
      <c r="E6" s="33">
        <v>21151</v>
      </c>
      <c r="F6" s="33">
        <v>18450</v>
      </c>
      <c r="G6" s="17">
        <v>33285</v>
      </c>
      <c r="H6" s="17">
        <v>17583</v>
      </c>
      <c r="I6" s="17">
        <v>15702</v>
      </c>
      <c r="J6" s="17">
        <v>39806</v>
      </c>
      <c r="K6" s="17">
        <v>21754</v>
      </c>
      <c r="L6" s="17">
        <v>18052</v>
      </c>
    </row>
    <row r="7" spans="1:12" s="7" customFormat="1" x14ac:dyDescent="0.35">
      <c r="A7" s="34"/>
      <c r="B7" s="35" t="s">
        <v>36</v>
      </c>
      <c r="C7" s="35" t="s">
        <v>35</v>
      </c>
      <c r="D7" s="36">
        <v>17110</v>
      </c>
      <c r="E7" s="36">
        <v>10008</v>
      </c>
      <c r="F7" s="36">
        <v>7102</v>
      </c>
      <c r="G7" s="37">
        <v>14195</v>
      </c>
      <c r="H7" s="37">
        <v>8387</v>
      </c>
      <c r="I7" s="37">
        <v>5808</v>
      </c>
      <c r="J7" s="37">
        <v>17965</v>
      </c>
      <c r="K7" s="37">
        <v>10696</v>
      </c>
      <c r="L7" s="37">
        <v>7269</v>
      </c>
    </row>
    <row r="8" spans="1:12" s="7" customFormat="1" x14ac:dyDescent="0.35">
      <c r="A8" s="24"/>
      <c r="B8" s="25" t="s">
        <v>37</v>
      </c>
      <c r="C8" s="25" t="s">
        <v>35</v>
      </c>
      <c r="D8" s="38">
        <v>16721</v>
      </c>
      <c r="E8" s="38">
        <v>7894</v>
      </c>
      <c r="F8" s="38">
        <v>8827</v>
      </c>
      <c r="G8" s="26">
        <v>12323</v>
      </c>
      <c r="H8" s="26">
        <v>5430</v>
      </c>
      <c r="I8" s="26">
        <v>6893</v>
      </c>
      <c r="J8" s="26">
        <v>14634</v>
      </c>
      <c r="K8" s="26">
        <v>6890</v>
      </c>
      <c r="L8" s="26">
        <v>7744</v>
      </c>
    </row>
    <row r="9" spans="1:12" s="7" customFormat="1" x14ac:dyDescent="0.35">
      <c r="A9" s="34"/>
      <c r="B9" s="35" t="s">
        <v>38</v>
      </c>
      <c r="C9" s="35" t="s">
        <v>35</v>
      </c>
      <c r="D9" s="36">
        <v>5771</v>
      </c>
      <c r="E9" s="36">
        <v>3250</v>
      </c>
      <c r="F9" s="36">
        <v>2521</v>
      </c>
      <c r="G9" s="37">
        <v>6769</v>
      </c>
      <c r="H9" s="37">
        <v>3768</v>
      </c>
      <c r="I9" s="37">
        <v>3001</v>
      </c>
      <c r="J9" s="37">
        <v>7210</v>
      </c>
      <c r="K9" s="37">
        <v>4170</v>
      </c>
      <c r="L9" s="37">
        <v>3040</v>
      </c>
    </row>
    <row r="10" spans="1:12" s="7" customFormat="1" x14ac:dyDescent="0.35">
      <c r="A10" s="24"/>
      <c r="B10" s="25" t="s">
        <v>39</v>
      </c>
      <c r="C10" s="25" t="s">
        <v>35</v>
      </c>
      <c r="D10" s="38">
        <v>3720</v>
      </c>
      <c r="E10" s="38">
        <v>2552</v>
      </c>
      <c r="F10" s="38">
        <v>1168</v>
      </c>
      <c r="G10" s="26">
        <v>3123</v>
      </c>
      <c r="H10" s="26">
        <v>2173</v>
      </c>
      <c r="I10" s="26">
        <v>950</v>
      </c>
      <c r="J10" s="26">
        <v>3053</v>
      </c>
      <c r="K10" s="26">
        <v>2146</v>
      </c>
      <c r="L10" s="26">
        <v>907</v>
      </c>
    </row>
    <row r="11" spans="1:12" x14ac:dyDescent="0.35">
      <c r="A11" s="18"/>
      <c r="B11" s="19"/>
      <c r="C11" s="19" t="s">
        <v>40</v>
      </c>
      <c r="D11" s="39">
        <v>439</v>
      </c>
      <c r="E11" s="39">
        <v>284</v>
      </c>
      <c r="F11" s="39">
        <v>155</v>
      </c>
      <c r="G11" s="20">
        <v>365</v>
      </c>
      <c r="H11" s="20">
        <v>234</v>
      </c>
      <c r="I11" s="20">
        <v>131</v>
      </c>
      <c r="J11" s="20">
        <v>415</v>
      </c>
      <c r="K11" s="20">
        <v>264</v>
      </c>
      <c r="L11" s="20">
        <v>151</v>
      </c>
    </row>
    <row r="12" spans="1:12" x14ac:dyDescent="0.35">
      <c r="A12" s="21"/>
      <c r="B12" s="22"/>
      <c r="C12" s="22" t="s">
        <v>41</v>
      </c>
      <c r="D12" s="40">
        <v>2487</v>
      </c>
      <c r="E12" s="40">
        <v>1777</v>
      </c>
      <c r="F12" s="40">
        <v>710</v>
      </c>
      <c r="G12" s="23">
        <v>2156</v>
      </c>
      <c r="H12" s="23">
        <v>1556</v>
      </c>
      <c r="I12" s="23">
        <v>600</v>
      </c>
      <c r="J12" s="23">
        <v>1951</v>
      </c>
      <c r="K12" s="23">
        <v>1445</v>
      </c>
      <c r="L12" s="23">
        <v>506</v>
      </c>
    </row>
    <row r="13" spans="1:12" x14ac:dyDescent="0.35">
      <c r="A13" s="18"/>
      <c r="B13" s="19"/>
      <c r="C13" s="19" t="s">
        <v>42</v>
      </c>
      <c r="D13" s="39">
        <v>214</v>
      </c>
      <c r="E13" s="39">
        <v>134</v>
      </c>
      <c r="F13" s="39">
        <v>80</v>
      </c>
      <c r="G13" s="20">
        <v>195</v>
      </c>
      <c r="H13" s="20">
        <v>115</v>
      </c>
      <c r="I13" s="20">
        <v>80</v>
      </c>
      <c r="J13" s="20">
        <v>213</v>
      </c>
      <c r="K13" s="20">
        <v>131</v>
      </c>
      <c r="L13" s="20">
        <v>82</v>
      </c>
    </row>
    <row r="14" spans="1:12" x14ac:dyDescent="0.35">
      <c r="A14" s="21"/>
      <c r="B14" s="22"/>
      <c r="C14" s="22" t="s">
        <v>43</v>
      </c>
      <c r="D14" s="40">
        <v>580</v>
      </c>
      <c r="E14" s="40">
        <v>357</v>
      </c>
      <c r="F14" s="40">
        <v>223</v>
      </c>
      <c r="G14" s="23">
        <v>407</v>
      </c>
      <c r="H14" s="23">
        <v>268</v>
      </c>
      <c r="I14" s="23">
        <v>139</v>
      </c>
      <c r="J14" s="23">
        <v>474</v>
      </c>
      <c r="K14" s="23">
        <v>306</v>
      </c>
      <c r="L14" s="23">
        <v>168</v>
      </c>
    </row>
    <row r="15" spans="1:12" s="7" customFormat="1" x14ac:dyDescent="0.35">
      <c r="A15" s="34"/>
      <c r="B15" s="35" t="s">
        <v>44</v>
      </c>
      <c r="C15" s="35" t="s">
        <v>35</v>
      </c>
      <c r="D15" s="36">
        <v>13009</v>
      </c>
      <c r="E15" s="36">
        <v>7268</v>
      </c>
      <c r="F15" s="36">
        <v>5741</v>
      </c>
      <c r="G15" s="37">
        <v>10775</v>
      </c>
      <c r="H15" s="37">
        <v>6079</v>
      </c>
      <c r="I15" s="37">
        <v>4696</v>
      </c>
      <c r="J15" s="37">
        <v>14499</v>
      </c>
      <c r="K15" s="37">
        <v>8329</v>
      </c>
      <c r="L15" s="37">
        <v>6170</v>
      </c>
    </row>
    <row r="16" spans="1:12" x14ac:dyDescent="0.35">
      <c r="A16" s="21"/>
      <c r="B16" s="22"/>
      <c r="C16" s="22" t="s">
        <v>45</v>
      </c>
      <c r="D16" s="40">
        <v>449</v>
      </c>
      <c r="E16" s="40">
        <v>256</v>
      </c>
      <c r="F16" s="40">
        <v>193</v>
      </c>
      <c r="G16" s="23">
        <v>281</v>
      </c>
      <c r="H16" s="23">
        <v>157</v>
      </c>
      <c r="I16" s="23">
        <v>124</v>
      </c>
      <c r="J16" s="23">
        <v>508</v>
      </c>
      <c r="K16" s="23">
        <v>322</v>
      </c>
      <c r="L16" s="23">
        <v>186</v>
      </c>
    </row>
    <row r="17" spans="1:12" x14ac:dyDescent="0.35">
      <c r="A17" s="18"/>
      <c r="B17" s="19"/>
      <c r="C17" s="19" t="s">
        <v>46</v>
      </c>
      <c r="D17" s="39">
        <v>129</v>
      </c>
      <c r="E17" s="39">
        <v>67</v>
      </c>
      <c r="F17" s="39">
        <v>62</v>
      </c>
      <c r="G17" s="20">
        <v>127</v>
      </c>
      <c r="H17" s="20">
        <v>68</v>
      </c>
      <c r="I17" s="20">
        <v>59</v>
      </c>
      <c r="J17" s="20">
        <v>108</v>
      </c>
      <c r="K17" s="20">
        <v>58</v>
      </c>
      <c r="L17" s="20">
        <v>50</v>
      </c>
    </row>
    <row r="18" spans="1:12" x14ac:dyDescent="0.35">
      <c r="A18" s="21"/>
      <c r="B18" s="22"/>
      <c r="C18" s="22" t="s">
        <v>47</v>
      </c>
      <c r="D18" s="40">
        <v>43</v>
      </c>
      <c r="E18" s="40">
        <v>18</v>
      </c>
      <c r="F18" s="40">
        <v>25</v>
      </c>
      <c r="G18" s="23">
        <v>29</v>
      </c>
      <c r="H18" s="23">
        <v>11</v>
      </c>
      <c r="I18" s="23">
        <v>18</v>
      </c>
      <c r="J18" s="23">
        <v>49</v>
      </c>
      <c r="K18" s="23">
        <v>18</v>
      </c>
      <c r="L18" s="23">
        <v>31</v>
      </c>
    </row>
    <row r="19" spans="1:12" x14ac:dyDescent="0.35">
      <c r="A19" s="18"/>
      <c r="B19" s="19"/>
      <c r="C19" s="19" t="s">
        <v>49</v>
      </c>
      <c r="D19" s="39">
        <v>123</v>
      </c>
      <c r="E19" s="39">
        <v>89</v>
      </c>
      <c r="F19" s="39">
        <v>34</v>
      </c>
      <c r="G19" s="20">
        <v>111</v>
      </c>
      <c r="H19" s="20">
        <v>84</v>
      </c>
      <c r="I19" s="20">
        <v>27</v>
      </c>
      <c r="J19" s="20">
        <v>97</v>
      </c>
      <c r="K19" s="20">
        <v>72</v>
      </c>
      <c r="L19" s="20">
        <v>25</v>
      </c>
    </row>
    <row r="20" spans="1:12" x14ac:dyDescent="0.35">
      <c r="A20" s="21"/>
      <c r="B20" s="22"/>
      <c r="C20" s="22" t="s">
        <v>50</v>
      </c>
      <c r="D20" s="40">
        <v>1900</v>
      </c>
      <c r="E20" s="40">
        <v>940</v>
      </c>
      <c r="F20" s="40">
        <v>960</v>
      </c>
      <c r="G20" s="23">
        <v>1722</v>
      </c>
      <c r="H20" s="23">
        <v>898</v>
      </c>
      <c r="I20" s="23">
        <v>824</v>
      </c>
      <c r="J20" s="23">
        <v>2276</v>
      </c>
      <c r="K20" s="23">
        <v>1185</v>
      </c>
      <c r="L20" s="23">
        <v>1091</v>
      </c>
    </row>
    <row r="21" spans="1:12" x14ac:dyDescent="0.35">
      <c r="A21" s="18"/>
      <c r="B21" s="19"/>
      <c r="C21" s="19" t="s">
        <v>51</v>
      </c>
      <c r="D21" s="39">
        <v>699</v>
      </c>
      <c r="E21" s="39">
        <v>383</v>
      </c>
      <c r="F21" s="39">
        <v>316</v>
      </c>
      <c r="G21" s="20">
        <v>655</v>
      </c>
      <c r="H21" s="20">
        <v>354</v>
      </c>
      <c r="I21" s="20">
        <v>301</v>
      </c>
      <c r="J21" s="20">
        <v>704</v>
      </c>
      <c r="K21" s="20">
        <v>385</v>
      </c>
      <c r="L21" s="20">
        <v>319</v>
      </c>
    </row>
    <row r="22" spans="1:12" x14ac:dyDescent="0.35">
      <c r="A22" s="21"/>
      <c r="B22" s="22"/>
      <c r="C22" s="22" t="s">
        <v>52</v>
      </c>
      <c r="D22" s="40">
        <v>164</v>
      </c>
      <c r="E22" s="40">
        <v>85</v>
      </c>
      <c r="F22" s="40">
        <v>79</v>
      </c>
      <c r="G22" s="23">
        <v>124</v>
      </c>
      <c r="H22" s="23">
        <v>65</v>
      </c>
      <c r="I22" s="23">
        <v>59</v>
      </c>
      <c r="J22" s="23">
        <v>217</v>
      </c>
      <c r="K22" s="23">
        <v>114</v>
      </c>
      <c r="L22" s="23">
        <v>103</v>
      </c>
    </row>
    <row r="23" spans="1:12" x14ac:dyDescent="0.35">
      <c r="A23" s="18"/>
      <c r="B23" s="19"/>
      <c r="C23" s="19" t="s">
        <v>53</v>
      </c>
      <c r="D23" s="39">
        <v>1210</v>
      </c>
      <c r="E23" s="39">
        <v>601</v>
      </c>
      <c r="F23" s="39">
        <v>609</v>
      </c>
      <c r="G23" s="20">
        <v>1012</v>
      </c>
      <c r="H23" s="20">
        <v>476</v>
      </c>
      <c r="I23" s="20">
        <v>536</v>
      </c>
      <c r="J23" s="20">
        <v>1305</v>
      </c>
      <c r="K23" s="20">
        <v>669</v>
      </c>
      <c r="L23" s="20">
        <v>636</v>
      </c>
    </row>
    <row r="24" spans="1:12" x14ac:dyDescent="0.35">
      <c r="A24" s="21"/>
      <c r="B24" s="22"/>
      <c r="C24" s="22" t="s">
        <v>54</v>
      </c>
      <c r="D24" s="40">
        <v>85</v>
      </c>
      <c r="E24" s="40">
        <v>51</v>
      </c>
      <c r="F24" s="40">
        <v>34</v>
      </c>
      <c r="G24" s="23">
        <v>95</v>
      </c>
      <c r="H24" s="23">
        <v>52</v>
      </c>
      <c r="I24" s="23">
        <v>43</v>
      </c>
      <c r="J24" s="23">
        <v>102</v>
      </c>
      <c r="K24" s="23">
        <v>60</v>
      </c>
      <c r="L24" s="23">
        <v>42</v>
      </c>
    </row>
    <row r="25" spans="1:12" x14ac:dyDescent="0.35">
      <c r="A25" s="18"/>
      <c r="B25" s="19"/>
      <c r="C25" s="19" t="s">
        <v>55</v>
      </c>
      <c r="D25" s="39">
        <v>121</v>
      </c>
      <c r="E25" s="39">
        <v>76</v>
      </c>
      <c r="F25" s="39">
        <v>45</v>
      </c>
      <c r="G25" s="20">
        <v>113</v>
      </c>
      <c r="H25" s="20">
        <v>66</v>
      </c>
      <c r="I25" s="20">
        <v>47</v>
      </c>
      <c r="J25" s="20">
        <v>111</v>
      </c>
      <c r="K25" s="20">
        <v>75</v>
      </c>
      <c r="L25" s="20">
        <v>36</v>
      </c>
    </row>
    <row r="26" spans="1:12" x14ac:dyDescent="0.35">
      <c r="A26" s="21"/>
      <c r="B26" s="22"/>
      <c r="C26" s="22" t="s">
        <v>56</v>
      </c>
      <c r="D26" s="40">
        <v>211</v>
      </c>
      <c r="E26" s="40">
        <v>139</v>
      </c>
      <c r="F26" s="40">
        <v>72</v>
      </c>
      <c r="G26" s="23">
        <v>187</v>
      </c>
      <c r="H26" s="23">
        <v>128</v>
      </c>
      <c r="I26" s="23">
        <v>59</v>
      </c>
      <c r="J26" s="23">
        <v>177</v>
      </c>
      <c r="K26" s="23">
        <v>124</v>
      </c>
      <c r="L26" s="23">
        <v>53</v>
      </c>
    </row>
    <row r="27" spans="1:12" x14ac:dyDescent="0.35">
      <c r="A27" s="18"/>
      <c r="B27" s="19"/>
      <c r="C27" s="19" t="s">
        <v>57</v>
      </c>
      <c r="D27" s="39">
        <v>24</v>
      </c>
      <c r="E27" s="39">
        <v>17</v>
      </c>
      <c r="F27" s="39">
        <v>7</v>
      </c>
      <c r="G27" s="20">
        <v>31</v>
      </c>
      <c r="H27" s="20">
        <v>17</v>
      </c>
      <c r="I27" s="20">
        <v>14</v>
      </c>
      <c r="J27" s="20">
        <v>44</v>
      </c>
      <c r="K27" s="20">
        <v>24</v>
      </c>
      <c r="L27" s="20">
        <v>20</v>
      </c>
    </row>
    <row r="28" spans="1:12" x14ac:dyDescent="0.35">
      <c r="A28" s="21"/>
      <c r="B28" s="22"/>
      <c r="C28" s="22" t="s">
        <v>58</v>
      </c>
      <c r="D28" s="40">
        <v>15</v>
      </c>
      <c r="E28" s="40">
        <v>6</v>
      </c>
      <c r="F28" s="40">
        <v>9</v>
      </c>
      <c r="G28" s="23">
        <v>8</v>
      </c>
      <c r="H28" s="23" t="s">
        <v>48</v>
      </c>
      <c r="I28" s="23" t="s">
        <v>48</v>
      </c>
      <c r="J28" s="23">
        <v>11</v>
      </c>
      <c r="K28" s="23" t="s">
        <v>48</v>
      </c>
      <c r="L28" s="23" t="s">
        <v>48</v>
      </c>
    </row>
    <row r="29" spans="1:12" x14ac:dyDescent="0.35">
      <c r="A29" s="18"/>
      <c r="B29" s="19"/>
      <c r="C29" s="19" t="s">
        <v>59</v>
      </c>
      <c r="D29" s="39">
        <v>1051</v>
      </c>
      <c r="E29" s="39">
        <v>586</v>
      </c>
      <c r="F29" s="39">
        <v>465</v>
      </c>
      <c r="G29" s="20">
        <v>498</v>
      </c>
      <c r="H29" s="20">
        <v>307</v>
      </c>
      <c r="I29" s="20">
        <v>191</v>
      </c>
      <c r="J29" s="20">
        <v>1152</v>
      </c>
      <c r="K29" s="20">
        <v>700</v>
      </c>
      <c r="L29" s="20">
        <v>452</v>
      </c>
    </row>
    <row r="30" spans="1:12" x14ac:dyDescent="0.35">
      <c r="A30" s="21"/>
      <c r="B30" s="22"/>
      <c r="C30" s="22" t="s">
        <v>60</v>
      </c>
      <c r="D30" s="40">
        <v>269</v>
      </c>
      <c r="E30" s="40">
        <v>186</v>
      </c>
      <c r="F30" s="40">
        <v>83</v>
      </c>
      <c r="G30" s="23">
        <v>268</v>
      </c>
      <c r="H30" s="23">
        <v>203</v>
      </c>
      <c r="I30" s="23">
        <v>65</v>
      </c>
      <c r="J30" s="23">
        <v>359</v>
      </c>
      <c r="K30" s="23">
        <v>252</v>
      </c>
      <c r="L30" s="23">
        <v>107</v>
      </c>
    </row>
    <row r="31" spans="1:12" x14ac:dyDescent="0.35">
      <c r="A31" s="18"/>
      <c r="B31" s="19"/>
      <c r="C31" s="19" t="s">
        <v>61</v>
      </c>
      <c r="D31" s="39">
        <v>212</v>
      </c>
      <c r="E31" s="39">
        <v>116</v>
      </c>
      <c r="F31" s="39">
        <v>96</v>
      </c>
      <c r="G31" s="20">
        <v>244</v>
      </c>
      <c r="H31" s="20">
        <v>144</v>
      </c>
      <c r="I31" s="20">
        <v>100</v>
      </c>
      <c r="J31" s="20">
        <v>326</v>
      </c>
      <c r="K31" s="20">
        <v>173</v>
      </c>
      <c r="L31" s="20">
        <v>153</v>
      </c>
    </row>
    <row r="32" spans="1:12" x14ac:dyDescent="0.35">
      <c r="A32" s="21"/>
      <c r="B32" s="22"/>
      <c r="C32" s="22" t="s">
        <v>62</v>
      </c>
      <c r="D32" s="40">
        <v>223</v>
      </c>
      <c r="E32" s="40">
        <v>144</v>
      </c>
      <c r="F32" s="40">
        <v>79</v>
      </c>
      <c r="G32" s="23">
        <v>228</v>
      </c>
      <c r="H32" s="23">
        <v>152</v>
      </c>
      <c r="I32" s="23">
        <v>76</v>
      </c>
      <c r="J32" s="23">
        <v>234</v>
      </c>
      <c r="K32" s="23">
        <v>155</v>
      </c>
      <c r="L32" s="23">
        <v>79</v>
      </c>
    </row>
    <row r="33" spans="1:12" x14ac:dyDescent="0.35">
      <c r="A33" s="18"/>
      <c r="B33" s="19"/>
      <c r="C33" s="19" t="s">
        <v>63</v>
      </c>
      <c r="D33" s="39">
        <v>59</v>
      </c>
      <c r="E33" s="39">
        <v>36</v>
      </c>
      <c r="F33" s="39">
        <v>23</v>
      </c>
      <c r="G33" s="20">
        <v>52</v>
      </c>
      <c r="H33" s="20">
        <v>25</v>
      </c>
      <c r="I33" s="20">
        <v>27</v>
      </c>
      <c r="J33" s="20">
        <v>67</v>
      </c>
      <c r="K33" s="20">
        <v>34</v>
      </c>
      <c r="L33" s="20">
        <v>33</v>
      </c>
    </row>
    <row r="34" spans="1:12" x14ac:dyDescent="0.35">
      <c r="A34" s="21"/>
      <c r="B34" s="22"/>
      <c r="C34" s="22" t="s">
        <v>64</v>
      </c>
      <c r="D34" s="40">
        <v>55</v>
      </c>
      <c r="E34" s="40">
        <v>27</v>
      </c>
      <c r="F34" s="40">
        <v>28</v>
      </c>
      <c r="G34" s="23">
        <v>53</v>
      </c>
      <c r="H34" s="23">
        <v>24</v>
      </c>
      <c r="I34" s="23">
        <v>29</v>
      </c>
      <c r="J34" s="23">
        <v>66</v>
      </c>
      <c r="K34" s="23">
        <v>42</v>
      </c>
      <c r="L34" s="23">
        <v>24</v>
      </c>
    </row>
    <row r="35" spans="1:12" x14ac:dyDescent="0.35">
      <c r="A35" s="18"/>
      <c r="B35" s="19"/>
      <c r="C35" s="19" t="s">
        <v>65</v>
      </c>
      <c r="D35" s="39">
        <v>1319</v>
      </c>
      <c r="E35" s="39">
        <v>671</v>
      </c>
      <c r="F35" s="39">
        <v>648</v>
      </c>
      <c r="G35" s="20">
        <v>1078</v>
      </c>
      <c r="H35" s="20">
        <v>528</v>
      </c>
      <c r="I35" s="20">
        <v>550</v>
      </c>
      <c r="J35" s="20">
        <v>1463</v>
      </c>
      <c r="K35" s="20">
        <v>761</v>
      </c>
      <c r="L35" s="20">
        <v>702</v>
      </c>
    </row>
    <row r="36" spans="1:12" x14ac:dyDescent="0.35">
      <c r="A36" s="21"/>
      <c r="B36" s="22"/>
      <c r="C36" s="22" t="s">
        <v>66</v>
      </c>
      <c r="D36" s="40">
        <v>262</v>
      </c>
      <c r="E36" s="40">
        <v>157</v>
      </c>
      <c r="F36" s="40">
        <v>105</v>
      </c>
      <c r="G36" s="23">
        <v>169</v>
      </c>
      <c r="H36" s="23">
        <v>91</v>
      </c>
      <c r="I36" s="23">
        <v>78</v>
      </c>
      <c r="J36" s="23">
        <v>237</v>
      </c>
      <c r="K36" s="23">
        <v>139</v>
      </c>
      <c r="L36" s="23">
        <v>98</v>
      </c>
    </row>
    <row r="37" spans="1:12" x14ac:dyDescent="0.35">
      <c r="A37" s="18"/>
      <c r="B37" s="19"/>
      <c r="C37" s="19" t="s">
        <v>67</v>
      </c>
      <c r="D37" s="39">
        <v>3711</v>
      </c>
      <c r="E37" s="39">
        <v>2213</v>
      </c>
      <c r="F37" s="39">
        <v>1498</v>
      </c>
      <c r="G37" s="20">
        <v>3170</v>
      </c>
      <c r="H37" s="20">
        <v>1906</v>
      </c>
      <c r="I37" s="20">
        <v>1264</v>
      </c>
      <c r="J37" s="20">
        <v>4166</v>
      </c>
      <c r="K37" s="20">
        <v>2531</v>
      </c>
      <c r="L37" s="20">
        <v>1635</v>
      </c>
    </row>
    <row r="38" spans="1:12" x14ac:dyDescent="0.35">
      <c r="A38" s="21"/>
      <c r="B38" s="22"/>
      <c r="C38" s="22" t="s">
        <v>68</v>
      </c>
      <c r="D38" s="40">
        <v>189</v>
      </c>
      <c r="E38" s="40">
        <v>103</v>
      </c>
      <c r="F38" s="40">
        <v>86</v>
      </c>
      <c r="G38" s="23">
        <v>183</v>
      </c>
      <c r="H38" s="23">
        <v>107</v>
      </c>
      <c r="I38" s="23">
        <v>76</v>
      </c>
      <c r="J38" s="23">
        <v>217</v>
      </c>
      <c r="K38" s="23">
        <v>122</v>
      </c>
      <c r="L38" s="23">
        <v>95</v>
      </c>
    </row>
    <row r="39" spans="1:12" x14ac:dyDescent="0.35">
      <c r="A39" s="18"/>
      <c r="B39" s="19"/>
      <c r="C39" s="19" t="s">
        <v>69</v>
      </c>
      <c r="D39" s="39">
        <v>485</v>
      </c>
      <c r="E39" s="39">
        <v>300</v>
      </c>
      <c r="F39" s="39">
        <v>185</v>
      </c>
      <c r="G39" s="20">
        <v>337</v>
      </c>
      <c r="H39" s="20">
        <v>213</v>
      </c>
      <c r="I39" s="20">
        <v>124</v>
      </c>
      <c r="J39" s="20">
        <v>503</v>
      </c>
      <c r="K39" s="20">
        <v>312</v>
      </c>
      <c r="L39" s="20">
        <v>191</v>
      </c>
    </row>
    <row r="40" spans="1:12" x14ac:dyDescent="0.35">
      <c r="A40" s="21"/>
      <c r="B40" s="22"/>
      <c r="C40" s="22" t="s">
        <v>155</v>
      </c>
      <c r="D40" s="40" t="s">
        <v>48</v>
      </c>
      <c r="E40" s="40" t="s">
        <v>48</v>
      </c>
      <c r="F40" s="40" t="s">
        <v>48</v>
      </c>
      <c r="G40" s="23" t="s">
        <v>48</v>
      </c>
      <c r="H40" s="23" t="s">
        <v>48</v>
      </c>
      <c r="I40" s="23" t="s">
        <v>48</v>
      </c>
      <c r="J40" s="23" t="s">
        <v>178</v>
      </c>
      <c r="K40" s="23" t="s">
        <v>178</v>
      </c>
      <c r="L40" s="23" t="s">
        <v>178</v>
      </c>
    </row>
    <row r="41" spans="1:12" s="7" customFormat="1" x14ac:dyDescent="0.35">
      <c r="A41" s="34"/>
      <c r="B41" s="35" t="s">
        <v>70</v>
      </c>
      <c r="C41" s="35" t="s">
        <v>35</v>
      </c>
      <c r="D41" s="36">
        <v>2239</v>
      </c>
      <c r="E41" s="36">
        <v>1267</v>
      </c>
      <c r="F41" s="36">
        <v>972</v>
      </c>
      <c r="G41" s="37">
        <v>1699</v>
      </c>
      <c r="H41" s="37">
        <v>940</v>
      </c>
      <c r="I41" s="37">
        <v>759</v>
      </c>
      <c r="J41" s="37">
        <v>2129</v>
      </c>
      <c r="K41" s="37">
        <v>1227</v>
      </c>
      <c r="L41" s="37">
        <v>902</v>
      </c>
    </row>
    <row r="42" spans="1:12" x14ac:dyDescent="0.35">
      <c r="A42" s="21"/>
      <c r="B42" s="22"/>
      <c r="C42" s="22" t="s">
        <v>71</v>
      </c>
      <c r="D42" s="40">
        <v>74</v>
      </c>
      <c r="E42" s="40">
        <v>49</v>
      </c>
      <c r="F42" s="40">
        <v>25</v>
      </c>
      <c r="G42" s="23">
        <v>74</v>
      </c>
      <c r="H42" s="23">
        <v>45</v>
      </c>
      <c r="I42" s="23">
        <v>29</v>
      </c>
      <c r="J42" s="23">
        <v>68</v>
      </c>
      <c r="K42" s="23">
        <v>41</v>
      </c>
      <c r="L42" s="23">
        <v>27</v>
      </c>
    </row>
    <row r="43" spans="1:12" x14ac:dyDescent="0.35">
      <c r="A43" s="18"/>
      <c r="B43" s="19"/>
      <c r="C43" s="19" t="s">
        <v>72</v>
      </c>
      <c r="D43" s="39">
        <v>32</v>
      </c>
      <c r="E43" s="39">
        <v>26</v>
      </c>
      <c r="F43" s="39">
        <v>6</v>
      </c>
      <c r="G43" s="20">
        <v>30</v>
      </c>
      <c r="H43" s="20">
        <v>22</v>
      </c>
      <c r="I43" s="20">
        <v>8</v>
      </c>
      <c r="J43" s="20">
        <v>30</v>
      </c>
      <c r="K43" s="20">
        <v>21</v>
      </c>
      <c r="L43" s="20">
        <v>9</v>
      </c>
    </row>
    <row r="44" spans="1:12" x14ac:dyDescent="0.35">
      <c r="A44" s="21"/>
      <c r="B44" s="22"/>
      <c r="C44" s="22" t="s">
        <v>73</v>
      </c>
      <c r="D44" s="40">
        <v>37</v>
      </c>
      <c r="E44" s="40">
        <v>26</v>
      </c>
      <c r="F44" s="40">
        <v>11</v>
      </c>
      <c r="G44" s="23">
        <v>29</v>
      </c>
      <c r="H44" s="23">
        <v>21</v>
      </c>
      <c r="I44" s="23">
        <v>8</v>
      </c>
      <c r="J44" s="23">
        <v>35</v>
      </c>
      <c r="K44" s="23">
        <v>27</v>
      </c>
      <c r="L44" s="23">
        <v>8</v>
      </c>
    </row>
    <row r="45" spans="1:12" x14ac:dyDescent="0.35">
      <c r="A45" s="18"/>
      <c r="B45" s="19"/>
      <c r="C45" s="19" t="s">
        <v>74</v>
      </c>
      <c r="D45" s="39">
        <v>813</v>
      </c>
      <c r="E45" s="39">
        <v>454</v>
      </c>
      <c r="F45" s="39">
        <v>359</v>
      </c>
      <c r="G45" s="20">
        <v>554</v>
      </c>
      <c r="H45" s="20">
        <v>283</v>
      </c>
      <c r="I45" s="20">
        <v>271</v>
      </c>
      <c r="J45" s="20">
        <v>659</v>
      </c>
      <c r="K45" s="20">
        <v>387</v>
      </c>
      <c r="L45" s="20">
        <v>272</v>
      </c>
    </row>
    <row r="46" spans="1:12" x14ac:dyDescent="0.35">
      <c r="A46" s="21"/>
      <c r="B46" s="22"/>
      <c r="C46" s="22" t="s">
        <v>75</v>
      </c>
      <c r="D46" s="40">
        <v>14</v>
      </c>
      <c r="E46" s="40">
        <v>7</v>
      </c>
      <c r="F46" s="40">
        <v>7</v>
      </c>
      <c r="G46" s="23">
        <v>16</v>
      </c>
      <c r="H46" s="23" t="s">
        <v>48</v>
      </c>
      <c r="I46" s="23" t="s">
        <v>48</v>
      </c>
      <c r="J46" s="23">
        <v>25</v>
      </c>
      <c r="K46" s="23">
        <v>17</v>
      </c>
      <c r="L46" s="23">
        <v>8</v>
      </c>
    </row>
    <row r="47" spans="1:12" x14ac:dyDescent="0.35">
      <c r="A47" s="18"/>
      <c r="B47" s="19"/>
      <c r="C47" s="19" t="s">
        <v>76</v>
      </c>
      <c r="D47" s="39">
        <v>42</v>
      </c>
      <c r="E47" s="39">
        <v>22</v>
      </c>
      <c r="F47" s="39">
        <v>20</v>
      </c>
      <c r="G47" s="20">
        <v>36</v>
      </c>
      <c r="H47" s="20">
        <v>20</v>
      </c>
      <c r="I47" s="20">
        <v>16</v>
      </c>
      <c r="J47" s="20">
        <v>33</v>
      </c>
      <c r="K47" s="20">
        <v>23</v>
      </c>
      <c r="L47" s="20">
        <v>10</v>
      </c>
    </row>
    <row r="48" spans="1:12" x14ac:dyDescent="0.35">
      <c r="A48" s="21"/>
      <c r="B48" s="22"/>
      <c r="C48" s="22" t="s">
        <v>161</v>
      </c>
      <c r="D48" s="40">
        <v>8</v>
      </c>
      <c r="E48" s="40" t="s">
        <v>48</v>
      </c>
      <c r="F48" s="40" t="s">
        <v>48</v>
      </c>
      <c r="G48" s="23">
        <v>18</v>
      </c>
      <c r="H48" s="23">
        <v>10</v>
      </c>
      <c r="I48" s="23">
        <v>8</v>
      </c>
      <c r="J48" s="23">
        <v>18</v>
      </c>
      <c r="K48" s="23">
        <v>7</v>
      </c>
      <c r="L48" s="23">
        <v>11</v>
      </c>
    </row>
    <row r="49" spans="1:12" x14ac:dyDescent="0.35">
      <c r="A49" s="18"/>
      <c r="B49" s="19"/>
      <c r="C49" s="19" t="s">
        <v>162</v>
      </c>
      <c r="D49" s="39">
        <v>19</v>
      </c>
      <c r="E49" s="39">
        <v>13</v>
      </c>
      <c r="F49" s="39">
        <v>6</v>
      </c>
      <c r="G49" s="20">
        <v>21</v>
      </c>
      <c r="H49" s="20">
        <v>12</v>
      </c>
      <c r="I49" s="20">
        <v>9</v>
      </c>
      <c r="J49" s="20">
        <v>15</v>
      </c>
      <c r="K49" s="20">
        <v>9</v>
      </c>
      <c r="L49" s="20">
        <v>6</v>
      </c>
    </row>
    <row r="50" spans="1:12" x14ac:dyDescent="0.35">
      <c r="A50" s="21"/>
      <c r="B50" s="22"/>
      <c r="C50" s="22" t="s">
        <v>77</v>
      </c>
      <c r="D50" s="40">
        <v>259</v>
      </c>
      <c r="E50" s="40">
        <v>176</v>
      </c>
      <c r="F50" s="40">
        <v>83</v>
      </c>
      <c r="G50" s="23">
        <v>209</v>
      </c>
      <c r="H50" s="23">
        <v>155</v>
      </c>
      <c r="I50" s="23">
        <v>54</v>
      </c>
      <c r="J50" s="23">
        <v>235</v>
      </c>
      <c r="K50" s="23">
        <v>158</v>
      </c>
      <c r="L50" s="23">
        <v>77</v>
      </c>
    </row>
    <row r="51" spans="1:12" x14ac:dyDescent="0.35">
      <c r="A51" s="18"/>
      <c r="B51" s="19"/>
      <c r="C51" s="19" t="s">
        <v>78</v>
      </c>
      <c r="D51" s="39">
        <v>381</v>
      </c>
      <c r="E51" s="39">
        <v>188</v>
      </c>
      <c r="F51" s="39">
        <v>193</v>
      </c>
      <c r="G51" s="20">
        <v>298</v>
      </c>
      <c r="H51" s="20">
        <v>136</v>
      </c>
      <c r="I51" s="20">
        <v>162</v>
      </c>
      <c r="J51" s="20">
        <v>413</v>
      </c>
      <c r="K51" s="20">
        <v>221</v>
      </c>
      <c r="L51" s="20">
        <v>192</v>
      </c>
    </row>
    <row r="52" spans="1:12" x14ac:dyDescent="0.35">
      <c r="A52" s="21"/>
      <c r="B52" s="22"/>
      <c r="C52" s="22" t="s">
        <v>79</v>
      </c>
      <c r="D52" s="40">
        <v>51</v>
      </c>
      <c r="E52" s="40">
        <v>25</v>
      </c>
      <c r="F52" s="40">
        <v>26</v>
      </c>
      <c r="G52" s="23">
        <v>34</v>
      </c>
      <c r="H52" s="23">
        <v>20</v>
      </c>
      <c r="I52" s="23">
        <v>14</v>
      </c>
      <c r="J52" s="23">
        <v>47</v>
      </c>
      <c r="K52" s="23">
        <v>29</v>
      </c>
      <c r="L52" s="23">
        <v>18</v>
      </c>
    </row>
    <row r="53" spans="1:12" x14ac:dyDescent="0.35">
      <c r="A53" s="18"/>
      <c r="B53" s="19"/>
      <c r="C53" s="19" t="s">
        <v>80</v>
      </c>
      <c r="D53" s="39">
        <v>386</v>
      </c>
      <c r="E53" s="39">
        <v>190</v>
      </c>
      <c r="F53" s="39">
        <v>196</v>
      </c>
      <c r="G53" s="20">
        <v>280</v>
      </c>
      <c r="H53" s="20">
        <v>132</v>
      </c>
      <c r="I53" s="20">
        <v>148</v>
      </c>
      <c r="J53" s="20">
        <v>418</v>
      </c>
      <c r="K53" s="20">
        <v>193</v>
      </c>
      <c r="L53" s="20">
        <v>225</v>
      </c>
    </row>
    <row r="54" spans="1:12" x14ac:dyDescent="0.35">
      <c r="A54" s="21"/>
      <c r="B54" s="22"/>
      <c r="C54" s="22" t="s">
        <v>81</v>
      </c>
      <c r="D54" s="40">
        <v>120</v>
      </c>
      <c r="E54" s="40">
        <v>85</v>
      </c>
      <c r="F54" s="40">
        <v>35</v>
      </c>
      <c r="G54" s="23">
        <v>98</v>
      </c>
      <c r="H54" s="23">
        <v>70</v>
      </c>
      <c r="I54" s="23">
        <v>28</v>
      </c>
      <c r="J54" s="23">
        <v>129</v>
      </c>
      <c r="K54" s="23">
        <v>91</v>
      </c>
      <c r="L54" s="23">
        <v>38</v>
      </c>
    </row>
    <row r="55" spans="1:12" x14ac:dyDescent="0.35">
      <c r="A55" s="18"/>
      <c r="B55" s="19"/>
      <c r="C55" s="19" t="s">
        <v>82</v>
      </c>
      <c r="D55" s="39" t="s">
        <v>48</v>
      </c>
      <c r="E55" s="39" t="s">
        <v>48</v>
      </c>
      <c r="F55" s="39" t="s">
        <v>48</v>
      </c>
      <c r="G55" s="20" t="s">
        <v>48</v>
      </c>
      <c r="H55" s="20" t="s">
        <v>48</v>
      </c>
      <c r="I55" s="20" t="s">
        <v>48</v>
      </c>
      <c r="J55" s="20" t="s">
        <v>48</v>
      </c>
      <c r="K55" s="20" t="s">
        <v>48</v>
      </c>
      <c r="L55" s="20" t="s">
        <v>48</v>
      </c>
    </row>
    <row r="56" spans="1:12" s="7" customFormat="1" x14ac:dyDescent="0.35">
      <c r="A56" s="24"/>
      <c r="B56" s="25" t="s">
        <v>83</v>
      </c>
      <c r="C56" s="25" t="s">
        <v>35</v>
      </c>
      <c r="D56" s="38">
        <v>1362</v>
      </c>
      <c r="E56" s="38">
        <v>550</v>
      </c>
      <c r="F56" s="38">
        <v>812</v>
      </c>
      <c r="G56" s="26">
        <v>1392</v>
      </c>
      <c r="H56" s="26">
        <v>527</v>
      </c>
      <c r="I56" s="26">
        <v>865</v>
      </c>
      <c r="J56" s="26">
        <v>1565</v>
      </c>
      <c r="K56" s="26">
        <v>627</v>
      </c>
      <c r="L56" s="26">
        <v>938</v>
      </c>
    </row>
    <row r="57" spans="1:12" x14ac:dyDescent="0.35">
      <c r="A57" s="18"/>
      <c r="B57" s="19"/>
      <c r="C57" s="19" t="s">
        <v>163</v>
      </c>
      <c r="D57" s="39">
        <v>9</v>
      </c>
      <c r="E57" s="39" t="s">
        <v>48</v>
      </c>
      <c r="F57" s="39" t="s">
        <v>48</v>
      </c>
      <c r="G57" s="20">
        <v>5</v>
      </c>
      <c r="H57" s="20" t="s">
        <v>48</v>
      </c>
      <c r="I57" s="20" t="s">
        <v>48</v>
      </c>
      <c r="J57" s="20">
        <v>11</v>
      </c>
      <c r="K57" s="20" t="s">
        <v>48</v>
      </c>
      <c r="L57" s="20" t="s">
        <v>48</v>
      </c>
    </row>
    <row r="58" spans="1:12" x14ac:dyDescent="0.35">
      <c r="A58" s="21"/>
      <c r="B58" s="22"/>
      <c r="C58" s="22" t="s">
        <v>84</v>
      </c>
      <c r="D58" s="40">
        <v>110</v>
      </c>
      <c r="E58" s="40">
        <v>30</v>
      </c>
      <c r="F58" s="40">
        <v>80</v>
      </c>
      <c r="G58" s="23">
        <v>110</v>
      </c>
      <c r="H58" s="23">
        <v>36</v>
      </c>
      <c r="I58" s="23">
        <v>74</v>
      </c>
      <c r="J58" s="23">
        <v>111</v>
      </c>
      <c r="K58" s="23">
        <v>42</v>
      </c>
      <c r="L58" s="23">
        <v>69</v>
      </c>
    </row>
    <row r="59" spans="1:12" x14ac:dyDescent="0.35">
      <c r="A59" s="18"/>
      <c r="B59" s="19"/>
      <c r="C59" s="19" t="s">
        <v>164</v>
      </c>
      <c r="D59" s="39">
        <v>5</v>
      </c>
      <c r="E59" s="39" t="s">
        <v>48</v>
      </c>
      <c r="F59" s="39" t="s">
        <v>48</v>
      </c>
      <c r="G59" s="20">
        <v>7</v>
      </c>
      <c r="H59" s="20" t="s">
        <v>48</v>
      </c>
      <c r="I59" s="20" t="s">
        <v>48</v>
      </c>
      <c r="J59" s="20">
        <v>7</v>
      </c>
      <c r="K59" s="20" t="s">
        <v>48</v>
      </c>
      <c r="L59" s="20" t="s">
        <v>48</v>
      </c>
    </row>
    <row r="60" spans="1:12" x14ac:dyDescent="0.35">
      <c r="A60" s="21"/>
      <c r="B60" s="22"/>
      <c r="C60" s="22" t="s">
        <v>85</v>
      </c>
      <c r="D60" s="40">
        <v>106</v>
      </c>
      <c r="E60" s="40">
        <v>26</v>
      </c>
      <c r="F60" s="40">
        <v>80</v>
      </c>
      <c r="G60" s="23">
        <v>114</v>
      </c>
      <c r="H60" s="23">
        <v>29</v>
      </c>
      <c r="I60" s="23">
        <v>85</v>
      </c>
      <c r="J60" s="23">
        <v>85</v>
      </c>
      <c r="K60" s="23">
        <v>27</v>
      </c>
      <c r="L60" s="23">
        <v>58</v>
      </c>
    </row>
    <row r="61" spans="1:12" x14ac:dyDescent="0.35">
      <c r="A61" s="18"/>
      <c r="B61" s="19"/>
      <c r="C61" s="19" t="s">
        <v>86</v>
      </c>
      <c r="D61" s="39">
        <v>31</v>
      </c>
      <c r="E61" s="39">
        <v>8</v>
      </c>
      <c r="F61" s="39">
        <v>23</v>
      </c>
      <c r="G61" s="20">
        <v>37</v>
      </c>
      <c r="H61" s="20">
        <v>18</v>
      </c>
      <c r="I61" s="20">
        <v>19</v>
      </c>
      <c r="J61" s="20">
        <v>43</v>
      </c>
      <c r="K61" s="20">
        <v>16</v>
      </c>
      <c r="L61" s="20">
        <v>27</v>
      </c>
    </row>
    <row r="62" spans="1:12" x14ac:dyDescent="0.35">
      <c r="A62" s="21"/>
      <c r="B62" s="22"/>
      <c r="C62" s="22" t="s">
        <v>87</v>
      </c>
      <c r="D62" s="40">
        <v>116</v>
      </c>
      <c r="E62" s="40">
        <v>46</v>
      </c>
      <c r="F62" s="40">
        <v>70</v>
      </c>
      <c r="G62" s="23">
        <v>105</v>
      </c>
      <c r="H62" s="23">
        <v>31</v>
      </c>
      <c r="I62" s="23">
        <v>74</v>
      </c>
      <c r="J62" s="23">
        <v>122</v>
      </c>
      <c r="K62" s="23">
        <v>38</v>
      </c>
      <c r="L62" s="23">
        <v>84</v>
      </c>
    </row>
    <row r="63" spans="1:12" x14ac:dyDescent="0.35">
      <c r="A63" s="18"/>
      <c r="B63" s="19"/>
      <c r="C63" s="19" t="s">
        <v>88</v>
      </c>
      <c r="D63" s="39">
        <v>124</v>
      </c>
      <c r="E63" s="39">
        <v>62</v>
      </c>
      <c r="F63" s="39">
        <v>62</v>
      </c>
      <c r="G63" s="20">
        <v>145</v>
      </c>
      <c r="H63" s="20">
        <v>63</v>
      </c>
      <c r="I63" s="20">
        <v>82</v>
      </c>
      <c r="J63" s="20">
        <v>116</v>
      </c>
      <c r="K63" s="20">
        <v>49</v>
      </c>
      <c r="L63" s="20">
        <v>67</v>
      </c>
    </row>
    <row r="64" spans="1:12" x14ac:dyDescent="0.35">
      <c r="A64" s="21"/>
      <c r="B64" s="22"/>
      <c r="C64" s="22" t="s">
        <v>89</v>
      </c>
      <c r="D64" s="40">
        <v>100</v>
      </c>
      <c r="E64" s="40">
        <v>59</v>
      </c>
      <c r="F64" s="40">
        <v>41</v>
      </c>
      <c r="G64" s="23">
        <v>74</v>
      </c>
      <c r="H64" s="23">
        <v>43</v>
      </c>
      <c r="I64" s="23">
        <v>31</v>
      </c>
      <c r="J64" s="23">
        <v>97</v>
      </c>
      <c r="K64" s="23">
        <v>61</v>
      </c>
      <c r="L64" s="23">
        <v>36</v>
      </c>
    </row>
    <row r="65" spans="1:12" x14ac:dyDescent="0.35">
      <c r="A65" s="18"/>
      <c r="B65" s="19"/>
      <c r="C65" s="19" t="s">
        <v>90</v>
      </c>
      <c r="D65" s="39">
        <v>9</v>
      </c>
      <c r="E65" s="39" t="s">
        <v>48</v>
      </c>
      <c r="F65" s="39" t="s">
        <v>48</v>
      </c>
      <c r="G65" s="20">
        <v>13</v>
      </c>
      <c r="H65" s="20" t="s">
        <v>48</v>
      </c>
      <c r="I65" s="20" t="s">
        <v>48</v>
      </c>
      <c r="J65" s="20">
        <v>28</v>
      </c>
      <c r="K65" s="20">
        <v>9</v>
      </c>
      <c r="L65" s="20">
        <v>19</v>
      </c>
    </row>
    <row r="66" spans="1:12" x14ac:dyDescent="0.35">
      <c r="A66" s="21"/>
      <c r="B66" s="22"/>
      <c r="C66" s="22" t="s">
        <v>165</v>
      </c>
      <c r="D66" s="40">
        <v>7</v>
      </c>
      <c r="E66" s="40" t="s">
        <v>48</v>
      </c>
      <c r="F66" s="40" t="s">
        <v>48</v>
      </c>
      <c r="G66" s="23">
        <v>5</v>
      </c>
      <c r="H66" s="23" t="s">
        <v>48</v>
      </c>
      <c r="I66" s="23" t="s">
        <v>48</v>
      </c>
      <c r="J66" s="23">
        <v>7</v>
      </c>
      <c r="K66" s="23" t="s">
        <v>48</v>
      </c>
      <c r="L66" s="23" t="s">
        <v>48</v>
      </c>
    </row>
    <row r="67" spans="1:12" x14ac:dyDescent="0.35">
      <c r="A67" s="18"/>
      <c r="B67" s="19"/>
      <c r="C67" s="19" t="s">
        <v>91</v>
      </c>
      <c r="D67" s="39">
        <v>19</v>
      </c>
      <c r="E67" s="39">
        <v>10</v>
      </c>
      <c r="F67" s="39">
        <v>9</v>
      </c>
      <c r="G67" s="20">
        <v>13</v>
      </c>
      <c r="H67" s="20">
        <v>5</v>
      </c>
      <c r="I67" s="20">
        <v>8</v>
      </c>
      <c r="J67" s="20">
        <v>17</v>
      </c>
      <c r="K67" s="20">
        <v>6</v>
      </c>
      <c r="L67" s="20">
        <v>11</v>
      </c>
    </row>
    <row r="68" spans="1:12" x14ac:dyDescent="0.35">
      <c r="A68" s="21"/>
      <c r="B68" s="22"/>
      <c r="C68" s="22" t="s">
        <v>92</v>
      </c>
      <c r="D68" s="40">
        <v>46</v>
      </c>
      <c r="E68" s="40">
        <v>24</v>
      </c>
      <c r="F68" s="40">
        <v>22</v>
      </c>
      <c r="G68" s="23">
        <v>39</v>
      </c>
      <c r="H68" s="23">
        <v>16</v>
      </c>
      <c r="I68" s="23">
        <v>23</v>
      </c>
      <c r="J68" s="23">
        <v>53</v>
      </c>
      <c r="K68" s="23">
        <v>22</v>
      </c>
      <c r="L68" s="23">
        <v>31</v>
      </c>
    </row>
    <row r="69" spans="1:12" x14ac:dyDescent="0.35">
      <c r="A69" s="18"/>
      <c r="B69" s="19"/>
      <c r="C69" s="19" t="s">
        <v>93</v>
      </c>
      <c r="D69" s="39">
        <v>12</v>
      </c>
      <c r="E69" s="39" t="s">
        <v>48</v>
      </c>
      <c r="F69" s="39" t="s">
        <v>48</v>
      </c>
      <c r="G69" s="20">
        <v>10</v>
      </c>
      <c r="H69" s="20" t="s">
        <v>48</v>
      </c>
      <c r="I69" s="20" t="s">
        <v>48</v>
      </c>
      <c r="J69" s="20">
        <v>8</v>
      </c>
      <c r="K69" s="20" t="s">
        <v>48</v>
      </c>
      <c r="L69" s="20" t="s">
        <v>48</v>
      </c>
    </row>
    <row r="70" spans="1:12" x14ac:dyDescent="0.35">
      <c r="A70" s="21"/>
      <c r="B70" s="22"/>
      <c r="C70" s="22" t="s">
        <v>94</v>
      </c>
      <c r="D70" s="40">
        <v>214</v>
      </c>
      <c r="E70" s="40">
        <v>67</v>
      </c>
      <c r="F70" s="40">
        <v>147</v>
      </c>
      <c r="G70" s="23">
        <v>304</v>
      </c>
      <c r="H70" s="23">
        <v>88</v>
      </c>
      <c r="I70" s="23">
        <v>216</v>
      </c>
      <c r="J70" s="23">
        <v>381</v>
      </c>
      <c r="K70" s="23">
        <v>122</v>
      </c>
      <c r="L70" s="23">
        <v>259</v>
      </c>
    </row>
    <row r="71" spans="1:12" x14ac:dyDescent="0.35">
      <c r="A71" s="18"/>
      <c r="B71" s="19"/>
      <c r="C71" s="19" t="s">
        <v>95</v>
      </c>
      <c r="D71" s="39">
        <v>40</v>
      </c>
      <c r="E71" s="39">
        <v>12</v>
      </c>
      <c r="F71" s="39">
        <v>28</v>
      </c>
      <c r="G71" s="20">
        <v>53</v>
      </c>
      <c r="H71" s="20">
        <v>19</v>
      </c>
      <c r="I71" s="20">
        <v>34</v>
      </c>
      <c r="J71" s="20">
        <v>42</v>
      </c>
      <c r="K71" s="20">
        <v>14</v>
      </c>
      <c r="L71" s="20">
        <v>28</v>
      </c>
    </row>
    <row r="72" spans="1:12" x14ac:dyDescent="0.35">
      <c r="A72" s="21"/>
      <c r="B72" s="22"/>
      <c r="C72" s="22" t="s">
        <v>166</v>
      </c>
      <c r="D72" s="40">
        <v>5</v>
      </c>
      <c r="E72" s="40" t="s">
        <v>178</v>
      </c>
      <c r="F72" s="40">
        <v>5</v>
      </c>
      <c r="G72" s="23">
        <v>8</v>
      </c>
      <c r="H72" s="23" t="s">
        <v>48</v>
      </c>
      <c r="I72" s="23" t="s">
        <v>48</v>
      </c>
      <c r="J72" s="23">
        <v>6</v>
      </c>
      <c r="K72" s="23" t="s">
        <v>48</v>
      </c>
      <c r="L72" s="23" t="s">
        <v>48</v>
      </c>
    </row>
    <row r="73" spans="1:12" x14ac:dyDescent="0.35">
      <c r="A73" s="18"/>
      <c r="B73" s="19"/>
      <c r="C73" s="19" t="s">
        <v>96</v>
      </c>
      <c r="D73" s="39">
        <v>52</v>
      </c>
      <c r="E73" s="39">
        <v>19</v>
      </c>
      <c r="F73" s="39">
        <v>33</v>
      </c>
      <c r="G73" s="20">
        <v>57</v>
      </c>
      <c r="H73" s="20">
        <v>23</v>
      </c>
      <c r="I73" s="20">
        <v>34</v>
      </c>
      <c r="J73" s="20">
        <v>58</v>
      </c>
      <c r="K73" s="20">
        <v>21</v>
      </c>
      <c r="L73" s="20">
        <v>37</v>
      </c>
    </row>
    <row r="74" spans="1:12" x14ac:dyDescent="0.35">
      <c r="A74" s="21"/>
      <c r="B74" s="22"/>
      <c r="C74" s="22" t="s">
        <v>97</v>
      </c>
      <c r="D74" s="40">
        <v>119</v>
      </c>
      <c r="E74" s="40">
        <v>68</v>
      </c>
      <c r="F74" s="40">
        <v>51</v>
      </c>
      <c r="G74" s="23">
        <v>71</v>
      </c>
      <c r="H74" s="23">
        <v>37</v>
      </c>
      <c r="I74" s="23">
        <v>34</v>
      </c>
      <c r="J74" s="23">
        <v>138</v>
      </c>
      <c r="K74" s="23">
        <v>75</v>
      </c>
      <c r="L74" s="23">
        <v>63</v>
      </c>
    </row>
    <row r="75" spans="1:12" x14ac:dyDescent="0.35">
      <c r="A75" s="18"/>
      <c r="B75" s="19"/>
      <c r="C75" s="19" t="s">
        <v>98</v>
      </c>
      <c r="D75" s="39">
        <v>51</v>
      </c>
      <c r="E75" s="39">
        <v>24</v>
      </c>
      <c r="F75" s="39">
        <v>27</v>
      </c>
      <c r="G75" s="20">
        <v>40</v>
      </c>
      <c r="H75" s="20">
        <v>19</v>
      </c>
      <c r="I75" s="20">
        <v>21</v>
      </c>
      <c r="J75" s="20">
        <v>45</v>
      </c>
      <c r="K75" s="20">
        <v>24</v>
      </c>
      <c r="L75" s="20">
        <v>21</v>
      </c>
    </row>
    <row r="76" spans="1:12" x14ac:dyDescent="0.35">
      <c r="A76" s="21"/>
      <c r="B76" s="22"/>
      <c r="C76" s="22" t="s">
        <v>99</v>
      </c>
      <c r="D76" s="40">
        <v>25</v>
      </c>
      <c r="E76" s="40">
        <v>14</v>
      </c>
      <c r="F76" s="40">
        <v>11</v>
      </c>
      <c r="G76" s="23">
        <v>26</v>
      </c>
      <c r="H76" s="23">
        <v>14</v>
      </c>
      <c r="I76" s="23">
        <v>12</v>
      </c>
      <c r="J76" s="23">
        <v>20</v>
      </c>
      <c r="K76" s="23">
        <v>14</v>
      </c>
      <c r="L76" s="23">
        <v>6</v>
      </c>
    </row>
    <row r="77" spans="1:12" x14ac:dyDescent="0.35">
      <c r="A77" s="18"/>
      <c r="B77" s="19"/>
      <c r="C77" s="19" t="s">
        <v>100</v>
      </c>
      <c r="D77" s="39">
        <v>57</v>
      </c>
      <c r="E77" s="39">
        <v>23</v>
      </c>
      <c r="F77" s="39">
        <v>34</v>
      </c>
      <c r="G77" s="20">
        <v>58</v>
      </c>
      <c r="H77" s="20">
        <v>27</v>
      </c>
      <c r="I77" s="20">
        <v>31</v>
      </c>
      <c r="J77" s="20">
        <v>60</v>
      </c>
      <c r="K77" s="20">
        <v>26</v>
      </c>
      <c r="L77" s="20">
        <v>34</v>
      </c>
    </row>
    <row r="78" spans="1:12" x14ac:dyDescent="0.35">
      <c r="A78" s="21"/>
      <c r="B78" s="22"/>
      <c r="C78" s="22" t="s">
        <v>101</v>
      </c>
      <c r="D78" s="40">
        <v>26</v>
      </c>
      <c r="E78" s="40">
        <v>7</v>
      </c>
      <c r="F78" s="40">
        <v>19</v>
      </c>
      <c r="G78" s="23">
        <v>25</v>
      </c>
      <c r="H78" s="23">
        <v>6</v>
      </c>
      <c r="I78" s="23">
        <v>19</v>
      </c>
      <c r="J78" s="23">
        <v>23</v>
      </c>
      <c r="K78" s="23">
        <v>8</v>
      </c>
      <c r="L78" s="23">
        <v>15</v>
      </c>
    </row>
    <row r="79" spans="1:12" x14ac:dyDescent="0.35">
      <c r="A79" s="18"/>
      <c r="B79" s="19"/>
      <c r="C79" s="19" t="s">
        <v>102</v>
      </c>
      <c r="D79" s="39">
        <v>34</v>
      </c>
      <c r="E79" s="39">
        <v>17</v>
      </c>
      <c r="F79" s="39">
        <v>17</v>
      </c>
      <c r="G79" s="20">
        <v>39</v>
      </c>
      <c r="H79" s="20">
        <v>16</v>
      </c>
      <c r="I79" s="20">
        <v>23</v>
      </c>
      <c r="J79" s="20">
        <v>40</v>
      </c>
      <c r="K79" s="20">
        <v>20</v>
      </c>
      <c r="L79" s="20">
        <v>20</v>
      </c>
    </row>
    <row r="80" spans="1:12" x14ac:dyDescent="0.35">
      <c r="A80" s="21"/>
      <c r="B80" s="22"/>
      <c r="C80" s="22" t="s">
        <v>103</v>
      </c>
      <c r="D80" s="40">
        <v>45</v>
      </c>
      <c r="E80" s="40">
        <v>16</v>
      </c>
      <c r="F80" s="40">
        <v>29</v>
      </c>
      <c r="G80" s="23">
        <v>34</v>
      </c>
      <c r="H80" s="23">
        <v>18</v>
      </c>
      <c r="I80" s="23">
        <v>16</v>
      </c>
      <c r="J80" s="23">
        <v>47</v>
      </c>
      <c r="K80" s="23">
        <v>19</v>
      </c>
      <c r="L80" s="23">
        <v>28</v>
      </c>
    </row>
    <row r="81" spans="1:12" s="7" customFormat="1" x14ac:dyDescent="0.35">
      <c r="A81" s="34"/>
      <c r="B81" s="35" t="s">
        <v>104</v>
      </c>
      <c r="C81" s="35" t="s">
        <v>35</v>
      </c>
      <c r="D81" s="36">
        <v>1904</v>
      </c>
      <c r="E81" s="36">
        <v>1026</v>
      </c>
      <c r="F81" s="36">
        <v>878</v>
      </c>
      <c r="G81" s="37">
        <v>877</v>
      </c>
      <c r="H81" s="37">
        <v>481</v>
      </c>
      <c r="I81" s="37">
        <v>396</v>
      </c>
      <c r="J81" s="37">
        <v>1492</v>
      </c>
      <c r="K81" s="37">
        <v>833</v>
      </c>
      <c r="L81" s="37">
        <v>659</v>
      </c>
    </row>
    <row r="82" spans="1:12" x14ac:dyDescent="0.35">
      <c r="A82" s="21"/>
      <c r="B82" s="22"/>
      <c r="C82" s="22" t="s">
        <v>167</v>
      </c>
      <c r="D82" s="40">
        <v>16</v>
      </c>
      <c r="E82" s="40" t="s">
        <v>48</v>
      </c>
      <c r="F82" s="40" t="s">
        <v>48</v>
      </c>
      <c r="G82" s="23">
        <v>7</v>
      </c>
      <c r="H82" s="23" t="s">
        <v>48</v>
      </c>
      <c r="I82" s="23" t="s">
        <v>48</v>
      </c>
      <c r="J82" s="23">
        <v>13</v>
      </c>
      <c r="K82" s="23" t="s">
        <v>48</v>
      </c>
      <c r="L82" s="23" t="s">
        <v>48</v>
      </c>
    </row>
    <row r="83" spans="1:12" x14ac:dyDescent="0.35">
      <c r="A83" s="18"/>
      <c r="B83" s="19"/>
      <c r="C83" s="19" t="s">
        <v>105</v>
      </c>
      <c r="D83" s="39">
        <v>1134</v>
      </c>
      <c r="E83" s="39">
        <v>610</v>
      </c>
      <c r="F83" s="39">
        <v>524</v>
      </c>
      <c r="G83" s="20">
        <v>574</v>
      </c>
      <c r="H83" s="20">
        <v>328</v>
      </c>
      <c r="I83" s="20">
        <v>246</v>
      </c>
      <c r="J83" s="20">
        <v>931</v>
      </c>
      <c r="K83" s="20">
        <v>546</v>
      </c>
      <c r="L83" s="20">
        <v>385</v>
      </c>
    </row>
    <row r="84" spans="1:12" x14ac:dyDescent="0.35">
      <c r="A84" s="21"/>
      <c r="B84" s="22"/>
      <c r="C84" s="22" t="s">
        <v>168</v>
      </c>
      <c r="D84" s="40">
        <v>9</v>
      </c>
      <c r="E84" s="40" t="s">
        <v>48</v>
      </c>
      <c r="F84" s="40" t="s">
        <v>48</v>
      </c>
      <c r="G84" s="23">
        <v>9</v>
      </c>
      <c r="H84" s="23" t="s">
        <v>48</v>
      </c>
      <c r="I84" s="23" t="s">
        <v>48</v>
      </c>
      <c r="J84" s="23">
        <v>21</v>
      </c>
      <c r="K84" s="23">
        <v>11</v>
      </c>
      <c r="L84" s="23">
        <v>10</v>
      </c>
    </row>
    <row r="85" spans="1:12" x14ac:dyDescent="0.35">
      <c r="A85" s="18"/>
      <c r="B85" s="19"/>
      <c r="C85" s="19" t="s">
        <v>169</v>
      </c>
      <c r="D85" s="39">
        <v>5</v>
      </c>
      <c r="E85" s="39" t="s">
        <v>48</v>
      </c>
      <c r="F85" s="39" t="s">
        <v>48</v>
      </c>
      <c r="G85" s="20">
        <v>10</v>
      </c>
      <c r="H85" s="20" t="s">
        <v>48</v>
      </c>
      <c r="I85" s="20" t="s">
        <v>48</v>
      </c>
      <c r="J85" s="20">
        <v>13</v>
      </c>
      <c r="K85" s="20" t="s">
        <v>48</v>
      </c>
      <c r="L85" s="20" t="s">
        <v>48</v>
      </c>
    </row>
    <row r="86" spans="1:12" x14ac:dyDescent="0.35">
      <c r="A86" s="21"/>
      <c r="B86" s="22"/>
      <c r="C86" s="22" t="s">
        <v>106</v>
      </c>
      <c r="D86" s="40">
        <v>451</v>
      </c>
      <c r="E86" s="40">
        <v>264</v>
      </c>
      <c r="F86" s="40">
        <v>187</v>
      </c>
      <c r="G86" s="23">
        <v>118</v>
      </c>
      <c r="H86" s="23">
        <v>70</v>
      </c>
      <c r="I86" s="23">
        <v>48</v>
      </c>
      <c r="J86" s="23">
        <v>253</v>
      </c>
      <c r="K86" s="23">
        <v>139</v>
      </c>
      <c r="L86" s="23">
        <v>114</v>
      </c>
    </row>
    <row r="87" spans="1:12" x14ac:dyDescent="0.35">
      <c r="A87" s="18"/>
      <c r="B87" s="19"/>
      <c r="C87" s="19" t="s">
        <v>107</v>
      </c>
      <c r="D87" s="39">
        <v>250</v>
      </c>
      <c r="E87" s="39">
        <v>112</v>
      </c>
      <c r="F87" s="39">
        <v>138</v>
      </c>
      <c r="G87" s="20">
        <v>138</v>
      </c>
      <c r="H87" s="20">
        <v>61</v>
      </c>
      <c r="I87" s="20">
        <v>77</v>
      </c>
      <c r="J87" s="20">
        <v>234</v>
      </c>
      <c r="K87" s="20">
        <v>104</v>
      </c>
      <c r="L87" s="20">
        <v>130</v>
      </c>
    </row>
    <row r="88" spans="1:12" x14ac:dyDescent="0.35">
      <c r="A88" s="21"/>
      <c r="B88" s="22"/>
      <c r="C88" s="22" t="s">
        <v>108</v>
      </c>
      <c r="D88" s="40">
        <v>39</v>
      </c>
      <c r="E88" s="40">
        <v>22</v>
      </c>
      <c r="F88" s="40">
        <v>17</v>
      </c>
      <c r="G88" s="23">
        <v>21</v>
      </c>
      <c r="H88" s="23">
        <v>7</v>
      </c>
      <c r="I88" s="23">
        <v>14</v>
      </c>
      <c r="J88" s="23">
        <v>27</v>
      </c>
      <c r="K88" s="23">
        <v>13</v>
      </c>
      <c r="L88" s="23">
        <v>14</v>
      </c>
    </row>
    <row r="89" spans="1:12" s="7" customFormat="1" x14ac:dyDescent="0.35">
      <c r="A89" s="34"/>
      <c r="B89" s="35" t="s">
        <v>109</v>
      </c>
      <c r="C89" s="35" t="s">
        <v>35</v>
      </c>
      <c r="D89" s="36">
        <v>597</v>
      </c>
      <c r="E89" s="36">
        <v>279</v>
      </c>
      <c r="F89" s="36">
        <v>318</v>
      </c>
      <c r="G89" s="37">
        <v>470</v>
      </c>
      <c r="H89" s="37">
        <v>226</v>
      </c>
      <c r="I89" s="37">
        <v>244</v>
      </c>
      <c r="J89" s="37">
        <v>566</v>
      </c>
      <c r="K89" s="37">
        <v>277</v>
      </c>
      <c r="L89" s="37">
        <v>289</v>
      </c>
    </row>
    <row r="90" spans="1:12" x14ac:dyDescent="0.35">
      <c r="A90" s="21"/>
      <c r="B90" s="22"/>
      <c r="C90" s="22" t="s">
        <v>110</v>
      </c>
      <c r="D90" s="40">
        <v>42</v>
      </c>
      <c r="E90" s="40">
        <v>18</v>
      </c>
      <c r="F90" s="40">
        <v>24</v>
      </c>
      <c r="G90" s="23">
        <v>39</v>
      </c>
      <c r="H90" s="23">
        <v>20</v>
      </c>
      <c r="I90" s="23">
        <v>19</v>
      </c>
      <c r="J90" s="23">
        <v>51</v>
      </c>
      <c r="K90" s="23">
        <v>23</v>
      </c>
      <c r="L90" s="23">
        <v>28</v>
      </c>
    </row>
    <row r="91" spans="1:12" x14ac:dyDescent="0.35">
      <c r="A91" s="18"/>
      <c r="B91" s="19"/>
      <c r="C91" s="19" t="s">
        <v>170</v>
      </c>
      <c r="D91" s="39">
        <v>13</v>
      </c>
      <c r="E91" s="39">
        <v>6</v>
      </c>
      <c r="F91" s="39">
        <v>7</v>
      </c>
      <c r="G91" s="20">
        <v>11</v>
      </c>
      <c r="H91" s="20" t="s">
        <v>48</v>
      </c>
      <c r="I91" s="20" t="s">
        <v>48</v>
      </c>
      <c r="J91" s="20">
        <v>6</v>
      </c>
      <c r="K91" s="20" t="s">
        <v>48</v>
      </c>
      <c r="L91" s="20" t="s">
        <v>48</v>
      </c>
    </row>
    <row r="92" spans="1:12" x14ac:dyDescent="0.35">
      <c r="A92" s="21"/>
      <c r="B92" s="22"/>
      <c r="C92" s="22" t="s">
        <v>111</v>
      </c>
      <c r="D92" s="40">
        <v>246</v>
      </c>
      <c r="E92" s="40">
        <v>116</v>
      </c>
      <c r="F92" s="40">
        <v>130</v>
      </c>
      <c r="G92" s="23">
        <v>178</v>
      </c>
      <c r="H92" s="23">
        <v>93</v>
      </c>
      <c r="I92" s="23">
        <v>85</v>
      </c>
      <c r="J92" s="23">
        <v>174</v>
      </c>
      <c r="K92" s="23">
        <v>87</v>
      </c>
      <c r="L92" s="23">
        <v>87</v>
      </c>
    </row>
    <row r="93" spans="1:12" x14ac:dyDescent="0.35">
      <c r="A93" s="18"/>
      <c r="B93" s="19"/>
      <c r="C93" s="19" t="s">
        <v>112</v>
      </c>
      <c r="D93" s="39">
        <v>75</v>
      </c>
      <c r="E93" s="39">
        <v>33</v>
      </c>
      <c r="F93" s="39">
        <v>42</v>
      </c>
      <c r="G93" s="20">
        <v>34</v>
      </c>
      <c r="H93" s="20">
        <v>10</v>
      </c>
      <c r="I93" s="20">
        <v>24</v>
      </c>
      <c r="J93" s="20">
        <v>68</v>
      </c>
      <c r="K93" s="20">
        <v>25</v>
      </c>
      <c r="L93" s="20">
        <v>43</v>
      </c>
    </row>
    <row r="94" spans="1:12" x14ac:dyDescent="0.35">
      <c r="A94" s="21"/>
      <c r="B94" s="22"/>
      <c r="C94" s="22" t="s">
        <v>113</v>
      </c>
      <c r="D94" s="40">
        <v>115</v>
      </c>
      <c r="E94" s="40">
        <v>48</v>
      </c>
      <c r="F94" s="40">
        <v>67</v>
      </c>
      <c r="G94" s="23">
        <v>93</v>
      </c>
      <c r="H94" s="23">
        <v>43</v>
      </c>
      <c r="I94" s="23">
        <v>50</v>
      </c>
      <c r="J94" s="23">
        <v>126</v>
      </c>
      <c r="K94" s="23">
        <v>68</v>
      </c>
      <c r="L94" s="23">
        <v>58</v>
      </c>
    </row>
    <row r="95" spans="1:12" x14ac:dyDescent="0.35">
      <c r="A95" s="18"/>
      <c r="B95" s="19"/>
      <c r="C95" s="19" t="s">
        <v>114</v>
      </c>
      <c r="D95" s="39">
        <v>34</v>
      </c>
      <c r="E95" s="39">
        <v>20</v>
      </c>
      <c r="F95" s="39">
        <v>14</v>
      </c>
      <c r="G95" s="20">
        <v>33</v>
      </c>
      <c r="H95" s="20">
        <v>19</v>
      </c>
      <c r="I95" s="20">
        <v>14</v>
      </c>
      <c r="J95" s="20">
        <v>43</v>
      </c>
      <c r="K95" s="20">
        <v>24</v>
      </c>
      <c r="L95" s="20">
        <v>19</v>
      </c>
    </row>
    <row r="96" spans="1:12" x14ac:dyDescent="0.35">
      <c r="A96" s="21"/>
      <c r="B96" s="22"/>
      <c r="C96" s="22" t="s">
        <v>115</v>
      </c>
      <c r="D96" s="40">
        <v>46</v>
      </c>
      <c r="E96" s="40">
        <v>26</v>
      </c>
      <c r="F96" s="40">
        <v>20</v>
      </c>
      <c r="G96" s="23">
        <v>43</v>
      </c>
      <c r="H96" s="23">
        <v>23</v>
      </c>
      <c r="I96" s="23">
        <v>20</v>
      </c>
      <c r="J96" s="23">
        <v>61</v>
      </c>
      <c r="K96" s="23">
        <v>29</v>
      </c>
      <c r="L96" s="23">
        <v>32</v>
      </c>
    </row>
    <row r="97" spans="1:12" x14ac:dyDescent="0.35">
      <c r="A97" s="18"/>
      <c r="B97" s="19"/>
      <c r="C97" s="19" t="s">
        <v>116</v>
      </c>
      <c r="D97" s="39">
        <v>19</v>
      </c>
      <c r="E97" s="39">
        <v>8</v>
      </c>
      <c r="F97" s="39">
        <v>11</v>
      </c>
      <c r="G97" s="20">
        <v>25</v>
      </c>
      <c r="H97" s="20">
        <v>8</v>
      </c>
      <c r="I97" s="20">
        <v>17</v>
      </c>
      <c r="J97" s="20">
        <v>21</v>
      </c>
      <c r="K97" s="20">
        <v>10</v>
      </c>
      <c r="L97" s="20">
        <v>11</v>
      </c>
    </row>
    <row r="98" spans="1:12" x14ac:dyDescent="0.35">
      <c r="A98" s="21"/>
      <c r="B98" s="22"/>
      <c r="C98" s="22" t="s">
        <v>117</v>
      </c>
      <c r="D98" s="40">
        <v>7</v>
      </c>
      <c r="E98" s="40" t="s">
        <v>48</v>
      </c>
      <c r="F98" s="40" t="s">
        <v>48</v>
      </c>
      <c r="G98" s="23">
        <v>14</v>
      </c>
      <c r="H98" s="23">
        <v>8</v>
      </c>
      <c r="I98" s="23">
        <v>6</v>
      </c>
      <c r="J98" s="23">
        <v>16</v>
      </c>
      <c r="K98" s="23">
        <v>9</v>
      </c>
      <c r="L98" s="23">
        <v>7</v>
      </c>
    </row>
    <row r="99" spans="1:12" s="7" customFormat="1" x14ac:dyDescent="0.35">
      <c r="A99" s="34"/>
      <c r="B99" s="35" t="s">
        <v>118</v>
      </c>
      <c r="C99" s="35" t="s">
        <v>35</v>
      </c>
      <c r="D99" s="36">
        <v>10497</v>
      </c>
      <c r="E99" s="36">
        <v>4634</v>
      </c>
      <c r="F99" s="36">
        <v>5863</v>
      </c>
      <c r="G99" s="37">
        <v>8050</v>
      </c>
      <c r="H99" s="37">
        <v>3314</v>
      </c>
      <c r="I99" s="37">
        <v>4736</v>
      </c>
      <c r="J99" s="37">
        <v>9189</v>
      </c>
      <c r="K99" s="37">
        <v>4085</v>
      </c>
      <c r="L99" s="37">
        <v>5104</v>
      </c>
    </row>
    <row r="100" spans="1:12" x14ac:dyDescent="0.35">
      <c r="A100" s="21"/>
      <c r="B100" s="22"/>
      <c r="C100" s="22" t="s">
        <v>119</v>
      </c>
      <c r="D100" s="40">
        <v>24</v>
      </c>
      <c r="E100" s="40">
        <v>10</v>
      </c>
      <c r="F100" s="40">
        <v>14</v>
      </c>
      <c r="G100" s="23">
        <v>19</v>
      </c>
      <c r="H100" s="23">
        <v>8</v>
      </c>
      <c r="I100" s="23">
        <v>11</v>
      </c>
      <c r="J100" s="23">
        <v>20</v>
      </c>
      <c r="K100" s="23">
        <v>8</v>
      </c>
      <c r="L100" s="23">
        <v>12</v>
      </c>
    </row>
    <row r="101" spans="1:12" x14ac:dyDescent="0.35">
      <c r="A101" s="18"/>
      <c r="B101" s="19"/>
      <c r="C101" s="19" t="s">
        <v>120</v>
      </c>
      <c r="D101" s="39">
        <v>23</v>
      </c>
      <c r="E101" s="39">
        <v>12</v>
      </c>
      <c r="F101" s="39">
        <v>11</v>
      </c>
      <c r="G101" s="20">
        <v>18</v>
      </c>
      <c r="H101" s="20">
        <v>9</v>
      </c>
      <c r="I101" s="20">
        <v>9</v>
      </c>
      <c r="J101" s="20">
        <v>24</v>
      </c>
      <c r="K101" s="20">
        <v>19</v>
      </c>
      <c r="L101" s="20">
        <v>5</v>
      </c>
    </row>
    <row r="102" spans="1:12" x14ac:dyDescent="0.35">
      <c r="A102" s="21"/>
      <c r="B102" s="22"/>
      <c r="C102" s="22" t="s">
        <v>121</v>
      </c>
      <c r="D102" s="40">
        <v>51</v>
      </c>
      <c r="E102" s="40">
        <v>26</v>
      </c>
      <c r="F102" s="40">
        <v>25</v>
      </c>
      <c r="G102" s="23">
        <v>50</v>
      </c>
      <c r="H102" s="23">
        <v>24</v>
      </c>
      <c r="I102" s="23">
        <v>26</v>
      </c>
      <c r="J102" s="23">
        <v>56</v>
      </c>
      <c r="K102" s="23">
        <v>28</v>
      </c>
      <c r="L102" s="23">
        <v>28</v>
      </c>
    </row>
    <row r="103" spans="1:12" x14ac:dyDescent="0.35">
      <c r="A103" s="18"/>
      <c r="B103" s="19"/>
      <c r="C103" s="19" t="s">
        <v>122</v>
      </c>
      <c r="D103" s="39">
        <v>1045</v>
      </c>
      <c r="E103" s="39">
        <v>336</v>
      </c>
      <c r="F103" s="39">
        <v>709</v>
      </c>
      <c r="G103" s="20">
        <v>734</v>
      </c>
      <c r="H103" s="20">
        <v>249</v>
      </c>
      <c r="I103" s="20">
        <v>485</v>
      </c>
      <c r="J103" s="20">
        <v>572</v>
      </c>
      <c r="K103" s="20">
        <v>203</v>
      </c>
      <c r="L103" s="20">
        <v>369</v>
      </c>
    </row>
    <row r="104" spans="1:12" x14ac:dyDescent="0.35">
      <c r="A104" s="21"/>
      <c r="B104" s="22"/>
      <c r="C104" s="22" t="s">
        <v>123</v>
      </c>
      <c r="D104" s="40">
        <v>9</v>
      </c>
      <c r="E104" s="40" t="s">
        <v>48</v>
      </c>
      <c r="F104" s="40" t="s">
        <v>48</v>
      </c>
      <c r="G104" s="23" t="s">
        <v>178</v>
      </c>
      <c r="H104" s="23" t="s">
        <v>178</v>
      </c>
      <c r="I104" s="23" t="s">
        <v>178</v>
      </c>
      <c r="J104" s="23">
        <v>6</v>
      </c>
      <c r="K104" s="23" t="s">
        <v>48</v>
      </c>
      <c r="L104" s="23" t="s">
        <v>48</v>
      </c>
    </row>
    <row r="105" spans="1:12" x14ac:dyDescent="0.35">
      <c r="A105" s="18"/>
      <c r="B105" s="19"/>
      <c r="C105" s="19" t="s">
        <v>124</v>
      </c>
      <c r="D105" s="39">
        <v>37</v>
      </c>
      <c r="E105" s="39">
        <v>24</v>
      </c>
      <c r="F105" s="39">
        <v>13</v>
      </c>
      <c r="G105" s="20">
        <v>32</v>
      </c>
      <c r="H105" s="20">
        <v>22</v>
      </c>
      <c r="I105" s="20">
        <v>10</v>
      </c>
      <c r="J105" s="20">
        <v>46</v>
      </c>
      <c r="K105" s="20">
        <v>28</v>
      </c>
      <c r="L105" s="20">
        <v>18</v>
      </c>
    </row>
    <row r="106" spans="1:12" x14ac:dyDescent="0.35">
      <c r="A106" s="21"/>
      <c r="B106" s="22"/>
      <c r="C106" s="22" t="s">
        <v>171</v>
      </c>
      <c r="D106" s="40">
        <v>11</v>
      </c>
      <c r="E106" s="40">
        <v>6</v>
      </c>
      <c r="F106" s="40">
        <v>5</v>
      </c>
      <c r="G106" s="23">
        <v>13</v>
      </c>
      <c r="H106" s="23" t="s">
        <v>48</v>
      </c>
      <c r="I106" s="23" t="s">
        <v>48</v>
      </c>
      <c r="J106" s="23">
        <v>11</v>
      </c>
      <c r="K106" s="23" t="s">
        <v>48</v>
      </c>
      <c r="L106" s="23" t="s">
        <v>48</v>
      </c>
    </row>
    <row r="107" spans="1:12" x14ac:dyDescent="0.35">
      <c r="A107" s="18"/>
      <c r="B107" s="19"/>
      <c r="C107" s="19" t="s">
        <v>125</v>
      </c>
      <c r="D107" s="39">
        <v>56</v>
      </c>
      <c r="E107" s="39">
        <v>37</v>
      </c>
      <c r="F107" s="39">
        <v>19</v>
      </c>
      <c r="G107" s="20">
        <v>45</v>
      </c>
      <c r="H107" s="20">
        <v>31</v>
      </c>
      <c r="I107" s="20">
        <v>14</v>
      </c>
      <c r="J107" s="20">
        <v>49</v>
      </c>
      <c r="K107" s="20">
        <v>33</v>
      </c>
      <c r="L107" s="20">
        <v>16</v>
      </c>
    </row>
    <row r="108" spans="1:12" x14ac:dyDescent="0.35">
      <c r="A108" s="21"/>
      <c r="B108" s="22"/>
      <c r="C108" s="22" t="s">
        <v>126</v>
      </c>
      <c r="D108" s="40">
        <v>2397</v>
      </c>
      <c r="E108" s="40">
        <v>590</v>
      </c>
      <c r="F108" s="40">
        <v>1807</v>
      </c>
      <c r="G108" s="23">
        <v>2147</v>
      </c>
      <c r="H108" s="23">
        <v>525</v>
      </c>
      <c r="I108" s="23">
        <v>1622</v>
      </c>
      <c r="J108" s="23">
        <v>2125</v>
      </c>
      <c r="K108" s="23">
        <v>680</v>
      </c>
      <c r="L108" s="23">
        <v>1445</v>
      </c>
    </row>
    <row r="109" spans="1:12" x14ac:dyDescent="0.35">
      <c r="A109" s="18"/>
      <c r="B109" s="19"/>
      <c r="C109" s="19" t="s">
        <v>127</v>
      </c>
      <c r="D109" s="39">
        <v>182</v>
      </c>
      <c r="E109" s="39">
        <v>86</v>
      </c>
      <c r="F109" s="39">
        <v>96</v>
      </c>
      <c r="G109" s="20">
        <v>151</v>
      </c>
      <c r="H109" s="20">
        <v>74</v>
      </c>
      <c r="I109" s="20">
        <v>77</v>
      </c>
      <c r="J109" s="20">
        <v>161</v>
      </c>
      <c r="K109" s="20">
        <v>85</v>
      </c>
      <c r="L109" s="20">
        <v>76</v>
      </c>
    </row>
    <row r="110" spans="1:12" x14ac:dyDescent="0.35">
      <c r="A110" s="21"/>
      <c r="B110" s="22"/>
      <c r="C110" s="22" t="s">
        <v>128</v>
      </c>
      <c r="D110" s="40">
        <v>59</v>
      </c>
      <c r="E110" s="40">
        <v>30</v>
      </c>
      <c r="F110" s="40">
        <v>29</v>
      </c>
      <c r="G110" s="23">
        <v>55</v>
      </c>
      <c r="H110" s="23">
        <v>26</v>
      </c>
      <c r="I110" s="23">
        <v>29</v>
      </c>
      <c r="J110" s="23">
        <v>73</v>
      </c>
      <c r="K110" s="23">
        <v>32</v>
      </c>
      <c r="L110" s="23">
        <v>41</v>
      </c>
    </row>
    <row r="111" spans="1:12" x14ac:dyDescent="0.35">
      <c r="A111" s="18"/>
      <c r="B111" s="19"/>
      <c r="C111" s="19" t="s">
        <v>129</v>
      </c>
      <c r="D111" s="39">
        <v>658</v>
      </c>
      <c r="E111" s="39">
        <v>360</v>
      </c>
      <c r="F111" s="39">
        <v>298</v>
      </c>
      <c r="G111" s="20">
        <v>604</v>
      </c>
      <c r="H111" s="20">
        <v>329</v>
      </c>
      <c r="I111" s="20">
        <v>275</v>
      </c>
      <c r="J111" s="20">
        <v>695</v>
      </c>
      <c r="K111" s="20">
        <v>388</v>
      </c>
      <c r="L111" s="20">
        <v>307</v>
      </c>
    </row>
    <row r="112" spans="1:12" x14ac:dyDescent="0.35">
      <c r="A112" s="21"/>
      <c r="B112" s="22"/>
      <c r="C112" s="22" t="s">
        <v>172</v>
      </c>
      <c r="D112" s="40">
        <v>19</v>
      </c>
      <c r="E112" s="40">
        <v>8</v>
      </c>
      <c r="F112" s="40">
        <v>11</v>
      </c>
      <c r="G112" s="23">
        <v>14</v>
      </c>
      <c r="H112" s="23">
        <v>7</v>
      </c>
      <c r="I112" s="23">
        <v>7</v>
      </c>
      <c r="J112" s="23">
        <v>19</v>
      </c>
      <c r="K112" s="23">
        <v>11</v>
      </c>
      <c r="L112" s="23">
        <v>8</v>
      </c>
    </row>
    <row r="113" spans="1:12" x14ac:dyDescent="0.35">
      <c r="A113" s="18"/>
      <c r="B113" s="19"/>
      <c r="C113" s="19" t="s">
        <v>130</v>
      </c>
      <c r="D113" s="39">
        <v>351</v>
      </c>
      <c r="E113" s="39">
        <v>230</v>
      </c>
      <c r="F113" s="39">
        <v>121</v>
      </c>
      <c r="G113" s="20">
        <v>101</v>
      </c>
      <c r="H113" s="20">
        <v>64</v>
      </c>
      <c r="I113" s="20">
        <v>37</v>
      </c>
      <c r="J113" s="20">
        <v>270</v>
      </c>
      <c r="K113" s="20">
        <v>186</v>
      </c>
      <c r="L113" s="20">
        <v>84</v>
      </c>
    </row>
    <row r="114" spans="1:12" x14ac:dyDescent="0.35">
      <c r="A114" s="21"/>
      <c r="B114" s="22"/>
      <c r="C114" s="22" t="s">
        <v>173</v>
      </c>
      <c r="D114" s="40">
        <v>11</v>
      </c>
      <c r="E114" s="40" t="s">
        <v>48</v>
      </c>
      <c r="F114" s="40" t="s">
        <v>48</v>
      </c>
      <c r="G114" s="23">
        <v>10</v>
      </c>
      <c r="H114" s="23" t="s">
        <v>48</v>
      </c>
      <c r="I114" s="23" t="s">
        <v>48</v>
      </c>
      <c r="J114" s="23">
        <v>8</v>
      </c>
      <c r="K114" s="23" t="s">
        <v>48</v>
      </c>
      <c r="L114" s="23" t="s">
        <v>48</v>
      </c>
    </row>
    <row r="115" spans="1:12" x14ac:dyDescent="0.35">
      <c r="A115" s="18"/>
      <c r="B115" s="19"/>
      <c r="C115" s="19" t="s">
        <v>131</v>
      </c>
      <c r="D115" s="39">
        <v>51</v>
      </c>
      <c r="E115" s="39">
        <v>24</v>
      </c>
      <c r="F115" s="39">
        <v>27</v>
      </c>
      <c r="G115" s="20">
        <v>35</v>
      </c>
      <c r="H115" s="20">
        <v>15</v>
      </c>
      <c r="I115" s="20">
        <v>20</v>
      </c>
      <c r="J115" s="20">
        <v>31</v>
      </c>
      <c r="K115" s="20">
        <v>8</v>
      </c>
      <c r="L115" s="20">
        <v>23</v>
      </c>
    </row>
    <row r="116" spans="1:12" x14ac:dyDescent="0.35">
      <c r="A116" s="21"/>
      <c r="B116" s="22"/>
      <c r="C116" s="22" t="s">
        <v>132</v>
      </c>
      <c r="D116" s="40">
        <v>11</v>
      </c>
      <c r="E116" s="40">
        <v>5</v>
      </c>
      <c r="F116" s="40">
        <v>6</v>
      </c>
      <c r="G116" s="23">
        <v>13</v>
      </c>
      <c r="H116" s="23">
        <v>5</v>
      </c>
      <c r="I116" s="23">
        <v>8</v>
      </c>
      <c r="J116" s="23">
        <v>17</v>
      </c>
      <c r="K116" s="23">
        <v>8</v>
      </c>
      <c r="L116" s="23">
        <v>9</v>
      </c>
    </row>
    <row r="117" spans="1:12" x14ac:dyDescent="0.35">
      <c r="A117" s="18"/>
      <c r="B117" s="19"/>
      <c r="C117" s="19" t="s">
        <v>133</v>
      </c>
      <c r="D117" s="39">
        <v>24</v>
      </c>
      <c r="E117" s="39">
        <v>15</v>
      </c>
      <c r="F117" s="39">
        <v>9</v>
      </c>
      <c r="G117" s="20">
        <v>35</v>
      </c>
      <c r="H117" s="20">
        <v>26</v>
      </c>
      <c r="I117" s="20">
        <v>9</v>
      </c>
      <c r="J117" s="20">
        <v>30</v>
      </c>
      <c r="K117" s="20">
        <v>23</v>
      </c>
      <c r="L117" s="20">
        <v>7</v>
      </c>
    </row>
    <row r="118" spans="1:12" x14ac:dyDescent="0.35">
      <c r="A118" s="21"/>
      <c r="B118" s="22"/>
      <c r="C118" s="22" t="s">
        <v>134</v>
      </c>
      <c r="D118" s="40">
        <v>2640</v>
      </c>
      <c r="E118" s="40">
        <v>1556</v>
      </c>
      <c r="F118" s="40">
        <v>1084</v>
      </c>
      <c r="G118" s="23">
        <v>2127</v>
      </c>
      <c r="H118" s="23">
        <v>1150</v>
      </c>
      <c r="I118" s="23">
        <v>977</v>
      </c>
      <c r="J118" s="23">
        <v>2302</v>
      </c>
      <c r="K118" s="23">
        <v>1235</v>
      </c>
      <c r="L118" s="23">
        <v>1067</v>
      </c>
    </row>
    <row r="119" spans="1:12" x14ac:dyDescent="0.35">
      <c r="A119" s="18"/>
      <c r="B119" s="19"/>
      <c r="C119" s="19" t="s">
        <v>136</v>
      </c>
      <c r="D119" s="39">
        <v>34</v>
      </c>
      <c r="E119" s="39">
        <v>9</v>
      </c>
      <c r="F119" s="39">
        <v>25</v>
      </c>
      <c r="G119" s="20">
        <v>45</v>
      </c>
      <c r="H119" s="20">
        <v>17</v>
      </c>
      <c r="I119" s="20">
        <v>28</v>
      </c>
      <c r="J119" s="20">
        <v>55</v>
      </c>
      <c r="K119" s="20">
        <v>19</v>
      </c>
      <c r="L119" s="20">
        <v>36</v>
      </c>
    </row>
    <row r="120" spans="1:12" x14ac:dyDescent="0.35">
      <c r="A120" s="21"/>
      <c r="B120" s="22"/>
      <c r="C120" s="22" t="s">
        <v>137</v>
      </c>
      <c r="D120" s="40">
        <v>21</v>
      </c>
      <c r="E120" s="40">
        <v>12</v>
      </c>
      <c r="F120" s="40">
        <v>9</v>
      </c>
      <c r="G120" s="23">
        <v>13</v>
      </c>
      <c r="H120" s="23">
        <v>7</v>
      </c>
      <c r="I120" s="23">
        <v>6</v>
      </c>
      <c r="J120" s="23">
        <v>24</v>
      </c>
      <c r="K120" s="23">
        <v>12</v>
      </c>
      <c r="L120" s="23">
        <v>12</v>
      </c>
    </row>
    <row r="121" spans="1:12" x14ac:dyDescent="0.35">
      <c r="A121" s="18"/>
      <c r="B121" s="19"/>
      <c r="C121" s="19" t="s">
        <v>138</v>
      </c>
      <c r="D121" s="39">
        <v>16</v>
      </c>
      <c r="E121" s="39" t="s">
        <v>48</v>
      </c>
      <c r="F121" s="39" t="s">
        <v>48</v>
      </c>
      <c r="G121" s="20">
        <v>9</v>
      </c>
      <c r="H121" s="20" t="s">
        <v>48</v>
      </c>
      <c r="I121" s="20" t="s">
        <v>48</v>
      </c>
      <c r="J121" s="20">
        <v>14</v>
      </c>
      <c r="K121" s="20" t="s">
        <v>48</v>
      </c>
      <c r="L121" s="20" t="s">
        <v>48</v>
      </c>
    </row>
    <row r="122" spans="1:12" x14ac:dyDescent="0.35">
      <c r="A122" s="21"/>
      <c r="B122" s="22"/>
      <c r="C122" s="22" t="s">
        <v>139</v>
      </c>
      <c r="D122" s="40">
        <v>28</v>
      </c>
      <c r="E122" s="40">
        <v>13</v>
      </c>
      <c r="F122" s="40">
        <v>15</v>
      </c>
      <c r="G122" s="23">
        <v>24</v>
      </c>
      <c r="H122" s="23">
        <v>14</v>
      </c>
      <c r="I122" s="23">
        <v>10</v>
      </c>
      <c r="J122" s="23">
        <v>20</v>
      </c>
      <c r="K122" s="23">
        <v>13</v>
      </c>
      <c r="L122" s="23">
        <v>7</v>
      </c>
    </row>
    <row r="123" spans="1:12" x14ac:dyDescent="0.35">
      <c r="A123" s="18"/>
      <c r="B123" s="19"/>
      <c r="C123" s="19" t="s">
        <v>140</v>
      </c>
      <c r="D123" s="39">
        <v>88</v>
      </c>
      <c r="E123" s="39">
        <v>37</v>
      </c>
      <c r="F123" s="39">
        <v>51</v>
      </c>
      <c r="G123" s="20">
        <v>67</v>
      </c>
      <c r="H123" s="20">
        <v>30</v>
      </c>
      <c r="I123" s="20">
        <v>37</v>
      </c>
      <c r="J123" s="20">
        <v>65</v>
      </c>
      <c r="K123" s="20">
        <v>29</v>
      </c>
      <c r="L123" s="20">
        <v>36</v>
      </c>
    </row>
    <row r="124" spans="1:12" x14ac:dyDescent="0.35">
      <c r="A124" s="21"/>
      <c r="B124" s="22"/>
      <c r="C124" s="22" t="s">
        <v>141</v>
      </c>
      <c r="D124" s="40">
        <v>1023</v>
      </c>
      <c r="E124" s="40">
        <v>252</v>
      </c>
      <c r="F124" s="40">
        <v>771</v>
      </c>
      <c r="G124" s="23">
        <v>1001</v>
      </c>
      <c r="H124" s="23">
        <v>256</v>
      </c>
      <c r="I124" s="23">
        <v>745</v>
      </c>
      <c r="J124" s="23">
        <v>1395</v>
      </c>
      <c r="K124" s="23">
        <v>353</v>
      </c>
      <c r="L124" s="23">
        <v>1042</v>
      </c>
    </row>
    <row r="125" spans="1:12" x14ac:dyDescent="0.35">
      <c r="A125" s="18"/>
      <c r="B125" s="19"/>
      <c r="C125" s="19" t="s">
        <v>142</v>
      </c>
      <c r="D125" s="39">
        <v>28</v>
      </c>
      <c r="E125" s="39">
        <v>8</v>
      </c>
      <c r="F125" s="39">
        <v>20</v>
      </c>
      <c r="G125" s="20">
        <v>17</v>
      </c>
      <c r="H125" s="20" t="s">
        <v>48</v>
      </c>
      <c r="I125" s="20" t="s">
        <v>48</v>
      </c>
      <c r="J125" s="20">
        <v>26</v>
      </c>
      <c r="K125" s="20">
        <v>11</v>
      </c>
      <c r="L125" s="20">
        <v>15</v>
      </c>
    </row>
    <row r="126" spans="1:12" x14ac:dyDescent="0.35">
      <c r="A126" s="21"/>
      <c r="B126" s="22"/>
      <c r="C126" s="22" t="s">
        <v>174</v>
      </c>
      <c r="D126" s="40">
        <v>23</v>
      </c>
      <c r="E126" s="40">
        <v>9</v>
      </c>
      <c r="F126" s="40">
        <v>14</v>
      </c>
      <c r="G126" s="23">
        <v>15</v>
      </c>
      <c r="H126" s="23">
        <v>6</v>
      </c>
      <c r="I126" s="23">
        <v>9</v>
      </c>
      <c r="J126" s="23">
        <v>10</v>
      </c>
      <c r="K126" s="23" t="s">
        <v>48</v>
      </c>
      <c r="L126" s="23" t="s">
        <v>48</v>
      </c>
    </row>
    <row r="127" spans="1:12" x14ac:dyDescent="0.35">
      <c r="A127" s="18"/>
      <c r="B127" s="19"/>
      <c r="C127" s="19" t="s">
        <v>143</v>
      </c>
      <c r="D127" s="39">
        <v>521</v>
      </c>
      <c r="E127" s="39">
        <v>261</v>
      </c>
      <c r="F127" s="39">
        <v>260</v>
      </c>
      <c r="G127" s="20">
        <v>46</v>
      </c>
      <c r="H127" s="20">
        <v>21</v>
      </c>
      <c r="I127" s="20">
        <v>25</v>
      </c>
      <c r="J127" s="20">
        <v>188</v>
      </c>
      <c r="K127" s="20">
        <v>99</v>
      </c>
      <c r="L127" s="20">
        <v>89</v>
      </c>
    </row>
    <row r="128" spans="1:12" x14ac:dyDescent="0.35">
      <c r="A128" s="21"/>
      <c r="B128" s="22"/>
      <c r="C128" s="22" t="s">
        <v>144</v>
      </c>
      <c r="D128" s="40">
        <v>106</v>
      </c>
      <c r="E128" s="40">
        <v>53</v>
      </c>
      <c r="F128" s="40">
        <v>53</v>
      </c>
      <c r="G128" s="23">
        <v>116</v>
      </c>
      <c r="H128" s="23">
        <v>68</v>
      </c>
      <c r="I128" s="23">
        <v>48</v>
      </c>
      <c r="J128" s="23">
        <v>213</v>
      </c>
      <c r="K128" s="23">
        <v>107</v>
      </c>
      <c r="L128" s="23">
        <v>106</v>
      </c>
    </row>
    <row r="129" spans="1:12" x14ac:dyDescent="0.35">
      <c r="A129" s="18"/>
      <c r="B129" s="19"/>
      <c r="C129" s="19" t="s">
        <v>145</v>
      </c>
      <c r="D129" s="39">
        <v>357</v>
      </c>
      <c r="E129" s="39">
        <v>267</v>
      </c>
      <c r="F129" s="39">
        <v>90</v>
      </c>
      <c r="G129" s="20">
        <v>107</v>
      </c>
      <c r="H129" s="20">
        <v>87</v>
      </c>
      <c r="I129" s="20">
        <v>20</v>
      </c>
      <c r="J129" s="20">
        <v>191</v>
      </c>
      <c r="K129" s="20">
        <v>159</v>
      </c>
      <c r="L129" s="20">
        <v>32</v>
      </c>
    </row>
    <row r="130" spans="1:12" x14ac:dyDescent="0.35">
      <c r="A130" s="21"/>
      <c r="B130" s="22"/>
      <c r="C130" s="22" t="s">
        <v>146</v>
      </c>
      <c r="D130" s="40">
        <v>63</v>
      </c>
      <c r="E130" s="40">
        <v>16</v>
      </c>
      <c r="F130" s="40">
        <v>47</v>
      </c>
      <c r="G130" s="23">
        <v>64</v>
      </c>
      <c r="H130" s="23">
        <v>17</v>
      </c>
      <c r="I130" s="23">
        <v>47</v>
      </c>
      <c r="J130" s="23">
        <v>48</v>
      </c>
      <c r="K130" s="23">
        <v>13</v>
      </c>
      <c r="L130" s="23">
        <v>35</v>
      </c>
    </row>
    <row r="131" spans="1:12" x14ac:dyDescent="0.35">
      <c r="A131" s="18"/>
      <c r="B131" s="19"/>
      <c r="C131" s="19" t="s">
        <v>147</v>
      </c>
      <c r="D131" s="39">
        <v>236</v>
      </c>
      <c r="E131" s="39">
        <v>144</v>
      </c>
      <c r="F131" s="39">
        <v>92</v>
      </c>
      <c r="G131" s="20">
        <v>107</v>
      </c>
      <c r="H131" s="20">
        <v>65</v>
      </c>
      <c r="I131" s="20">
        <v>42</v>
      </c>
      <c r="J131" s="20">
        <v>167</v>
      </c>
      <c r="K131" s="20">
        <v>108</v>
      </c>
      <c r="L131" s="20">
        <v>59</v>
      </c>
    </row>
    <row r="132" spans="1:12" x14ac:dyDescent="0.35">
      <c r="A132" s="21"/>
      <c r="B132" s="22"/>
      <c r="C132" s="22" t="s">
        <v>148</v>
      </c>
      <c r="D132" s="40">
        <v>129</v>
      </c>
      <c r="E132" s="40">
        <v>79</v>
      </c>
      <c r="F132" s="40">
        <v>50</v>
      </c>
      <c r="G132" s="23">
        <v>73</v>
      </c>
      <c r="H132" s="23">
        <v>46</v>
      </c>
      <c r="I132" s="23">
        <v>27</v>
      </c>
      <c r="J132" s="23">
        <v>102</v>
      </c>
      <c r="K132" s="23">
        <v>57</v>
      </c>
      <c r="L132" s="23">
        <v>45</v>
      </c>
    </row>
    <row r="133" spans="1:12" x14ac:dyDescent="0.35">
      <c r="A133" s="18"/>
      <c r="B133" s="19"/>
      <c r="C133" s="19" t="s">
        <v>175</v>
      </c>
      <c r="D133" s="39">
        <v>12</v>
      </c>
      <c r="E133" s="39">
        <v>7</v>
      </c>
      <c r="F133" s="39">
        <v>5</v>
      </c>
      <c r="G133" s="20">
        <v>14</v>
      </c>
      <c r="H133" s="20">
        <v>9</v>
      </c>
      <c r="I133" s="20">
        <v>5</v>
      </c>
      <c r="J133" s="20">
        <v>14</v>
      </c>
      <c r="K133" s="20">
        <v>7</v>
      </c>
      <c r="L133" s="20">
        <v>7</v>
      </c>
    </row>
    <row r="134" spans="1:12" x14ac:dyDescent="0.35">
      <c r="A134" s="21"/>
      <c r="B134" s="22"/>
      <c r="C134" s="22" t="s">
        <v>149</v>
      </c>
      <c r="D134" s="40">
        <v>130</v>
      </c>
      <c r="E134" s="40">
        <v>82</v>
      </c>
      <c r="F134" s="40">
        <v>48</v>
      </c>
      <c r="G134" s="23">
        <v>111</v>
      </c>
      <c r="H134" s="23">
        <v>79</v>
      </c>
      <c r="I134" s="23">
        <v>32</v>
      </c>
      <c r="J134" s="23">
        <v>116</v>
      </c>
      <c r="K134" s="23">
        <v>79</v>
      </c>
      <c r="L134" s="23">
        <v>37</v>
      </c>
    </row>
    <row r="135" spans="1:12" x14ac:dyDescent="0.35">
      <c r="A135" s="18"/>
      <c r="B135" s="19"/>
      <c r="C135" s="19" t="s">
        <v>150</v>
      </c>
      <c r="D135" s="39">
        <v>24</v>
      </c>
      <c r="E135" s="39">
        <v>12</v>
      </c>
      <c r="F135" s="39">
        <v>12</v>
      </c>
      <c r="G135" s="20">
        <v>18</v>
      </c>
      <c r="H135" s="20">
        <v>6</v>
      </c>
      <c r="I135" s="20">
        <v>12</v>
      </c>
      <c r="J135" s="20">
        <v>27</v>
      </c>
      <c r="K135" s="20">
        <v>15</v>
      </c>
      <c r="L135" s="20">
        <v>12</v>
      </c>
    </row>
    <row r="136" spans="1:12" s="7" customFormat="1" x14ac:dyDescent="0.35">
      <c r="A136" s="24"/>
      <c r="B136" s="25" t="s">
        <v>151</v>
      </c>
      <c r="C136" s="25" t="s">
        <v>35</v>
      </c>
      <c r="D136" s="38">
        <v>503</v>
      </c>
      <c r="E136" s="38">
        <v>326</v>
      </c>
      <c r="F136" s="38">
        <v>177</v>
      </c>
      <c r="G136" s="26">
        <v>133</v>
      </c>
      <c r="H136" s="26">
        <v>78</v>
      </c>
      <c r="I136" s="26">
        <v>55</v>
      </c>
      <c r="J136" s="26">
        <v>106</v>
      </c>
      <c r="K136" s="26">
        <v>62</v>
      </c>
      <c r="L136" s="26">
        <v>44</v>
      </c>
    </row>
    <row r="137" spans="1:12" x14ac:dyDescent="0.35">
      <c r="A137" s="18"/>
      <c r="B137" s="19"/>
      <c r="C137" s="19" t="s">
        <v>152</v>
      </c>
      <c r="D137" s="39">
        <v>445</v>
      </c>
      <c r="E137" s="39">
        <v>291</v>
      </c>
      <c r="F137" s="39">
        <v>154</v>
      </c>
      <c r="G137" s="20">
        <v>107</v>
      </c>
      <c r="H137" s="20">
        <v>62</v>
      </c>
      <c r="I137" s="20">
        <v>45</v>
      </c>
      <c r="J137" s="20">
        <v>83</v>
      </c>
      <c r="K137" s="20">
        <v>52</v>
      </c>
      <c r="L137" s="20">
        <v>31</v>
      </c>
    </row>
    <row r="138" spans="1:12" x14ac:dyDescent="0.35">
      <c r="A138" s="21"/>
      <c r="B138" s="22"/>
      <c r="C138" s="22" t="s">
        <v>153</v>
      </c>
      <c r="D138" s="40">
        <v>56</v>
      </c>
      <c r="E138" s="40">
        <v>34</v>
      </c>
      <c r="F138" s="40">
        <v>22</v>
      </c>
      <c r="G138" s="23">
        <v>26</v>
      </c>
      <c r="H138" s="23">
        <v>16</v>
      </c>
      <c r="I138" s="23">
        <v>10</v>
      </c>
      <c r="J138" s="23">
        <v>22</v>
      </c>
      <c r="K138" s="23">
        <v>9</v>
      </c>
      <c r="L138" s="23">
        <v>13</v>
      </c>
    </row>
    <row r="139" spans="1:12" x14ac:dyDescent="0.35">
      <c r="A139" s="18"/>
      <c r="B139" s="19"/>
      <c r="C139" s="19" t="s">
        <v>154</v>
      </c>
      <c r="D139" s="39" t="s">
        <v>48</v>
      </c>
      <c r="E139" s="39" t="s">
        <v>48</v>
      </c>
      <c r="F139" s="39" t="s">
        <v>48</v>
      </c>
      <c r="G139" s="20" t="s">
        <v>178</v>
      </c>
      <c r="H139" s="20" t="s">
        <v>178</v>
      </c>
      <c r="I139" s="20" t="s">
        <v>178</v>
      </c>
      <c r="J139" s="20" t="s">
        <v>48</v>
      </c>
      <c r="K139" s="20" t="s">
        <v>48</v>
      </c>
      <c r="L139" s="20" t="s">
        <v>48</v>
      </c>
    </row>
    <row r="140" spans="1:12" s="7" customFormat="1" x14ac:dyDescent="0.35">
      <c r="A140" s="24" t="s">
        <v>16</v>
      </c>
      <c r="B140" s="25" t="s">
        <v>35</v>
      </c>
      <c r="C140" s="25" t="s">
        <v>35</v>
      </c>
      <c r="D140" s="38">
        <v>13134</v>
      </c>
      <c r="E140" s="38">
        <v>7474</v>
      </c>
      <c r="F140" s="38">
        <v>5660</v>
      </c>
      <c r="G140" s="26">
        <v>6162</v>
      </c>
      <c r="H140" s="26">
        <v>3348</v>
      </c>
      <c r="I140" s="26">
        <v>2814</v>
      </c>
      <c r="J140" s="26">
        <v>11644</v>
      </c>
      <c r="K140" s="26">
        <v>6692</v>
      </c>
      <c r="L140" s="26">
        <v>4952</v>
      </c>
    </row>
    <row r="141" spans="1:12" s="7" customFormat="1" x14ac:dyDescent="0.35">
      <c r="A141" s="34"/>
      <c r="B141" s="35" t="s">
        <v>36</v>
      </c>
      <c r="C141" s="35" t="s">
        <v>35</v>
      </c>
      <c r="D141" s="36">
        <v>8329</v>
      </c>
      <c r="E141" s="36">
        <v>4647</v>
      </c>
      <c r="F141" s="36">
        <v>3682</v>
      </c>
      <c r="G141" s="37">
        <v>5267</v>
      </c>
      <c r="H141" s="37">
        <v>2836</v>
      </c>
      <c r="I141" s="37">
        <v>2431</v>
      </c>
      <c r="J141" s="37">
        <v>9037</v>
      </c>
      <c r="K141" s="37">
        <v>5111</v>
      </c>
      <c r="L141" s="37">
        <v>3926</v>
      </c>
    </row>
    <row r="142" spans="1:12" s="7" customFormat="1" x14ac:dyDescent="0.35">
      <c r="A142" s="24"/>
      <c r="B142" s="25" t="s">
        <v>37</v>
      </c>
      <c r="C142" s="25" t="s">
        <v>35</v>
      </c>
      <c r="D142" s="38">
        <v>4801</v>
      </c>
      <c r="E142" s="38">
        <v>2823</v>
      </c>
      <c r="F142" s="38">
        <v>1978</v>
      </c>
      <c r="G142" s="26">
        <v>895</v>
      </c>
      <c r="H142" s="26">
        <v>512</v>
      </c>
      <c r="I142" s="26">
        <v>383</v>
      </c>
      <c r="J142" s="26">
        <v>2606</v>
      </c>
      <c r="K142" s="26">
        <v>1580</v>
      </c>
      <c r="L142" s="26">
        <v>1026</v>
      </c>
    </row>
    <row r="143" spans="1:12" s="7" customFormat="1" x14ac:dyDescent="0.35">
      <c r="A143" s="34"/>
      <c r="B143" s="35" t="s">
        <v>38</v>
      </c>
      <c r="C143" s="35" t="s">
        <v>35</v>
      </c>
      <c r="D143" s="36" t="s">
        <v>48</v>
      </c>
      <c r="E143" s="36" t="s">
        <v>48</v>
      </c>
      <c r="F143" s="36" t="s">
        <v>48</v>
      </c>
      <c r="G143" s="37" t="s">
        <v>178</v>
      </c>
      <c r="H143" s="37" t="s">
        <v>178</v>
      </c>
      <c r="I143" s="37" t="s">
        <v>178</v>
      </c>
      <c r="J143" s="37" t="s">
        <v>48</v>
      </c>
      <c r="K143" s="37" t="s">
        <v>48</v>
      </c>
      <c r="L143" s="37" t="s">
        <v>48</v>
      </c>
    </row>
    <row r="144" spans="1:12" s="7" customFormat="1" x14ac:dyDescent="0.35">
      <c r="A144" s="24"/>
      <c r="B144" s="25" t="s">
        <v>39</v>
      </c>
      <c r="C144" s="25" t="s">
        <v>35</v>
      </c>
      <c r="D144" s="38">
        <v>670</v>
      </c>
      <c r="E144" s="38">
        <v>441</v>
      </c>
      <c r="F144" s="38">
        <v>229</v>
      </c>
      <c r="G144" s="26">
        <v>232</v>
      </c>
      <c r="H144" s="26">
        <v>147</v>
      </c>
      <c r="I144" s="26">
        <v>85</v>
      </c>
      <c r="J144" s="26">
        <v>482</v>
      </c>
      <c r="K144" s="26">
        <v>332</v>
      </c>
      <c r="L144" s="26">
        <v>150</v>
      </c>
    </row>
    <row r="145" spans="1:12" x14ac:dyDescent="0.35">
      <c r="A145" s="18"/>
      <c r="B145" s="19"/>
      <c r="C145" s="19" t="s">
        <v>40</v>
      </c>
      <c r="D145" s="39">
        <v>157</v>
      </c>
      <c r="E145" s="39">
        <v>95</v>
      </c>
      <c r="F145" s="39">
        <v>62</v>
      </c>
      <c r="G145" s="20">
        <v>91</v>
      </c>
      <c r="H145" s="20">
        <v>47</v>
      </c>
      <c r="I145" s="20">
        <v>44</v>
      </c>
      <c r="J145" s="20">
        <v>149</v>
      </c>
      <c r="K145" s="20">
        <v>89</v>
      </c>
      <c r="L145" s="20">
        <v>60</v>
      </c>
    </row>
    <row r="146" spans="1:12" x14ac:dyDescent="0.35">
      <c r="A146" s="21"/>
      <c r="B146" s="22"/>
      <c r="C146" s="22" t="s">
        <v>41</v>
      </c>
      <c r="D146" s="40">
        <v>292</v>
      </c>
      <c r="E146" s="40">
        <v>217</v>
      </c>
      <c r="F146" s="40">
        <v>75</v>
      </c>
      <c r="G146" s="23">
        <v>97</v>
      </c>
      <c r="H146" s="23">
        <v>69</v>
      </c>
      <c r="I146" s="23">
        <v>28</v>
      </c>
      <c r="J146" s="23">
        <v>192</v>
      </c>
      <c r="K146" s="23">
        <v>153</v>
      </c>
      <c r="L146" s="23">
        <v>39</v>
      </c>
    </row>
    <row r="147" spans="1:12" x14ac:dyDescent="0.35">
      <c r="A147" s="18"/>
      <c r="B147" s="19"/>
      <c r="C147" s="19" t="s">
        <v>42</v>
      </c>
      <c r="D147" s="39">
        <v>40</v>
      </c>
      <c r="E147" s="39">
        <v>30</v>
      </c>
      <c r="F147" s="39">
        <v>10</v>
      </c>
      <c r="G147" s="20">
        <v>15</v>
      </c>
      <c r="H147" s="20" t="s">
        <v>48</v>
      </c>
      <c r="I147" s="20" t="s">
        <v>48</v>
      </c>
      <c r="J147" s="20">
        <v>26</v>
      </c>
      <c r="K147" s="20">
        <v>18</v>
      </c>
      <c r="L147" s="20">
        <v>8</v>
      </c>
    </row>
    <row r="148" spans="1:12" x14ac:dyDescent="0.35">
      <c r="A148" s="21"/>
      <c r="B148" s="22"/>
      <c r="C148" s="22" t="s">
        <v>43</v>
      </c>
      <c r="D148" s="40">
        <v>181</v>
      </c>
      <c r="E148" s="40">
        <v>99</v>
      </c>
      <c r="F148" s="40">
        <v>82</v>
      </c>
      <c r="G148" s="23">
        <v>29</v>
      </c>
      <c r="H148" s="23">
        <v>20</v>
      </c>
      <c r="I148" s="23">
        <v>9</v>
      </c>
      <c r="J148" s="23">
        <v>115</v>
      </c>
      <c r="K148" s="23">
        <v>72</v>
      </c>
      <c r="L148" s="23">
        <v>43</v>
      </c>
    </row>
    <row r="149" spans="1:12" s="7" customFormat="1" x14ac:dyDescent="0.35">
      <c r="A149" s="34"/>
      <c r="B149" s="35" t="s">
        <v>44</v>
      </c>
      <c r="C149" s="35" t="s">
        <v>35</v>
      </c>
      <c r="D149" s="36">
        <v>7380</v>
      </c>
      <c r="E149" s="36">
        <v>4067</v>
      </c>
      <c r="F149" s="36">
        <v>3313</v>
      </c>
      <c r="G149" s="37">
        <v>4836</v>
      </c>
      <c r="H149" s="37">
        <v>2602</v>
      </c>
      <c r="I149" s="37">
        <v>2234</v>
      </c>
      <c r="J149" s="37">
        <v>8250</v>
      </c>
      <c r="K149" s="37">
        <v>4614</v>
      </c>
      <c r="L149" s="37">
        <v>3636</v>
      </c>
    </row>
    <row r="150" spans="1:12" x14ac:dyDescent="0.35">
      <c r="A150" s="21"/>
      <c r="B150" s="22"/>
      <c r="C150" s="22" t="s">
        <v>45</v>
      </c>
      <c r="D150" s="40">
        <v>354</v>
      </c>
      <c r="E150" s="40">
        <v>209</v>
      </c>
      <c r="F150" s="40">
        <v>145</v>
      </c>
      <c r="G150" s="23">
        <v>180</v>
      </c>
      <c r="H150" s="23">
        <v>101</v>
      </c>
      <c r="I150" s="23">
        <v>79</v>
      </c>
      <c r="J150" s="23">
        <v>394</v>
      </c>
      <c r="K150" s="23">
        <v>257</v>
      </c>
      <c r="L150" s="23">
        <v>137</v>
      </c>
    </row>
    <row r="151" spans="1:12" x14ac:dyDescent="0.35">
      <c r="A151" s="18"/>
      <c r="B151" s="19"/>
      <c r="C151" s="19" t="s">
        <v>49</v>
      </c>
      <c r="D151" s="39">
        <v>32</v>
      </c>
      <c r="E151" s="39">
        <v>21</v>
      </c>
      <c r="F151" s="39">
        <v>11</v>
      </c>
      <c r="G151" s="20">
        <v>22</v>
      </c>
      <c r="H151" s="20">
        <v>10</v>
      </c>
      <c r="I151" s="20">
        <v>12</v>
      </c>
      <c r="J151" s="20">
        <v>14</v>
      </c>
      <c r="K151" s="20">
        <v>9</v>
      </c>
      <c r="L151" s="20">
        <v>5</v>
      </c>
    </row>
    <row r="152" spans="1:12" x14ac:dyDescent="0.35">
      <c r="A152" s="21"/>
      <c r="B152" s="22"/>
      <c r="C152" s="22" t="s">
        <v>50</v>
      </c>
      <c r="D152" s="40">
        <v>1497</v>
      </c>
      <c r="E152" s="40">
        <v>748</v>
      </c>
      <c r="F152" s="40">
        <v>749</v>
      </c>
      <c r="G152" s="23">
        <v>1347</v>
      </c>
      <c r="H152" s="23">
        <v>701</v>
      </c>
      <c r="I152" s="23">
        <v>646</v>
      </c>
      <c r="J152" s="23">
        <v>1854</v>
      </c>
      <c r="K152" s="23">
        <v>948</v>
      </c>
      <c r="L152" s="23">
        <v>906</v>
      </c>
    </row>
    <row r="153" spans="1:12" x14ac:dyDescent="0.35">
      <c r="A153" s="18"/>
      <c r="B153" s="19"/>
      <c r="C153" s="19" t="s">
        <v>51</v>
      </c>
      <c r="D153" s="39">
        <v>62</v>
      </c>
      <c r="E153" s="39">
        <v>33</v>
      </c>
      <c r="F153" s="39">
        <v>29</v>
      </c>
      <c r="G153" s="20">
        <v>25</v>
      </c>
      <c r="H153" s="20">
        <v>16</v>
      </c>
      <c r="I153" s="20">
        <v>9</v>
      </c>
      <c r="J153" s="20">
        <v>97</v>
      </c>
      <c r="K153" s="20">
        <v>48</v>
      </c>
      <c r="L153" s="20">
        <v>49</v>
      </c>
    </row>
    <row r="154" spans="1:12" x14ac:dyDescent="0.35">
      <c r="A154" s="21"/>
      <c r="B154" s="22"/>
      <c r="C154" s="22" t="s">
        <v>52</v>
      </c>
      <c r="D154" s="40">
        <v>99</v>
      </c>
      <c r="E154" s="40">
        <v>61</v>
      </c>
      <c r="F154" s="40">
        <v>38</v>
      </c>
      <c r="G154" s="23">
        <v>51</v>
      </c>
      <c r="H154" s="23">
        <v>36</v>
      </c>
      <c r="I154" s="23">
        <v>15</v>
      </c>
      <c r="J154" s="23">
        <v>138</v>
      </c>
      <c r="K154" s="23">
        <v>82</v>
      </c>
      <c r="L154" s="23">
        <v>56</v>
      </c>
    </row>
    <row r="155" spans="1:12" x14ac:dyDescent="0.35">
      <c r="A155" s="18"/>
      <c r="B155" s="19"/>
      <c r="C155" s="19" t="s">
        <v>53</v>
      </c>
      <c r="D155" s="39">
        <v>700</v>
      </c>
      <c r="E155" s="39">
        <v>357</v>
      </c>
      <c r="F155" s="39">
        <v>343</v>
      </c>
      <c r="G155" s="20">
        <v>458</v>
      </c>
      <c r="H155" s="20">
        <v>210</v>
      </c>
      <c r="I155" s="20">
        <v>248</v>
      </c>
      <c r="J155" s="20">
        <v>719</v>
      </c>
      <c r="K155" s="20">
        <v>378</v>
      </c>
      <c r="L155" s="20">
        <v>341</v>
      </c>
    </row>
    <row r="156" spans="1:12" x14ac:dyDescent="0.35">
      <c r="A156" s="21"/>
      <c r="B156" s="22"/>
      <c r="C156" s="22" t="s">
        <v>54</v>
      </c>
      <c r="D156" s="40">
        <v>23</v>
      </c>
      <c r="E156" s="40">
        <v>13</v>
      </c>
      <c r="F156" s="40">
        <v>10</v>
      </c>
      <c r="G156" s="23">
        <v>16</v>
      </c>
      <c r="H156" s="23">
        <v>7</v>
      </c>
      <c r="I156" s="23">
        <v>9</v>
      </c>
      <c r="J156" s="23">
        <v>21</v>
      </c>
      <c r="K156" s="23">
        <v>11</v>
      </c>
      <c r="L156" s="23">
        <v>10</v>
      </c>
    </row>
    <row r="157" spans="1:12" x14ac:dyDescent="0.35">
      <c r="A157" s="18"/>
      <c r="B157" s="19"/>
      <c r="C157" s="19" t="s">
        <v>55</v>
      </c>
      <c r="D157" s="39">
        <v>40</v>
      </c>
      <c r="E157" s="39">
        <v>29</v>
      </c>
      <c r="F157" s="39">
        <v>11</v>
      </c>
      <c r="G157" s="20">
        <v>34</v>
      </c>
      <c r="H157" s="20">
        <v>20</v>
      </c>
      <c r="I157" s="20">
        <v>14</v>
      </c>
      <c r="J157" s="20">
        <v>27</v>
      </c>
      <c r="K157" s="20">
        <v>17</v>
      </c>
      <c r="L157" s="20">
        <v>10</v>
      </c>
    </row>
    <row r="158" spans="1:12" x14ac:dyDescent="0.35">
      <c r="A158" s="21"/>
      <c r="B158" s="22"/>
      <c r="C158" s="22" t="s">
        <v>56</v>
      </c>
      <c r="D158" s="40">
        <v>55</v>
      </c>
      <c r="E158" s="40">
        <v>34</v>
      </c>
      <c r="F158" s="40">
        <v>21</v>
      </c>
      <c r="G158" s="23">
        <v>33</v>
      </c>
      <c r="H158" s="23">
        <v>23</v>
      </c>
      <c r="I158" s="23">
        <v>10</v>
      </c>
      <c r="J158" s="23">
        <v>44</v>
      </c>
      <c r="K158" s="23">
        <v>35</v>
      </c>
      <c r="L158" s="23">
        <v>9</v>
      </c>
    </row>
    <row r="159" spans="1:12" x14ac:dyDescent="0.35">
      <c r="A159" s="18"/>
      <c r="B159" s="19"/>
      <c r="C159" s="19" t="s">
        <v>59</v>
      </c>
      <c r="D159" s="39">
        <v>690</v>
      </c>
      <c r="E159" s="39">
        <v>387</v>
      </c>
      <c r="F159" s="39">
        <v>303</v>
      </c>
      <c r="G159" s="20">
        <v>135</v>
      </c>
      <c r="H159" s="20">
        <v>88</v>
      </c>
      <c r="I159" s="20">
        <v>47</v>
      </c>
      <c r="J159" s="20">
        <v>737</v>
      </c>
      <c r="K159" s="20">
        <v>454</v>
      </c>
      <c r="L159" s="20">
        <v>283</v>
      </c>
    </row>
    <row r="160" spans="1:12" x14ac:dyDescent="0.35">
      <c r="A160" s="21"/>
      <c r="B160" s="22"/>
      <c r="C160" s="22" t="s">
        <v>60</v>
      </c>
      <c r="D160" s="40">
        <v>102</v>
      </c>
      <c r="E160" s="40">
        <v>71</v>
      </c>
      <c r="F160" s="40">
        <v>31</v>
      </c>
      <c r="G160" s="23">
        <v>64</v>
      </c>
      <c r="H160" s="23">
        <v>48</v>
      </c>
      <c r="I160" s="23">
        <v>16</v>
      </c>
      <c r="J160" s="23">
        <v>104</v>
      </c>
      <c r="K160" s="23">
        <v>71</v>
      </c>
      <c r="L160" s="23">
        <v>33</v>
      </c>
    </row>
    <row r="161" spans="1:12" x14ac:dyDescent="0.35">
      <c r="A161" s="18"/>
      <c r="B161" s="19"/>
      <c r="C161" s="19" t="s">
        <v>61</v>
      </c>
      <c r="D161" s="39">
        <v>111</v>
      </c>
      <c r="E161" s="39">
        <v>63</v>
      </c>
      <c r="F161" s="39">
        <v>48</v>
      </c>
      <c r="G161" s="20">
        <v>148</v>
      </c>
      <c r="H161" s="20">
        <v>91</v>
      </c>
      <c r="I161" s="20">
        <v>57</v>
      </c>
      <c r="J161" s="20">
        <v>194</v>
      </c>
      <c r="K161" s="20">
        <v>97</v>
      </c>
      <c r="L161" s="20">
        <v>97</v>
      </c>
    </row>
    <row r="162" spans="1:12" x14ac:dyDescent="0.35">
      <c r="A162" s="21"/>
      <c r="B162" s="22"/>
      <c r="C162" s="22" t="s">
        <v>62</v>
      </c>
      <c r="D162" s="40">
        <v>22</v>
      </c>
      <c r="E162" s="40" t="s">
        <v>48</v>
      </c>
      <c r="F162" s="40" t="s">
        <v>48</v>
      </c>
      <c r="G162" s="23">
        <v>21</v>
      </c>
      <c r="H162" s="23">
        <v>16</v>
      </c>
      <c r="I162" s="23">
        <v>5</v>
      </c>
      <c r="J162" s="23">
        <v>22</v>
      </c>
      <c r="K162" s="23">
        <v>13</v>
      </c>
      <c r="L162" s="23">
        <v>9</v>
      </c>
    </row>
    <row r="163" spans="1:12" x14ac:dyDescent="0.35">
      <c r="A163" s="18"/>
      <c r="B163" s="19"/>
      <c r="C163" s="19" t="s">
        <v>63</v>
      </c>
      <c r="D163" s="39">
        <v>8</v>
      </c>
      <c r="E163" s="39" t="s">
        <v>48</v>
      </c>
      <c r="F163" s="39" t="s">
        <v>48</v>
      </c>
      <c r="G163" s="20">
        <v>5</v>
      </c>
      <c r="H163" s="20" t="s">
        <v>48</v>
      </c>
      <c r="I163" s="20" t="s">
        <v>48</v>
      </c>
      <c r="J163" s="20">
        <v>15</v>
      </c>
      <c r="K163" s="20">
        <v>7</v>
      </c>
      <c r="L163" s="20">
        <v>8</v>
      </c>
    </row>
    <row r="164" spans="1:12" x14ac:dyDescent="0.35">
      <c r="A164" s="21"/>
      <c r="B164" s="22"/>
      <c r="C164" s="22" t="s">
        <v>64</v>
      </c>
      <c r="D164" s="40">
        <v>25</v>
      </c>
      <c r="E164" s="40">
        <v>13</v>
      </c>
      <c r="F164" s="40">
        <v>12</v>
      </c>
      <c r="G164" s="23">
        <v>19</v>
      </c>
      <c r="H164" s="23">
        <v>7</v>
      </c>
      <c r="I164" s="23">
        <v>12</v>
      </c>
      <c r="J164" s="23">
        <v>31</v>
      </c>
      <c r="K164" s="23">
        <v>21</v>
      </c>
      <c r="L164" s="23">
        <v>10</v>
      </c>
    </row>
    <row r="165" spans="1:12" x14ac:dyDescent="0.35">
      <c r="A165" s="18"/>
      <c r="B165" s="19"/>
      <c r="C165" s="19" t="s">
        <v>65</v>
      </c>
      <c r="D165" s="39">
        <v>784</v>
      </c>
      <c r="E165" s="39">
        <v>408</v>
      </c>
      <c r="F165" s="39">
        <v>376</v>
      </c>
      <c r="G165" s="20">
        <v>523</v>
      </c>
      <c r="H165" s="20">
        <v>249</v>
      </c>
      <c r="I165" s="20">
        <v>274</v>
      </c>
      <c r="J165" s="20">
        <v>900</v>
      </c>
      <c r="K165" s="20">
        <v>464</v>
      </c>
      <c r="L165" s="20">
        <v>436</v>
      </c>
    </row>
    <row r="166" spans="1:12" x14ac:dyDescent="0.35">
      <c r="A166" s="21"/>
      <c r="B166" s="22"/>
      <c r="C166" s="22" t="s">
        <v>66</v>
      </c>
      <c r="D166" s="40">
        <v>198</v>
      </c>
      <c r="E166" s="40">
        <v>113</v>
      </c>
      <c r="F166" s="40">
        <v>85</v>
      </c>
      <c r="G166" s="23">
        <v>96</v>
      </c>
      <c r="H166" s="23">
        <v>46</v>
      </c>
      <c r="I166" s="23">
        <v>50</v>
      </c>
      <c r="J166" s="23">
        <v>165</v>
      </c>
      <c r="K166" s="23">
        <v>88</v>
      </c>
      <c r="L166" s="23">
        <v>77</v>
      </c>
    </row>
    <row r="167" spans="1:12" x14ac:dyDescent="0.35">
      <c r="A167" s="18"/>
      <c r="B167" s="19"/>
      <c r="C167" s="19" t="s">
        <v>67</v>
      </c>
      <c r="D167" s="39">
        <v>2141</v>
      </c>
      <c r="E167" s="39">
        <v>1232</v>
      </c>
      <c r="F167" s="39">
        <v>909</v>
      </c>
      <c r="G167" s="20">
        <v>1414</v>
      </c>
      <c r="H167" s="20">
        <v>786</v>
      </c>
      <c r="I167" s="20">
        <v>628</v>
      </c>
      <c r="J167" s="20">
        <v>2346</v>
      </c>
      <c r="K167" s="20">
        <v>1355</v>
      </c>
      <c r="L167" s="20">
        <v>991</v>
      </c>
    </row>
    <row r="168" spans="1:12" x14ac:dyDescent="0.35">
      <c r="A168" s="21"/>
      <c r="B168" s="22"/>
      <c r="C168" s="22" t="s">
        <v>68</v>
      </c>
      <c r="D168" s="40">
        <v>60</v>
      </c>
      <c r="E168" s="40">
        <v>29</v>
      </c>
      <c r="F168" s="40">
        <v>31</v>
      </c>
      <c r="G168" s="23">
        <v>45</v>
      </c>
      <c r="H168" s="23">
        <v>26</v>
      </c>
      <c r="I168" s="23">
        <v>19</v>
      </c>
      <c r="J168" s="23">
        <v>61</v>
      </c>
      <c r="K168" s="23">
        <v>31</v>
      </c>
      <c r="L168" s="23">
        <v>30</v>
      </c>
    </row>
    <row r="169" spans="1:12" x14ac:dyDescent="0.35">
      <c r="A169" s="18"/>
      <c r="B169" s="19"/>
      <c r="C169" s="19" t="s">
        <v>69</v>
      </c>
      <c r="D169" s="39">
        <v>353</v>
      </c>
      <c r="E169" s="39">
        <v>210</v>
      </c>
      <c r="F169" s="39">
        <v>143</v>
      </c>
      <c r="G169" s="20">
        <v>189</v>
      </c>
      <c r="H169" s="20">
        <v>114</v>
      </c>
      <c r="I169" s="20">
        <v>75</v>
      </c>
      <c r="J169" s="20">
        <v>348</v>
      </c>
      <c r="K169" s="20">
        <v>215</v>
      </c>
      <c r="L169" s="20">
        <v>133</v>
      </c>
    </row>
    <row r="170" spans="1:12" x14ac:dyDescent="0.35">
      <c r="A170" s="21"/>
      <c r="B170" s="22"/>
      <c r="C170" s="22" t="s">
        <v>155</v>
      </c>
      <c r="D170" s="40">
        <v>24</v>
      </c>
      <c r="E170" s="40">
        <v>12</v>
      </c>
      <c r="F170" s="40">
        <v>12</v>
      </c>
      <c r="G170" s="23">
        <v>12</v>
      </c>
      <c r="H170" s="23">
        <v>6</v>
      </c>
      <c r="I170" s="23">
        <v>6</v>
      </c>
      <c r="J170" s="23">
        <v>19</v>
      </c>
      <c r="K170" s="23">
        <v>13</v>
      </c>
      <c r="L170" s="23">
        <v>6</v>
      </c>
    </row>
    <row r="171" spans="1:12" s="7" customFormat="1" x14ac:dyDescent="0.35">
      <c r="A171" s="34"/>
      <c r="B171" s="35" t="s">
        <v>70</v>
      </c>
      <c r="C171" s="35" t="s">
        <v>35</v>
      </c>
      <c r="D171" s="36">
        <v>987</v>
      </c>
      <c r="E171" s="36">
        <v>558</v>
      </c>
      <c r="F171" s="36">
        <v>429</v>
      </c>
      <c r="G171" s="37">
        <v>530</v>
      </c>
      <c r="H171" s="37">
        <v>285</v>
      </c>
      <c r="I171" s="37">
        <v>245</v>
      </c>
      <c r="J171" s="37">
        <v>972</v>
      </c>
      <c r="K171" s="37">
        <v>573</v>
      </c>
      <c r="L171" s="37">
        <v>399</v>
      </c>
    </row>
    <row r="172" spans="1:12" x14ac:dyDescent="0.35">
      <c r="A172" s="21"/>
      <c r="B172" s="22"/>
      <c r="C172" s="22" t="s">
        <v>71</v>
      </c>
      <c r="D172" s="40">
        <v>24</v>
      </c>
      <c r="E172" s="40">
        <v>15</v>
      </c>
      <c r="F172" s="40">
        <v>9</v>
      </c>
      <c r="G172" s="23">
        <v>19</v>
      </c>
      <c r="H172" s="23">
        <v>10</v>
      </c>
      <c r="I172" s="23">
        <v>9</v>
      </c>
      <c r="J172" s="23">
        <v>14</v>
      </c>
      <c r="K172" s="23">
        <v>8</v>
      </c>
      <c r="L172" s="23">
        <v>6</v>
      </c>
    </row>
    <row r="173" spans="1:12" x14ac:dyDescent="0.35">
      <c r="A173" s="18"/>
      <c r="B173" s="19"/>
      <c r="C173" s="19" t="s">
        <v>74</v>
      </c>
      <c r="D173" s="39">
        <v>391</v>
      </c>
      <c r="E173" s="39">
        <v>238</v>
      </c>
      <c r="F173" s="39">
        <v>153</v>
      </c>
      <c r="G173" s="20">
        <v>155</v>
      </c>
      <c r="H173" s="20">
        <v>90</v>
      </c>
      <c r="I173" s="20">
        <v>65</v>
      </c>
      <c r="J173" s="20">
        <v>353</v>
      </c>
      <c r="K173" s="20">
        <v>230</v>
      </c>
      <c r="L173" s="20">
        <v>123</v>
      </c>
    </row>
    <row r="174" spans="1:12" x14ac:dyDescent="0.35">
      <c r="A174" s="21"/>
      <c r="B174" s="22"/>
      <c r="C174" s="22" t="s">
        <v>75</v>
      </c>
      <c r="D174" s="40" t="s">
        <v>178</v>
      </c>
      <c r="E174" s="40" t="s">
        <v>178</v>
      </c>
      <c r="F174" s="40" t="s">
        <v>178</v>
      </c>
      <c r="G174" s="23" t="s">
        <v>178</v>
      </c>
      <c r="H174" s="23" t="s">
        <v>178</v>
      </c>
      <c r="I174" s="23" t="s">
        <v>178</v>
      </c>
      <c r="J174" s="23">
        <v>11</v>
      </c>
      <c r="K174" s="23" t="s">
        <v>48</v>
      </c>
      <c r="L174" s="23" t="s">
        <v>48</v>
      </c>
    </row>
    <row r="175" spans="1:12" x14ac:dyDescent="0.35">
      <c r="A175" s="18"/>
      <c r="B175" s="19"/>
      <c r="C175" s="19" t="s">
        <v>77</v>
      </c>
      <c r="D175" s="39">
        <v>79</v>
      </c>
      <c r="E175" s="39">
        <v>53</v>
      </c>
      <c r="F175" s="39">
        <v>26</v>
      </c>
      <c r="G175" s="20">
        <v>48</v>
      </c>
      <c r="H175" s="20">
        <v>36</v>
      </c>
      <c r="I175" s="20">
        <v>12</v>
      </c>
      <c r="J175" s="20">
        <v>51</v>
      </c>
      <c r="K175" s="20">
        <v>37</v>
      </c>
      <c r="L175" s="20">
        <v>14</v>
      </c>
    </row>
    <row r="176" spans="1:12" x14ac:dyDescent="0.35">
      <c r="A176" s="21"/>
      <c r="B176" s="22"/>
      <c r="C176" s="22" t="s">
        <v>78</v>
      </c>
      <c r="D176" s="40">
        <v>279</v>
      </c>
      <c r="E176" s="40">
        <v>139</v>
      </c>
      <c r="F176" s="40">
        <v>140</v>
      </c>
      <c r="G176" s="23">
        <v>199</v>
      </c>
      <c r="H176" s="23">
        <v>87</v>
      </c>
      <c r="I176" s="23">
        <v>112</v>
      </c>
      <c r="J176" s="23">
        <v>305</v>
      </c>
      <c r="K176" s="23">
        <v>165</v>
      </c>
      <c r="L176" s="23">
        <v>140</v>
      </c>
    </row>
    <row r="177" spans="1:12" x14ac:dyDescent="0.35">
      <c r="A177" s="18"/>
      <c r="B177" s="19"/>
      <c r="C177" s="19" t="s">
        <v>80</v>
      </c>
      <c r="D177" s="39">
        <v>153</v>
      </c>
      <c r="E177" s="39">
        <v>80</v>
      </c>
      <c r="F177" s="39">
        <v>73</v>
      </c>
      <c r="G177" s="20">
        <v>66</v>
      </c>
      <c r="H177" s="20">
        <v>37</v>
      </c>
      <c r="I177" s="20">
        <v>29</v>
      </c>
      <c r="J177" s="20">
        <v>171</v>
      </c>
      <c r="K177" s="20">
        <v>83</v>
      </c>
      <c r="L177" s="20">
        <v>88</v>
      </c>
    </row>
    <row r="178" spans="1:12" x14ac:dyDescent="0.35">
      <c r="A178" s="21"/>
      <c r="B178" s="22"/>
      <c r="C178" s="22" t="s">
        <v>81</v>
      </c>
      <c r="D178" s="40">
        <v>23</v>
      </c>
      <c r="E178" s="40">
        <v>12</v>
      </c>
      <c r="F178" s="40">
        <v>11</v>
      </c>
      <c r="G178" s="23">
        <v>14</v>
      </c>
      <c r="H178" s="23" t="s">
        <v>48</v>
      </c>
      <c r="I178" s="23" t="s">
        <v>48</v>
      </c>
      <c r="J178" s="23">
        <v>34</v>
      </c>
      <c r="K178" s="23">
        <v>22</v>
      </c>
      <c r="L178" s="23">
        <v>12</v>
      </c>
    </row>
    <row r="179" spans="1:12" x14ac:dyDescent="0.35">
      <c r="A179" s="18"/>
      <c r="B179" s="19"/>
      <c r="C179" s="19" t="s">
        <v>82</v>
      </c>
      <c r="D179" s="39">
        <v>38</v>
      </c>
      <c r="E179" s="39">
        <v>21</v>
      </c>
      <c r="F179" s="39">
        <v>17</v>
      </c>
      <c r="G179" s="20">
        <v>29</v>
      </c>
      <c r="H179" s="20">
        <v>15</v>
      </c>
      <c r="I179" s="20">
        <v>14</v>
      </c>
      <c r="J179" s="20">
        <v>33</v>
      </c>
      <c r="K179" s="20">
        <v>21</v>
      </c>
      <c r="L179" s="20">
        <v>12</v>
      </c>
    </row>
    <row r="180" spans="1:12" s="7" customFormat="1" x14ac:dyDescent="0.35">
      <c r="A180" s="24"/>
      <c r="B180" s="25" t="s">
        <v>83</v>
      </c>
      <c r="C180" s="25" t="s">
        <v>35</v>
      </c>
      <c r="D180" s="38">
        <v>166</v>
      </c>
      <c r="E180" s="38">
        <v>88</v>
      </c>
      <c r="F180" s="38">
        <v>78</v>
      </c>
      <c r="G180" s="26">
        <v>43</v>
      </c>
      <c r="H180" s="26">
        <v>18</v>
      </c>
      <c r="I180" s="26">
        <v>25</v>
      </c>
      <c r="J180" s="26">
        <v>133</v>
      </c>
      <c r="K180" s="26">
        <v>80</v>
      </c>
      <c r="L180" s="26">
        <v>53</v>
      </c>
    </row>
    <row r="181" spans="1:12" x14ac:dyDescent="0.35">
      <c r="A181" s="18"/>
      <c r="B181" s="19"/>
      <c r="C181" s="19" t="s">
        <v>97</v>
      </c>
      <c r="D181" s="39">
        <v>57</v>
      </c>
      <c r="E181" s="39">
        <v>34</v>
      </c>
      <c r="F181" s="39">
        <v>23</v>
      </c>
      <c r="G181" s="20">
        <v>13</v>
      </c>
      <c r="H181" s="20">
        <v>6</v>
      </c>
      <c r="I181" s="20">
        <v>7</v>
      </c>
      <c r="J181" s="20">
        <v>62</v>
      </c>
      <c r="K181" s="20">
        <v>37</v>
      </c>
      <c r="L181" s="20">
        <v>25</v>
      </c>
    </row>
    <row r="182" spans="1:12" x14ac:dyDescent="0.35">
      <c r="A182" s="21"/>
      <c r="B182" s="22"/>
      <c r="C182" s="22" t="s">
        <v>99</v>
      </c>
      <c r="D182" s="40">
        <v>7</v>
      </c>
      <c r="E182" s="40" t="s">
        <v>48</v>
      </c>
      <c r="F182" s="40" t="s">
        <v>48</v>
      </c>
      <c r="G182" s="23">
        <v>6</v>
      </c>
      <c r="H182" s="23" t="s">
        <v>48</v>
      </c>
      <c r="I182" s="23" t="s">
        <v>48</v>
      </c>
      <c r="J182" s="23">
        <v>6</v>
      </c>
      <c r="K182" s="23" t="s">
        <v>48</v>
      </c>
      <c r="L182" s="23" t="s">
        <v>48</v>
      </c>
    </row>
    <row r="183" spans="1:12" x14ac:dyDescent="0.35">
      <c r="A183" s="18"/>
      <c r="B183" s="19"/>
      <c r="C183" s="19" t="s">
        <v>100</v>
      </c>
      <c r="D183" s="39">
        <v>7</v>
      </c>
      <c r="E183" s="39" t="s">
        <v>48</v>
      </c>
      <c r="F183" s="39" t="s">
        <v>48</v>
      </c>
      <c r="G183" s="20" t="s">
        <v>178</v>
      </c>
      <c r="H183" s="20" t="s">
        <v>178</v>
      </c>
      <c r="I183" s="20" t="s">
        <v>178</v>
      </c>
      <c r="J183" s="20">
        <v>10</v>
      </c>
      <c r="K183" s="20">
        <v>5</v>
      </c>
      <c r="L183" s="20">
        <v>5</v>
      </c>
    </row>
    <row r="184" spans="1:12" x14ac:dyDescent="0.35">
      <c r="A184" s="21"/>
      <c r="B184" s="22"/>
      <c r="C184" s="22" t="s">
        <v>103</v>
      </c>
      <c r="D184" s="40">
        <v>95</v>
      </c>
      <c r="E184" s="40">
        <v>46</v>
      </c>
      <c r="F184" s="40">
        <v>49</v>
      </c>
      <c r="G184" s="23">
        <v>24</v>
      </c>
      <c r="H184" s="23">
        <v>7</v>
      </c>
      <c r="I184" s="23">
        <v>17</v>
      </c>
      <c r="J184" s="23">
        <v>55</v>
      </c>
      <c r="K184" s="23">
        <v>34</v>
      </c>
      <c r="L184" s="23">
        <v>21</v>
      </c>
    </row>
    <row r="185" spans="1:12" s="7" customFormat="1" x14ac:dyDescent="0.35">
      <c r="A185" s="34"/>
      <c r="B185" s="35" t="s">
        <v>104</v>
      </c>
      <c r="C185" s="35" t="s">
        <v>35</v>
      </c>
      <c r="D185" s="36">
        <v>1056</v>
      </c>
      <c r="E185" s="36">
        <v>565</v>
      </c>
      <c r="F185" s="36">
        <v>491</v>
      </c>
      <c r="G185" s="37">
        <v>91</v>
      </c>
      <c r="H185" s="37">
        <v>46</v>
      </c>
      <c r="I185" s="37">
        <v>45</v>
      </c>
      <c r="J185" s="37">
        <v>588</v>
      </c>
      <c r="K185" s="37">
        <v>314</v>
      </c>
      <c r="L185" s="37">
        <v>274</v>
      </c>
    </row>
    <row r="186" spans="1:12" x14ac:dyDescent="0.35">
      <c r="A186" s="21"/>
      <c r="B186" s="22"/>
      <c r="C186" s="22" t="s">
        <v>105</v>
      </c>
      <c r="D186" s="40">
        <v>606</v>
      </c>
      <c r="E186" s="40">
        <v>313</v>
      </c>
      <c r="F186" s="40">
        <v>293</v>
      </c>
      <c r="G186" s="23">
        <v>61</v>
      </c>
      <c r="H186" s="23">
        <v>32</v>
      </c>
      <c r="I186" s="23">
        <v>29</v>
      </c>
      <c r="J186" s="23">
        <v>338</v>
      </c>
      <c r="K186" s="23">
        <v>193</v>
      </c>
      <c r="L186" s="23">
        <v>145</v>
      </c>
    </row>
    <row r="187" spans="1:12" x14ac:dyDescent="0.35">
      <c r="A187" s="18"/>
      <c r="B187" s="19"/>
      <c r="C187" s="19" t="s">
        <v>106</v>
      </c>
      <c r="D187" s="39">
        <v>338</v>
      </c>
      <c r="E187" s="39">
        <v>193</v>
      </c>
      <c r="F187" s="39">
        <v>145</v>
      </c>
      <c r="G187" s="20">
        <v>8</v>
      </c>
      <c r="H187" s="20" t="s">
        <v>48</v>
      </c>
      <c r="I187" s="20" t="s">
        <v>48</v>
      </c>
      <c r="J187" s="20">
        <v>141</v>
      </c>
      <c r="K187" s="20">
        <v>74</v>
      </c>
      <c r="L187" s="20">
        <v>67</v>
      </c>
    </row>
    <row r="188" spans="1:12" x14ac:dyDescent="0.35">
      <c r="A188" s="21"/>
      <c r="B188" s="22"/>
      <c r="C188" s="22" t="s">
        <v>107</v>
      </c>
      <c r="D188" s="40">
        <v>99</v>
      </c>
      <c r="E188" s="40">
        <v>50</v>
      </c>
      <c r="F188" s="40">
        <v>49</v>
      </c>
      <c r="G188" s="23">
        <v>18</v>
      </c>
      <c r="H188" s="23">
        <v>9</v>
      </c>
      <c r="I188" s="23">
        <v>9</v>
      </c>
      <c r="J188" s="23">
        <v>103</v>
      </c>
      <c r="K188" s="23">
        <v>44</v>
      </c>
      <c r="L188" s="23">
        <v>59</v>
      </c>
    </row>
    <row r="189" spans="1:12" x14ac:dyDescent="0.35">
      <c r="A189" s="18"/>
      <c r="B189" s="19"/>
      <c r="C189" s="19" t="s">
        <v>108</v>
      </c>
      <c r="D189" s="39">
        <v>13</v>
      </c>
      <c r="E189" s="39" t="s">
        <v>48</v>
      </c>
      <c r="F189" s="39" t="s">
        <v>48</v>
      </c>
      <c r="G189" s="20" t="s">
        <v>48</v>
      </c>
      <c r="H189" s="20" t="s">
        <v>48</v>
      </c>
      <c r="I189" s="20" t="s">
        <v>48</v>
      </c>
      <c r="J189" s="20">
        <v>6</v>
      </c>
      <c r="K189" s="20" t="s">
        <v>48</v>
      </c>
      <c r="L189" s="20" t="s">
        <v>48</v>
      </c>
    </row>
    <row r="190" spans="1:12" s="7" customFormat="1" x14ac:dyDescent="0.35">
      <c r="A190" s="24"/>
      <c r="B190" s="25" t="s">
        <v>109</v>
      </c>
      <c r="C190" s="25" t="s">
        <v>35</v>
      </c>
      <c r="D190" s="38">
        <v>163</v>
      </c>
      <c r="E190" s="38">
        <v>67</v>
      </c>
      <c r="F190" s="38">
        <v>96</v>
      </c>
      <c r="G190" s="26">
        <v>48</v>
      </c>
      <c r="H190" s="26">
        <v>20</v>
      </c>
      <c r="I190" s="26">
        <v>28</v>
      </c>
      <c r="J190" s="26">
        <v>113</v>
      </c>
      <c r="K190" s="26">
        <v>52</v>
      </c>
      <c r="L190" s="26">
        <v>61</v>
      </c>
    </row>
    <row r="191" spans="1:12" x14ac:dyDescent="0.35">
      <c r="A191" s="18"/>
      <c r="B191" s="19"/>
      <c r="C191" s="19" t="s">
        <v>111</v>
      </c>
      <c r="D191" s="39">
        <v>80</v>
      </c>
      <c r="E191" s="39">
        <v>29</v>
      </c>
      <c r="F191" s="39">
        <v>51</v>
      </c>
      <c r="G191" s="20">
        <v>19</v>
      </c>
      <c r="H191" s="20">
        <v>6</v>
      </c>
      <c r="I191" s="20">
        <v>13</v>
      </c>
      <c r="J191" s="20">
        <v>27</v>
      </c>
      <c r="K191" s="20">
        <v>11</v>
      </c>
      <c r="L191" s="20">
        <v>16</v>
      </c>
    </row>
    <row r="192" spans="1:12" x14ac:dyDescent="0.35">
      <c r="A192" s="21"/>
      <c r="B192" s="22"/>
      <c r="C192" s="22" t="s">
        <v>112</v>
      </c>
      <c r="D192" s="40">
        <v>42</v>
      </c>
      <c r="E192" s="40">
        <v>20</v>
      </c>
      <c r="F192" s="40">
        <v>22</v>
      </c>
      <c r="G192" s="23">
        <v>7</v>
      </c>
      <c r="H192" s="23" t="s">
        <v>48</v>
      </c>
      <c r="I192" s="23" t="s">
        <v>48</v>
      </c>
      <c r="J192" s="23">
        <v>34</v>
      </c>
      <c r="K192" s="23">
        <v>13</v>
      </c>
      <c r="L192" s="23">
        <v>21</v>
      </c>
    </row>
    <row r="193" spans="1:12" x14ac:dyDescent="0.35">
      <c r="A193" s="18"/>
      <c r="B193" s="19"/>
      <c r="C193" s="19" t="s">
        <v>113</v>
      </c>
      <c r="D193" s="39">
        <v>11</v>
      </c>
      <c r="E193" s="39" t="s">
        <v>48</v>
      </c>
      <c r="F193" s="39" t="s">
        <v>48</v>
      </c>
      <c r="G193" s="20">
        <v>5</v>
      </c>
      <c r="H193" s="20" t="s">
        <v>48</v>
      </c>
      <c r="I193" s="20" t="s">
        <v>48</v>
      </c>
      <c r="J193" s="20">
        <v>17</v>
      </c>
      <c r="K193" s="20">
        <v>12</v>
      </c>
      <c r="L193" s="20">
        <v>5</v>
      </c>
    </row>
    <row r="194" spans="1:12" x14ac:dyDescent="0.35">
      <c r="A194" s="21"/>
      <c r="B194" s="22"/>
      <c r="C194" s="22" t="s">
        <v>115</v>
      </c>
      <c r="D194" s="40">
        <v>15</v>
      </c>
      <c r="E194" s="40">
        <v>9</v>
      </c>
      <c r="F194" s="40">
        <v>6</v>
      </c>
      <c r="G194" s="23">
        <v>7</v>
      </c>
      <c r="H194" s="23" t="s">
        <v>48</v>
      </c>
      <c r="I194" s="23" t="s">
        <v>48</v>
      </c>
      <c r="J194" s="23">
        <v>6</v>
      </c>
      <c r="K194" s="23" t="s">
        <v>48</v>
      </c>
      <c r="L194" s="23" t="s">
        <v>48</v>
      </c>
    </row>
    <row r="195" spans="1:12" x14ac:dyDescent="0.35">
      <c r="A195" s="18"/>
      <c r="B195" s="19"/>
      <c r="C195" s="19" t="s">
        <v>117</v>
      </c>
      <c r="D195" s="39">
        <v>15</v>
      </c>
      <c r="E195" s="39">
        <v>5</v>
      </c>
      <c r="F195" s="39">
        <v>10</v>
      </c>
      <c r="G195" s="20">
        <v>10</v>
      </c>
      <c r="H195" s="20" t="s">
        <v>48</v>
      </c>
      <c r="I195" s="20" t="s">
        <v>48</v>
      </c>
      <c r="J195" s="20">
        <v>29</v>
      </c>
      <c r="K195" s="20">
        <v>13</v>
      </c>
      <c r="L195" s="20">
        <v>16</v>
      </c>
    </row>
    <row r="196" spans="1:12" s="7" customFormat="1" x14ac:dyDescent="0.35">
      <c r="A196" s="24"/>
      <c r="B196" s="25" t="s">
        <v>118</v>
      </c>
      <c r="C196" s="25" t="s">
        <v>35</v>
      </c>
      <c r="D196" s="38">
        <v>2292</v>
      </c>
      <c r="E196" s="38">
        <v>1405</v>
      </c>
      <c r="F196" s="38">
        <v>887</v>
      </c>
      <c r="G196" s="26">
        <v>311</v>
      </c>
      <c r="H196" s="26">
        <v>185</v>
      </c>
      <c r="I196" s="26">
        <v>126</v>
      </c>
      <c r="J196" s="26">
        <v>1060</v>
      </c>
      <c r="K196" s="26">
        <v>697</v>
      </c>
      <c r="L196" s="26">
        <v>363</v>
      </c>
    </row>
    <row r="197" spans="1:12" x14ac:dyDescent="0.35">
      <c r="A197" s="18"/>
      <c r="B197" s="19"/>
      <c r="C197" s="19" t="s">
        <v>125</v>
      </c>
      <c r="D197" s="39">
        <v>16</v>
      </c>
      <c r="E197" s="39" t="s">
        <v>48</v>
      </c>
      <c r="F197" s="39" t="s">
        <v>48</v>
      </c>
      <c r="G197" s="20">
        <v>8</v>
      </c>
      <c r="H197" s="20" t="s">
        <v>48</v>
      </c>
      <c r="I197" s="20" t="s">
        <v>48</v>
      </c>
      <c r="J197" s="20">
        <v>7</v>
      </c>
      <c r="K197" s="20" t="s">
        <v>48</v>
      </c>
      <c r="L197" s="20" t="s">
        <v>48</v>
      </c>
    </row>
    <row r="198" spans="1:12" x14ac:dyDescent="0.35">
      <c r="A198" s="21"/>
      <c r="B198" s="22"/>
      <c r="C198" s="22" t="s">
        <v>126</v>
      </c>
      <c r="D198" s="40">
        <v>90</v>
      </c>
      <c r="E198" s="40">
        <v>37</v>
      </c>
      <c r="F198" s="40">
        <v>53</v>
      </c>
      <c r="G198" s="23">
        <v>29</v>
      </c>
      <c r="H198" s="23">
        <v>20</v>
      </c>
      <c r="I198" s="23">
        <v>9</v>
      </c>
      <c r="J198" s="23">
        <v>59</v>
      </c>
      <c r="K198" s="23">
        <v>39</v>
      </c>
      <c r="L198" s="23">
        <v>20</v>
      </c>
    </row>
    <row r="199" spans="1:12" x14ac:dyDescent="0.35">
      <c r="A199" s="18"/>
      <c r="B199" s="19"/>
      <c r="C199" s="19" t="s">
        <v>127</v>
      </c>
      <c r="D199" s="39">
        <v>18</v>
      </c>
      <c r="E199" s="39">
        <v>11</v>
      </c>
      <c r="F199" s="39">
        <v>7</v>
      </c>
      <c r="G199" s="20">
        <v>13</v>
      </c>
      <c r="H199" s="20" t="s">
        <v>48</v>
      </c>
      <c r="I199" s="20" t="s">
        <v>48</v>
      </c>
      <c r="J199" s="20">
        <v>18</v>
      </c>
      <c r="K199" s="20">
        <v>8</v>
      </c>
      <c r="L199" s="20">
        <v>10</v>
      </c>
    </row>
    <row r="200" spans="1:12" x14ac:dyDescent="0.35">
      <c r="A200" s="21"/>
      <c r="B200" s="22"/>
      <c r="C200" s="22" t="s">
        <v>172</v>
      </c>
      <c r="D200" s="40">
        <v>5</v>
      </c>
      <c r="E200" s="40" t="s">
        <v>48</v>
      </c>
      <c r="F200" s="40" t="s">
        <v>48</v>
      </c>
      <c r="G200" s="23" t="s">
        <v>178</v>
      </c>
      <c r="H200" s="23" t="s">
        <v>178</v>
      </c>
      <c r="I200" s="23" t="s">
        <v>178</v>
      </c>
      <c r="J200" s="23">
        <v>7</v>
      </c>
      <c r="K200" s="23" t="s">
        <v>48</v>
      </c>
      <c r="L200" s="23" t="s">
        <v>48</v>
      </c>
    </row>
    <row r="201" spans="1:12" x14ac:dyDescent="0.35">
      <c r="A201" s="18"/>
      <c r="B201" s="19"/>
      <c r="C201" s="19" t="s">
        <v>130</v>
      </c>
      <c r="D201" s="39">
        <v>277</v>
      </c>
      <c r="E201" s="39">
        <v>181</v>
      </c>
      <c r="F201" s="39">
        <v>96</v>
      </c>
      <c r="G201" s="20">
        <v>28</v>
      </c>
      <c r="H201" s="20">
        <v>15</v>
      </c>
      <c r="I201" s="20">
        <v>13</v>
      </c>
      <c r="J201" s="20">
        <v>185</v>
      </c>
      <c r="K201" s="20">
        <v>133</v>
      </c>
      <c r="L201" s="20">
        <v>52</v>
      </c>
    </row>
    <row r="202" spans="1:12" x14ac:dyDescent="0.35">
      <c r="A202" s="21"/>
      <c r="B202" s="22"/>
      <c r="C202" s="22" t="s">
        <v>133</v>
      </c>
      <c r="D202" s="40">
        <v>6</v>
      </c>
      <c r="E202" s="40" t="s">
        <v>48</v>
      </c>
      <c r="F202" s="40" t="s">
        <v>48</v>
      </c>
      <c r="G202" s="23">
        <v>16</v>
      </c>
      <c r="H202" s="23" t="s">
        <v>48</v>
      </c>
      <c r="I202" s="23" t="s">
        <v>48</v>
      </c>
      <c r="J202" s="23">
        <v>12</v>
      </c>
      <c r="K202" s="23" t="s">
        <v>48</v>
      </c>
      <c r="L202" s="23" t="s">
        <v>48</v>
      </c>
    </row>
    <row r="203" spans="1:12" x14ac:dyDescent="0.35">
      <c r="A203" s="18"/>
      <c r="B203" s="19"/>
      <c r="C203" s="19" t="s">
        <v>134</v>
      </c>
      <c r="D203" s="39">
        <v>766</v>
      </c>
      <c r="E203" s="39">
        <v>520</v>
      </c>
      <c r="F203" s="39">
        <v>246</v>
      </c>
      <c r="G203" s="20">
        <v>86</v>
      </c>
      <c r="H203" s="20">
        <v>50</v>
      </c>
      <c r="I203" s="20">
        <v>36</v>
      </c>
      <c r="J203" s="20">
        <v>299</v>
      </c>
      <c r="K203" s="20">
        <v>197</v>
      </c>
      <c r="L203" s="20">
        <v>102</v>
      </c>
    </row>
    <row r="204" spans="1:12" x14ac:dyDescent="0.35">
      <c r="A204" s="21"/>
      <c r="B204" s="22"/>
      <c r="C204" s="22" t="s">
        <v>139</v>
      </c>
      <c r="D204" s="40">
        <v>16</v>
      </c>
      <c r="E204" s="40">
        <v>7</v>
      </c>
      <c r="F204" s="40">
        <v>9</v>
      </c>
      <c r="G204" s="23" t="s">
        <v>178</v>
      </c>
      <c r="H204" s="23" t="s">
        <v>178</v>
      </c>
      <c r="I204" s="23" t="s">
        <v>178</v>
      </c>
      <c r="J204" s="23" t="s">
        <v>178</v>
      </c>
      <c r="K204" s="23" t="s">
        <v>178</v>
      </c>
      <c r="L204" s="23" t="s">
        <v>178</v>
      </c>
    </row>
    <row r="205" spans="1:12" x14ac:dyDescent="0.35">
      <c r="A205" s="18"/>
      <c r="B205" s="19"/>
      <c r="C205" s="19" t="s">
        <v>143</v>
      </c>
      <c r="D205" s="39">
        <v>499</v>
      </c>
      <c r="E205" s="39">
        <v>246</v>
      </c>
      <c r="F205" s="39">
        <v>253</v>
      </c>
      <c r="G205" s="20">
        <v>21</v>
      </c>
      <c r="H205" s="20">
        <v>5</v>
      </c>
      <c r="I205" s="20">
        <v>16</v>
      </c>
      <c r="J205" s="20">
        <v>156</v>
      </c>
      <c r="K205" s="20">
        <v>77</v>
      </c>
      <c r="L205" s="20">
        <v>79</v>
      </c>
    </row>
    <row r="206" spans="1:12" x14ac:dyDescent="0.35">
      <c r="A206" s="21"/>
      <c r="B206" s="22"/>
      <c r="C206" s="22" t="s">
        <v>145</v>
      </c>
      <c r="D206" s="40">
        <v>275</v>
      </c>
      <c r="E206" s="40">
        <v>207</v>
      </c>
      <c r="F206" s="40">
        <v>68</v>
      </c>
      <c r="G206" s="23">
        <v>37</v>
      </c>
      <c r="H206" s="23" t="s">
        <v>48</v>
      </c>
      <c r="I206" s="23" t="s">
        <v>48</v>
      </c>
      <c r="J206" s="23">
        <v>120</v>
      </c>
      <c r="K206" s="23">
        <v>106</v>
      </c>
      <c r="L206" s="23">
        <v>14</v>
      </c>
    </row>
    <row r="207" spans="1:12" x14ac:dyDescent="0.35">
      <c r="A207" s="18"/>
      <c r="B207" s="19"/>
      <c r="C207" s="19" t="s">
        <v>147</v>
      </c>
      <c r="D207" s="39">
        <v>161</v>
      </c>
      <c r="E207" s="39">
        <v>96</v>
      </c>
      <c r="F207" s="39">
        <v>65</v>
      </c>
      <c r="G207" s="20">
        <v>34</v>
      </c>
      <c r="H207" s="20">
        <v>19</v>
      </c>
      <c r="I207" s="20">
        <v>15</v>
      </c>
      <c r="J207" s="20">
        <v>87</v>
      </c>
      <c r="K207" s="20">
        <v>61</v>
      </c>
      <c r="L207" s="20">
        <v>26</v>
      </c>
    </row>
    <row r="208" spans="1:12" x14ac:dyDescent="0.35">
      <c r="A208" s="21"/>
      <c r="B208" s="22"/>
      <c r="C208" s="22" t="s">
        <v>149</v>
      </c>
      <c r="D208" s="40">
        <v>23</v>
      </c>
      <c r="E208" s="40">
        <v>9</v>
      </c>
      <c r="F208" s="40">
        <v>14</v>
      </c>
      <c r="G208" s="23">
        <v>7</v>
      </c>
      <c r="H208" s="23" t="s">
        <v>48</v>
      </c>
      <c r="I208" s="23" t="s">
        <v>48</v>
      </c>
      <c r="J208" s="23">
        <v>15</v>
      </c>
      <c r="K208" s="23">
        <v>8</v>
      </c>
      <c r="L208" s="23">
        <v>7</v>
      </c>
    </row>
    <row r="209" spans="1:12" x14ac:dyDescent="0.35">
      <c r="A209" s="18"/>
      <c r="B209" s="19"/>
      <c r="C209" s="19" t="s">
        <v>150</v>
      </c>
      <c r="D209" s="39">
        <v>140</v>
      </c>
      <c r="E209" s="39">
        <v>72</v>
      </c>
      <c r="F209" s="39">
        <v>68</v>
      </c>
      <c r="G209" s="20">
        <v>32</v>
      </c>
      <c r="H209" s="20">
        <v>13</v>
      </c>
      <c r="I209" s="20">
        <v>19</v>
      </c>
      <c r="J209" s="20">
        <v>96</v>
      </c>
      <c r="K209" s="20">
        <v>52</v>
      </c>
      <c r="L209" s="20">
        <v>44</v>
      </c>
    </row>
    <row r="210" spans="1:12" s="7" customFormat="1" x14ac:dyDescent="0.35">
      <c r="A210" s="24"/>
      <c r="B210" s="25" t="s">
        <v>151</v>
      </c>
      <c r="C210" s="25" t="s">
        <v>35</v>
      </c>
      <c r="D210" s="38">
        <v>416</v>
      </c>
      <c r="E210" s="38">
        <v>279</v>
      </c>
      <c r="F210" s="38">
        <v>137</v>
      </c>
      <c r="G210" s="26">
        <v>71</v>
      </c>
      <c r="H210" s="26">
        <v>45</v>
      </c>
      <c r="I210" s="26">
        <v>26</v>
      </c>
      <c r="J210" s="26">
        <v>45</v>
      </c>
      <c r="K210" s="26">
        <v>29</v>
      </c>
      <c r="L210" s="26">
        <v>16</v>
      </c>
    </row>
    <row r="211" spans="1:12" x14ac:dyDescent="0.35">
      <c r="A211" s="18"/>
      <c r="B211" s="19"/>
      <c r="C211" s="19" t="s">
        <v>152</v>
      </c>
      <c r="D211" s="39">
        <v>376</v>
      </c>
      <c r="E211" s="39">
        <v>254</v>
      </c>
      <c r="F211" s="39">
        <v>122</v>
      </c>
      <c r="G211" s="20">
        <v>55</v>
      </c>
      <c r="H211" s="20">
        <v>35</v>
      </c>
      <c r="I211" s="20">
        <v>20</v>
      </c>
      <c r="J211" s="20">
        <v>32</v>
      </c>
      <c r="K211" s="20">
        <v>25</v>
      </c>
      <c r="L211" s="20">
        <v>7</v>
      </c>
    </row>
    <row r="212" spans="1:12" x14ac:dyDescent="0.35">
      <c r="A212" s="21"/>
      <c r="B212" s="22"/>
      <c r="C212" s="22" t="s">
        <v>153</v>
      </c>
      <c r="D212" s="40">
        <v>40</v>
      </c>
      <c r="E212" s="40">
        <v>25</v>
      </c>
      <c r="F212" s="40">
        <v>15</v>
      </c>
      <c r="G212" s="23">
        <v>16</v>
      </c>
      <c r="H212" s="23">
        <v>10</v>
      </c>
      <c r="I212" s="23">
        <v>6</v>
      </c>
      <c r="J212" s="23">
        <v>13</v>
      </c>
      <c r="K212" s="23" t="s">
        <v>48</v>
      </c>
      <c r="L212" s="23" t="s">
        <v>48</v>
      </c>
    </row>
    <row r="213" spans="1:12" s="7" customFormat="1" x14ac:dyDescent="0.35">
      <c r="A213" s="34" t="s">
        <v>17</v>
      </c>
      <c r="B213" s="35" t="s">
        <v>35</v>
      </c>
      <c r="C213" s="35" t="s">
        <v>35</v>
      </c>
      <c r="D213" s="36">
        <v>26495</v>
      </c>
      <c r="E213" s="36">
        <v>13691</v>
      </c>
      <c r="F213" s="36">
        <v>12804</v>
      </c>
      <c r="G213" s="37">
        <v>27168</v>
      </c>
      <c r="H213" s="37">
        <v>14260</v>
      </c>
      <c r="I213" s="37">
        <v>12908</v>
      </c>
      <c r="J213" s="37">
        <v>28197</v>
      </c>
      <c r="K213" s="37">
        <v>15087</v>
      </c>
      <c r="L213" s="37">
        <v>13110</v>
      </c>
    </row>
    <row r="214" spans="1:12" s="7" customFormat="1" x14ac:dyDescent="0.35">
      <c r="A214" s="24"/>
      <c r="B214" s="25" t="s">
        <v>36</v>
      </c>
      <c r="C214" s="25" t="s">
        <v>35</v>
      </c>
      <c r="D214" s="38">
        <v>8802</v>
      </c>
      <c r="E214" s="38">
        <v>5370</v>
      </c>
      <c r="F214" s="38">
        <v>3432</v>
      </c>
      <c r="G214" s="26">
        <v>8965</v>
      </c>
      <c r="H214" s="26">
        <v>5572</v>
      </c>
      <c r="I214" s="26">
        <v>3393</v>
      </c>
      <c r="J214" s="26">
        <v>8957</v>
      </c>
      <c r="K214" s="26">
        <v>5607</v>
      </c>
      <c r="L214" s="26">
        <v>3350</v>
      </c>
    </row>
    <row r="215" spans="1:12" s="7" customFormat="1" x14ac:dyDescent="0.35">
      <c r="A215" s="34"/>
      <c r="B215" s="35" t="s">
        <v>37</v>
      </c>
      <c r="C215" s="35" t="s">
        <v>35</v>
      </c>
      <c r="D215" s="36">
        <v>11926</v>
      </c>
      <c r="E215" s="36">
        <v>5075</v>
      </c>
      <c r="F215" s="36">
        <v>6851</v>
      </c>
      <c r="G215" s="37">
        <v>11435</v>
      </c>
      <c r="H215" s="37">
        <v>4921</v>
      </c>
      <c r="I215" s="37">
        <v>6514</v>
      </c>
      <c r="J215" s="37">
        <v>12032</v>
      </c>
      <c r="K215" s="37">
        <v>5312</v>
      </c>
      <c r="L215" s="37">
        <v>6720</v>
      </c>
    </row>
    <row r="216" spans="1:12" s="7" customFormat="1" x14ac:dyDescent="0.35">
      <c r="A216" s="24"/>
      <c r="B216" s="25" t="s">
        <v>38</v>
      </c>
      <c r="C216" s="25" t="s">
        <v>35</v>
      </c>
      <c r="D216" s="38">
        <v>5767</v>
      </c>
      <c r="E216" s="38">
        <v>3246</v>
      </c>
      <c r="F216" s="38">
        <v>2521</v>
      </c>
      <c r="G216" s="26">
        <v>6769</v>
      </c>
      <c r="H216" s="26">
        <v>3768</v>
      </c>
      <c r="I216" s="26">
        <v>3001</v>
      </c>
      <c r="J216" s="26">
        <v>7209</v>
      </c>
      <c r="K216" s="26">
        <v>4169</v>
      </c>
      <c r="L216" s="26">
        <v>3040</v>
      </c>
    </row>
    <row r="217" spans="1:12" s="7" customFormat="1" x14ac:dyDescent="0.35">
      <c r="A217" s="34"/>
      <c r="B217" s="35" t="s">
        <v>39</v>
      </c>
      <c r="C217" s="35" t="s">
        <v>35</v>
      </c>
      <c r="D217" s="36">
        <v>3050</v>
      </c>
      <c r="E217" s="36">
        <v>2111</v>
      </c>
      <c r="F217" s="36">
        <v>939</v>
      </c>
      <c r="G217" s="37">
        <v>2893</v>
      </c>
      <c r="H217" s="37">
        <v>2028</v>
      </c>
      <c r="I217" s="37">
        <v>865</v>
      </c>
      <c r="J217" s="37">
        <v>2573</v>
      </c>
      <c r="K217" s="37">
        <v>1816</v>
      </c>
      <c r="L217" s="37">
        <v>757</v>
      </c>
    </row>
    <row r="218" spans="1:12" x14ac:dyDescent="0.35">
      <c r="A218" s="21"/>
      <c r="B218" s="22"/>
      <c r="C218" s="22" t="s">
        <v>40</v>
      </c>
      <c r="D218" s="40">
        <v>282</v>
      </c>
      <c r="E218" s="40">
        <v>189</v>
      </c>
      <c r="F218" s="40">
        <v>93</v>
      </c>
      <c r="G218" s="23">
        <v>274</v>
      </c>
      <c r="H218" s="23">
        <v>187</v>
      </c>
      <c r="I218" s="23">
        <v>87</v>
      </c>
      <c r="J218" s="23">
        <v>267</v>
      </c>
      <c r="K218" s="23">
        <v>176</v>
      </c>
      <c r="L218" s="23">
        <v>91</v>
      </c>
    </row>
    <row r="219" spans="1:12" x14ac:dyDescent="0.35">
      <c r="A219" s="18"/>
      <c r="B219" s="19"/>
      <c r="C219" s="19" t="s">
        <v>41</v>
      </c>
      <c r="D219" s="39">
        <v>2195</v>
      </c>
      <c r="E219" s="39">
        <v>1560</v>
      </c>
      <c r="F219" s="39">
        <v>635</v>
      </c>
      <c r="G219" s="20">
        <v>2061</v>
      </c>
      <c r="H219" s="20">
        <v>1489</v>
      </c>
      <c r="I219" s="20">
        <v>572</v>
      </c>
      <c r="J219" s="20">
        <v>1760</v>
      </c>
      <c r="K219" s="20">
        <v>1293</v>
      </c>
      <c r="L219" s="20">
        <v>467</v>
      </c>
    </row>
    <row r="220" spans="1:12" x14ac:dyDescent="0.35">
      <c r="A220" s="21"/>
      <c r="B220" s="22"/>
      <c r="C220" s="22" t="s">
        <v>42</v>
      </c>
      <c r="D220" s="40">
        <v>174</v>
      </c>
      <c r="E220" s="40">
        <v>104</v>
      </c>
      <c r="F220" s="40">
        <v>70</v>
      </c>
      <c r="G220" s="23">
        <v>180</v>
      </c>
      <c r="H220" s="23">
        <v>104</v>
      </c>
      <c r="I220" s="23">
        <v>76</v>
      </c>
      <c r="J220" s="23">
        <v>187</v>
      </c>
      <c r="K220" s="23">
        <v>113</v>
      </c>
      <c r="L220" s="23">
        <v>74</v>
      </c>
    </row>
    <row r="221" spans="1:12" x14ac:dyDescent="0.35">
      <c r="A221" s="18"/>
      <c r="B221" s="19"/>
      <c r="C221" s="19" t="s">
        <v>43</v>
      </c>
      <c r="D221" s="39">
        <v>399</v>
      </c>
      <c r="E221" s="39">
        <v>258</v>
      </c>
      <c r="F221" s="39">
        <v>141</v>
      </c>
      <c r="G221" s="20">
        <v>378</v>
      </c>
      <c r="H221" s="20">
        <v>248</v>
      </c>
      <c r="I221" s="20">
        <v>130</v>
      </c>
      <c r="J221" s="20">
        <v>359</v>
      </c>
      <c r="K221" s="20">
        <v>234</v>
      </c>
      <c r="L221" s="20">
        <v>125</v>
      </c>
    </row>
    <row r="222" spans="1:12" s="7" customFormat="1" x14ac:dyDescent="0.35">
      <c r="A222" s="24"/>
      <c r="B222" s="25" t="s">
        <v>44</v>
      </c>
      <c r="C222" s="25" t="s">
        <v>35</v>
      </c>
      <c r="D222" s="38">
        <v>5649</v>
      </c>
      <c r="E222" s="38">
        <v>3210</v>
      </c>
      <c r="F222" s="38">
        <v>2439</v>
      </c>
      <c r="G222" s="26">
        <v>5971</v>
      </c>
      <c r="H222" s="26">
        <v>3494</v>
      </c>
      <c r="I222" s="26">
        <v>2477</v>
      </c>
      <c r="J222" s="26">
        <v>6276</v>
      </c>
      <c r="K222" s="26">
        <v>3735</v>
      </c>
      <c r="L222" s="26">
        <v>2541</v>
      </c>
    </row>
    <row r="223" spans="1:12" x14ac:dyDescent="0.35">
      <c r="A223" s="18"/>
      <c r="B223" s="19"/>
      <c r="C223" s="19" t="s">
        <v>45</v>
      </c>
      <c r="D223" s="39">
        <v>95</v>
      </c>
      <c r="E223" s="39">
        <v>47</v>
      </c>
      <c r="F223" s="39">
        <v>48</v>
      </c>
      <c r="G223" s="20">
        <v>101</v>
      </c>
      <c r="H223" s="20">
        <v>56</v>
      </c>
      <c r="I223" s="20">
        <v>45</v>
      </c>
      <c r="J223" s="20">
        <v>115</v>
      </c>
      <c r="K223" s="20">
        <v>66</v>
      </c>
      <c r="L223" s="20">
        <v>49</v>
      </c>
    </row>
    <row r="224" spans="1:12" x14ac:dyDescent="0.35">
      <c r="A224" s="21"/>
      <c r="B224" s="22"/>
      <c r="C224" s="22" t="s">
        <v>49</v>
      </c>
      <c r="D224" s="40">
        <v>91</v>
      </c>
      <c r="E224" s="40">
        <v>68</v>
      </c>
      <c r="F224" s="40">
        <v>23</v>
      </c>
      <c r="G224" s="23">
        <v>89</v>
      </c>
      <c r="H224" s="23">
        <v>74</v>
      </c>
      <c r="I224" s="23">
        <v>15</v>
      </c>
      <c r="J224" s="23">
        <v>83</v>
      </c>
      <c r="K224" s="23">
        <v>63</v>
      </c>
      <c r="L224" s="23">
        <v>20</v>
      </c>
    </row>
    <row r="225" spans="1:12" x14ac:dyDescent="0.35">
      <c r="A225" s="18"/>
      <c r="B225" s="19"/>
      <c r="C225" s="19" t="s">
        <v>50</v>
      </c>
      <c r="D225" s="39">
        <v>406</v>
      </c>
      <c r="E225" s="39">
        <v>194</v>
      </c>
      <c r="F225" s="39">
        <v>212</v>
      </c>
      <c r="G225" s="20">
        <v>388</v>
      </c>
      <c r="H225" s="20">
        <v>202</v>
      </c>
      <c r="I225" s="20">
        <v>186</v>
      </c>
      <c r="J225" s="20">
        <v>430</v>
      </c>
      <c r="K225" s="20">
        <v>242</v>
      </c>
      <c r="L225" s="20">
        <v>188</v>
      </c>
    </row>
    <row r="226" spans="1:12" x14ac:dyDescent="0.35">
      <c r="A226" s="21"/>
      <c r="B226" s="22"/>
      <c r="C226" s="22" t="s">
        <v>51</v>
      </c>
      <c r="D226" s="40">
        <v>637</v>
      </c>
      <c r="E226" s="40">
        <v>350</v>
      </c>
      <c r="F226" s="40">
        <v>287</v>
      </c>
      <c r="G226" s="23">
        <v>630</v>
      </c>
      <c r="H226" s="23">
        <v>338</v>
      </c>
      <c r="I226" s="23">
        <v>292</v>
      </c>
      <c r="J226" s="23">
        <v>607</v>
      </c>
      <c r="K226" s="23">
        <v>337</v>
      </c>
      <c r="L226" s="23">
        <v>270</v>
      </c>
    </row>
    <row r="227" spans="1:12" x14ac:dyDescent="0.35">
      <c r="A227" s="18"/>
      <c r="B227" s="19"/>
      <c r="C227" s="19" t="s">
        <v>52</v>
      </c>
      <c r="D227" s="39">
        <v>65</v>
      </c>
      <c r="E227" s="39">
        <v>24</v>
      </c>
      <c r="F227" s="39">
        <v>41</v>
      </c>
      <c r="G227" s="20">
        <v>73</v>
      </c>
      <c r="H227" s="20">
        <v>29</v>
      </c>
      <c r="I227" s="20">
        <v>44</v>
      </c>
      <c r="J227" s="20">
        <v>79</v>
      </c>
      <c r="K227" s="20">
        <v>32</v>
      </c>
      <c r="L227" s="20">
        <v>47</v>
      </c>
    </row>
    <row r="228" spans="1:12" x14ac:dyDescent="0.35">
      <c r="A228" s="21"/>
      <c r="B228" s="22"/>
      <c r="C228" s="22" t="s">
        <v>53</v>
      </c>
      <c r="D228" s="40">
        <v>513</v>
      </c>
      <c r="E228" s="40">
        <v>245</v>
      </c>
      <c r="F228" s="40">
        <v>268</v>
      </c>
      <c r="G228" s="23">
        <v>557</v>
      </c>
      <c r="H228" s="23">
        <v>267</v>
      </c>
      <c r="I228" s="23">
        <v>290</v>
      </c>
      <c r="J228" s="23">
        <v>591</v>
      </c>
      <c r="K228" s="23">
        <v>294</v>
      </c>
      <c r="L228" s="23">
        <v>297</v>
      </c>
    </row>
    <row r="229" spans="1:12" x14ac:dyDescent="0.35">
      <c r="A229" s="18"/>
      <c r="B229" s="19"/>
      <c r="C229" s="19" t="s">
        <v>54</v>
      </c>
      <c r="D229" s="39">
        <v>62</v>
      </c>
      <c r="E229" s="39">
        <v>38</v>
      </c>
      <c r="F229" s="39">
        <v>24</v>
      </c>
      <c r="G229" s="20">
        <v>79</v>
      </c>
      <c r="H229" s="20">
        <v>45</v>
      </c>
      <c r="I229" s="20">
        <v>34</v>
      </c>
      <c r="J229" s="20">
        <v>81</v>
      </c>
      <c r="K229" s="20">
        <v>49</v>
      </c>
      <c r="L229" s="20">
        <v>32</v>
      </c>
    </row>
    <row r="230" spans="1:12" x14ac:dyDescent="0.35">
      <c r="A230" s="21"/>
      <c r="B230" s="22"/>
      <c r="C230" s="22" t="s">
        <v>55</v>
      </c>
      <c r="D230" s="40">
        <v>82</v>
      </c>
      <c r="E230" s="40">
        <v>47</v>
      </c>
      <c r="F230" s="40">
        <v>35</v>
      </c>
      <c r="G230" s="23">
        <v>79</v>
      </c>
      <c r="H230" s="23">
        <v>46</v>
      </c>
      <c r="I230" s="23">
        <v>33</v>
      </c>
      <c r="J230" s="23">
        <v>84</v>
      </c>
      <c r="K230" s="23">
        <v>58</v>
      </c>
      <c r="L230" s="23">
        <v>26</v>
      </c>
    </row>
    <row r="231" spans="1:12" x14ac:dyDescent="0.35">
      <c r="A231" s="18"/>
      <c r="B231" s="19"/>
      <c r="C231" s="19" t="s">
        <v>56</v>
      </c>
      <c r="D231" s="39">
        <v>156</v>
      </c>
      <c r="E231" s="39">
        <v>105</v>
      </c>
      <c r="F231" s="39">
        <v>51</v>
      </c>
      <c r="G231" s="20">
        <v>154</v>
      </c>
      <c r="H231" s="20">
        <v>105</v>
      </c>
      <c r="I231" s="20">
        <v>49</v>
      </c>
      <c r="J231" s="20">
        <v>133</v>
      </c>
      <c r="K231" s="20">
        <v>89</v>
      </c>
      <c r="L231" s="20">
        <v>44</v>
      </c>
    </row>
    <row r="232" spans="1:12" x14ac:dyDescent="0.35">
      <c r="A232" s="21"/>
      <c r="B232" s="22"/>
      <c r="C232" s="22" t="s">
        <v>59</v>
      </c>
      <c r="D232" s="40">
        <v>361</v>
      </c>
      <c r="E232" s="40">
        <v>199</v>
      </c>
      <c r="F232" s="40">
        <v>162</v>
      </c>
      <c r="G232" s="23">
        <v>363</v>
      </c>
      <c r="H232" s="23">
        <v>219</v>
      </c>
      <c r="I232" s="23">
        <v>144</v>
      </c>
      <c r="J232" s="23">
        <v>419</v>
      </c>
      <c r="K232" s="23">
        <v>249</v>
      </c>
      <c r="L232" s="23">
        <v>170</v>
      </c>
    </row>
    <row r="233" spans="1:12" x14ac:dyDescent="0.35">
      <c r="A233" s="18"/>
      <c r="B233" s="19"/>
      <c r="C233" s="19" t="s">
        <v>60</v>
      </c>
      <c r="D233" s="39">
        <v>167</v>
      </c>
      <c r="E233" s="39">
        <v>115</v>
      </c>
      <c r="F233" s="39">
        <v>52</v>
      </c>
      <c r="G233" s="20">
        <v>205</v>
      </c>
      <c r="H233" s="20">
        <v>155</v>
      </c>
      <c r="I233" s="20">
        <v>50</v>
      </c>
      <c r="J233" s="20">
        <v>256</v>
      </c>
      <c r="K233" s="20">
        <v>182</v>
      </c>
      <c r="L233" s="20">
        <v>74</v>
      </c>
    </row>
    <row r="234" spans="1:12" x14ac:dyDescent="0.35">
      <c r="A234" s="21"/>
      <c r="B234" s="22"/>
      <c r="C234" s="22" t="s">
        <v>61</v>
      </c>
      <c r="D234" s="40">
        <v>101</v>
      </c>
      <c r="E234" s="40">
        <v>53</v>
      </c>
      <c r="F234" s="40">
        <v>48</v>
      </c>
      <c r="G234" s="23">
        <v>96</v>
      </c>
      <c r="H234" s="23">
        <v>53</v>
      </c>
      <c r="I234" s="23">
        <v>43</v>
      </c>
      <c r="J234" s="23">
        <v>132</v>
      </c>
      <c r="K234" s="23">
        <v>76</v>
      </c>
      <c r="L234" s="23">
        <v>56</v>
      </c>
    </row>
    <row r="235" spans="1:12" x14ac:dyDescent="0.35">
      <c r="A235" s="18"/>
      <c r="B235" s="19"/>
      <c r="C235" s="19" t="s">
        <v>62</v>
      </c>
      <c r="D235" s="39">
        <v>201</v>
      </c>
      <c r="E235" s="39">
        <v>126</v>
      </c>
      <c r="F235" s="39">
        <v>75</v>
      </c>
      <c r="G235" s="20">
        <v>207</v>
      </c>
      <c r="H235" s="20">
        <v>136</v>
      </c>
      <c r="I235" s="20">
        <v>71</v>
      </c>
      <c r="J235" s="20">
        <v>212</v>
      </c>
      <c r="K235" s="20">
        <v>142</v>
      </c>
      <c r="L235" s="20">
        <v>70</v>
      </c>
    </row>
    <row r="236" spans="1:12" x14ac:dyDescent="0.35">
      <c r="A236" s="21"/>
      <c r="B236" s="22"/>
      <c r="C236" s="22" t="s">
        <v>63</v>
      </c>
      <c r="D236" s="40">
        <v>51</v>
      </c>
      <c r="E236" s="40">
        <v>30</v>
      </c>
      <c r="F236" s="40">
        <v>21</v>
      </c>
      <c r="G236" s="23">
        <v>47</v>
      </c>
      <c r="H236" s="23">
        <v>23</v>
      </c>
      <c r="I236" s="23">
        <v>24</v>
      </c>
      <c r="J236" s="23">
        <v>52</v>
      </c>
      <c r="K236" s="23">
        <v>27</v>
      </c>
      <c r="L236" s="23">
        <v>25</v>
      </c>
    </row>
    <row r="237" spans="1:12" x14ac:dyDescent="0.35">
      <c r="A237" s="18"/>
      <c r="B237" s="19"/>
      <c r="C237" s="19" t="s">
        <v>64</v>
      </c>
      <c r="D237" s="39">
        <v>30</v>
      </c>
      <c r="E237" s="39">
        <v>14</v>
      </c>
      <c r="F237" s="39">
        <v>16</v>
      </c>
      <c r="G237" s="20">
        <v>34</v>
      </c>
      <c r="H237" s="20">
        <v>17</v>
      </c>
      <c r="I237" s="20">
        <v>17</v>
      </c>
      <c r="J237" s="20">
        <v>35</v>
      </c>
      <c r="K237" s="20">
        <v>21</v>
      </c>
      <c r="L237" s="20">
        <v>14</v>
      </c>
    </row>
    <row r="238" spans="1:12" x14ac:dyDescent="0.35">
      <c r="A238" s="21"/>
      <c r="B238" s="22"/>
      <c r="C238" s="22" t="s">
        <v>65</v>
      </c>
      <c r="D238" s="40">
        <v>535</v>
      </c>
      <c r="E238" s="40">
        <v>263</v>
      </c>
      <c r="F238" s="40">
        <v>272</v>
      </c>
      <c r="G238" s="23">
        <v>559</v>
      </c>
      <c r="H238" s="23">
        <v>282</v>
      </c>
      <c r="I238" s="23">
        <v>277</v>
      </c>
      <c r="J238" s="23">
        <v>563</v>
      </c>
      <c r="K238" s="23">
        <v>297</v>
      </c>
      <c r="L238" s="23">
        <v>266</v>
      </c>
    </row>
    <row r="239" spans="1:12" x14ac:dyDescent="0.35">
      <c r="A239" s="18"/>
      <c r="B239" s="19"/>
      <c r="C239" s="19" t="s">
        <v>66</v>
      </c>
      <c r="D239" s="39">
        <v>65</v>
      </c>
      <c r="E239" s="39">
        <v>45</v>
      </c>
      <c r="F239" s="39">
        <v>20</v>
      </c>
      <c r="G239" s="20">
        <v>73</v>
      </c>
      <c r="H239" s="20">
        <v>45</v>
      </c>
      <c r="I239" s="20">
        <v>28</v>
      </c>
      <c r="J239" s="20">
        <v>73</v>
      </c>
      <c r="K239" s="20">
        <v>52</v>
      </c>
      <c r="L239" s="20">
        <v>21</v>
      </c>
    </row>
    <row r="240" spans="1:12" x14ac:dyDescent="0.35">
      <c r="A240" s="21"/>
      <c r="B240" s="22"/>
      <c r="C240" s="22" t="s">
        <v>67</v>
      </c>
      <c r="D240" s="40">
        <v>1579</v>
      </c>
      <c r="E240" s="40">
        <v>985</v>
      </c>
      <c r="F240" s="40">
        <v>594</v>
      </c>
      <c r="G240" s="23">
        <v>1766</v>
      </c>
      <c r="H240" s="23">
        <v>1128</v>
      </c>
      <c r="I240" s="23">
        <v>638</v>
      </c>
      <c r="J240" s="23">
        <v>1825</v>
      </c>
      <c r="K240" s="23">
        <v>1181</v>
      </c>
      <c r="L240" s="23">
        <v>644</v>
      </c>
    </row>
    <row r="241" spans="1:12" x14ac:dyDescent="0.35">
      <c r="A241" s="18"/>
      <c r="B241" s="19"/>
      <c r="C241" s="19" t="s">
        <v>68</v>
      </c>
      <c r="D241" s="39">
        <v>130</v>
      </c>
      <c r="E241" s="39">
        <v>75</v>
      </c>
      <c r="F241" s="39">
        <v>55</v>
      </c>
      <c r="G241" s="20">
        <v>138</v>
      </c>
      <c r="H241" s="20">
        <v>81</v>
      </c>
      <c r="I241" s="20">
        <v>57</v>
      </c>
      <c r="J241" s="20">
        <v>156</v>
      </c>
      <c r="K241" s="20">
        <v>91</v>
      </c>
      <c r="L241" s="20">
        <v>65</v>
      </c>
    </row>
    <row r="242" spans="1:12" x14ac:dyDescent="0.35">
      <c r="A242" s="21"/>
      <c r="B242" s="22"/>
      <c r="C242" s="22" t="s">
        <v>69</v>
      </c>
      <c r="D242" s="40">
        <v>134</v>
      </c>
      <c r="E242" s="40">
        <v>90</v>
      </c>
      <c r="F242" s="40">
        <v>44</v>
      </c>
      <c r="G242" s="23">
        <v>149</v>
      </c>
      <c r="H242" s="23">
        <v>99</v>
      </c>
      <c r="I242" s="23">
        <v>50</v>
      </c>
      <c r="J242" s="23">
        <v>157</v>
      </c>
      <c r="K242" s="23">
        <v>98</v>
      </c>
      <c r="L242" s="23">
        <v>59</v>
      </c>
    </row>
    <row r="243" spans="1:12" x14ac:dyDescent="0.35">
      <c r="A243" s="18"/>
      <c r="B243" s="19"/>
      <c r="C243" s="19" t="s">
        <v>155</v>
      </c>
      <c r="D243" s="39">
        <v>188</v>
      </c>
      <c r="E243" s="39">
        <v>97</v>
      </c>
      <c r="F243" s="39">
        <v>91</v>
      </c>
      <c r="G243" s="20">
        <v>184</v>
      </c>
      <c r="H243" s="20">
        <v>94</v>
      </c>
      <c r="I243" s="20">
        <v>90</v>
      </c>
      <c r="J243" s="20">
        <v>193</v>
      </c>
      <c r="K243" s="20">
        <v>89</v>
      </c>
      <c r="L243" s="20">
        <v>104</v>
      </c>
    </row>
    <row r="244" spans="1:12" s="7" customFormat="1" x14ac:dyDescent="0.35">
      <c r="A244" s="24"/>
      <c r="B244" s="25" t="s">
        <v>70</v>
      </c>
      <c r="C244" s="25" t="s">
        <v>35</v>
      </c>
      <c r="D244" s="38">
        <v>1253</v>
      </c>
      <c r="E244" s="38">
        <v>709</v>
      </c>
      <c r="F244" s="38">
        <v>544</v>
      </c>
      <c r="G244" s="26">
        <v>1172</v>
      </c>
      <c r="H244" s="26">
        <v>656</v>
      </c>
      <c r="I244" s="26">
        <v>516</v>
      </c>
      <c r="J244" s="26">
        <v>1159</v>
      </c>
      <c r="K244" s="26">
        <v>655</v>
      </c>
      <c r="L244" s="26">
        <v>504</v>
      </c>
    </row>
    <row r="245" spans="1:12" x14ac:dyDescent="0.35">
      <c r="A245" s="18"/>
      <c r="B245" s="19"/>
      <c r="C245" s="19" t="s">
        <v>71</v>
      </c>
      <c r="D245" s="39">
        <v>50</v>
      </c>
      <c r="E245" s="39">
        <v>34</v>
      </c>
      <c r="F245" s="39">
        <v>16</v>
      </c>
      <c r="G245" s="20">
        <v>56</v>
      </c>
      <c r="H245" s="20">
        <v>35</v>
      </c>
      <c r="I245" s="20">
        <v>21</v>
      </c>
      <c r="J245" s="20">
        <v>54</v>
      </c>
      <c r="K245" s="20">
        <v>33</v>
      </c>
      <c r="L245" s="20">
        <v>21</v>
      </c>
    </row>
    <row r="246" spans="1:12" x14ac:dyDescent="0.35">
      <c r="A246" s="21"/>
      <c r="B246" s="22"/>
      <c r="C246" s="22" t="s">
        <v>74</v>
      </c>
      <c r="D246" s="40">
        <v>422</v>
      </c>
      <c r="E246" s="40">
        <v>216</v>
      </c>
      <c r="F246" s="40">
        <v>206</v>
      </c>
      <c r="G246" s="23">
        <v>399</v>
      </c>
      <c r="H246" s="23">
        <v>193</v>
      </c>
      <c r="I246" s="23">
        <v>206</v>
      </c>
      <c r="J246" s="23">
        <v>307</v>
      </c>
      <c r="K246" s="23">
        <v>157</v>
      </c>
      <c r="L246" s="23">
        <v>150</v>
      </c>
    </row>
    <row r="247" spans="1:12" x14ac:dyDescent="0.35">
      <c r="A247" s="18"/>
      <c r="B247" s="19"/>
      <c r="C247" s="19" t="s">
        <v>75</v>
      </c>
      <c r="D247" s="39">
        <v>14</v>
      </c>
      <c r="E247" s="39">
        <v>7</v>
      </c>
      <c r="F247" s="39">
        <v>7</v>
      </c>
      <c r="G247" s="20">
        <v>16</v>
      </c>
      <c r="H247" s="20" t="s">
        <v>48</v>
      </c>
      <c r="I247" s="20" t="s">
        <v>48</v>
      </c>
      <c r="J247" s="20">
        <v>14</v>
      </c>
      <c r="K247" s="20" t="s">
        <v>48</v>
      </c>
      <c r="L247" s="20" t="s">
        <v>48</v>
      </c>
    </row>
    <row r="248" spans="1:12" x14ac:dyDescent="0.35">
      <c r="A248" s="21"/>
      <c r="B248" s="22"/>
      <c r="C248" s="22" t="s">
        <v>77</v>
      </c>
      <c r="D248" s="40">
        <v>180</v>
      </c>
      <c r="E248" s="40">
        <v>123</v>
      </c>
      <c r="F248" s="40">
        <v>57</v>
      </c>
      <c r="G248" s="23">
        <v>161</v>
      </c>
      <c r="H248" s="23">
        <v>119</v>
      </c>
      <c r="I248" s="23">
        <v>42</v>
      </c>
      <c r="J248" s="23">
        <v>184</v>
      </c>
      <c r="K248" s="23">
        <v>121</v>
      </c>
      <c r="L248" s="23">
        <v>63</v>
      </c>
    </row>
    <row r="249" spans="1:12" x14ac:dyDescent="0.35">
      <c r="A249" s="18"/>
      <c r="B249" s="19"/>
      <c r="C249" s="19" t="s">
        <v>78</v>
      </c>
      <c r="D249" s="39">
        <v>103</v>
      </c>
      <c r="E249" s="39">
        <v>49</v>
      </c>
      <c r="F249" s="39">
        <v>54</v>
      </c>
      <c r="G249" s="20">
        <v>101</v>
      </c>
      <c r="H249" s="20">
        <v>50</v>
      </c>
      <c r="I249" s="20">
        <v>51</v>
      </c>
      <c r="J249" s="20">
        <v>108</v>
      </c>
      <c r="K249" s="20">
        <v>56</v>
      </c>
      <c r="L249" s="20">
        <v>52</v>
      </c>
    </row>
    <row r="250" spans="1:12" x14ac:dyDescent="0.35">
      <c r="A250" s="21"/>
      <c r="B250" s="22"/>
      <c r="C250" s="22" t="s">
        <v>80</v>
      </c>
      <c r="D250" s="40">
        <v>233</v>
      </c>
      <c r="E250" s="40">
        <v>110</v>
      </c>
      <c r="F250" s="40">
        <v>123</v>
      </c>
      <c r="G250" s="23">
        <v>214</v>
      </c>
      <c r="H250" s="23">
        <v>95</v>
      </c>
      <c r="I250" s="23">
        <v>119</v>
      </c>
      <c r="J250" s="23">
        <v>247</v>
      </c>
      <c r="K250" s="23">
        <v>110</v>
      </c>
      <c r="L250" s="23">
        <v>137</v>
      </c>
    </row>
    <row r="251" spans="1:12" x14ac:dyDescent="0.35">
      <c r="A251" s="18"/>
      <c r="B251" s="19"/>
      <c r="C251" s="19" t="s">
        <v>81</v>
      </c>
      <c r="D251" s="39">
        <v>97</v>
      </c>
      <c r="E251" s="39">
        <v>73</v>
      </c>
      <c r="F251" s="39">
        <v>24</v>
      </c>
      <c r="G251" s="20">
        <v>84</v>
      </c>
      <c r="H251" s="20">
        <v>60</v>
      </c>
      <c r="I251" s="20">
        <v>24</v>
      </c>
      <c r="J251" s="20">
        <v>96</v>
      </c>
      <c r="K251" s="20">
        <v>70</v>
      </c>
      <c r="L251" s="20">
        <v>26</v>
      </c>
    </row>
    <row r="252" spans="1:12" x14ac:dyDescent="0.35">
      <c r="A252" s="21"/>
      <c r="B252" s="22"/>
      <c r="C252" s="22" t="s">
        <v>82</v>
      </c>
      <c r="D252" s="40">
        <v>154</v>
      </c>
      <c r="E252" s="40">
        <v>97</v>
      </c>
      <c r="F252" s="40">
        <v>57</v>
      </c>
      <c r="G252" s="23">
        <v>141</v>
      </c>
      <c r="H252" s="23">
        <v>92</v>
      </c>
      <c r="I252" s="23">
        <v>49</v>
      </c>
      <c r="J252" s="23">
        <v>149</v>
      </c>
      <c r="K252" s="23">
        <v>98</v>
      </c>
      <c r="L252" s="23">
        <v>51</v>
      </c>
    </row>
    <row r="253" spans="1:12" s="7" customFormat="1" x14ac:dyDescent="0.35">
      <c r="A253" s="34"/>
      <c r="B253" s="35" t="s">
        <v>83</v>
      </c>
      <c r="C253" s="35" t="s">
        <v>35</v>
      </c>
      <c r="D253" s="36">
        <v>1196</v>
      </c>
      <c r="E253" s="36">
        <v>462</v>
      </c>
      <c r="F253" s="36">
        <v>734</v>
      </c>
      <c r="G253" s="37">
        <v>1350</v>
      </c>
      <c r="H253" s="37">
        <v>510</v>
      </c>
      <c r="I253" s="37">
        <v>840</v>
      </c>
      <c r="J253" s="37">
        <v>1432</v>
      </c>
      <c r="K253" s="37">
        <v>547</v>
      </c>
      <c r="L253" s="37">
        <v>885</v>
      </c>
    </row>
    <row r="254" spans="1:12" x14ac:dyDescent="0.35">
      <c r="A254" s="21"/>
      <c r="B254" s="22"/>
      <c r="C254" s="22" t="s">
        <v>163</v>
      </c>
      <c r="D254" s="40">
        <v>9</v>
      </c>
      <c r="E254" s="40" t="s">
        <v>48</v>
      </c>
      <c r="F254" s="40" t="s">
        <v>48</v>
      </c>
      <c r="G254" s="23">
        <v>5</v>
      </c>
      <c r="H254" s="23" t="s">
        <v>48</v>
      </c>
      <c r="I254" s="23" t="s">
        <v>48</v>
      </c>
      <c r="J254" s="23">
        <v>11</v>
      </c>
      <c r="K254" s="23" t="s">
        <v>48</v>
      </c>
      <c r="L254" s="23" t="s">
        <v>48</v>
      </c>
    </row>
    <row r="255" spans="1:12" x14ac:dyDescent="0.35">
      <c r="A255" s="18"/>
      <c r="B255" s="19"/>
      <c r="C255" s="19" t="s">
        <v>164</v>
      </c>
      <c r="D255" s="39">
        <v>5</v>
      </c>
      <c r="E255" s="39" t="s">
        <v>48</v>
      </c>
      <c r="F255" s="39" t="s">
        <v>48</v>
      </c>
      <c r="G255" s="20">
        <v>7</v>
      </c>
      <c r="H255" s="20" t="s">
        <v>48</v>
      </c>
      <c r="I255" s="20" t="s">
        <v>48</v>
      </c>
      <c r="J255" s="20">
        <v>7</v>
      </c>
      <c r="K255" s="20" t="s">
        <v>48</v>
      </c>
      <c r="L255" s="20" t="s">
        <v>48</v>
      </c>
    </row>
    <row r="256" spans="1:12" x14ac:dyDescent="0.35">
      <c r="A256" s="21"/>
      <c r="B256" s="22"/>
      <c r="C256" s="22" t="s">
        <v>88</v>
      </c>
      <c r="D256" s="40">
        <v>124</v>
      </c>
      <c r="E256" s="40">
        <v>62</v>
      </c>
      <c r="F256" s="40">
        <v>62</v>
      </c>
      <c r="G256" s="23">
        <v>145</v>
      </c>
      <c r="H256" s="23">
        <v>63</v>
      </c>
      <c r="I256" s="23">
        <v>82</v>
      </c>
      <c r="J256" s="23">
        <v>116</v>
      </c>
      <c r="K256" s="23">
        <v>49</v>
      </c>
      <c r="L256" s="23">
        <v>67</v>
      </c>
    </row>
    <row r="257" spans="1:12" x14ac:dyDescent="0.35">
      <c r="A257" s="18"/>
      <c r="B257" s="19"/>
      <c r="C257" s="19" t="s">
        <v>90</v>
      </c>
      <c r="D257" s="39">
        <v>9</v>
      </c>
      <c r="E257" s="39" t="s">
        <v>48</v>
      </c>
      <c r="F257" s="39" t="s">
        <v>48</v>
      </c>
      <c r="G257" s="20">
        <v>13</v>
      </c>
      <c r="H257" s="20" t="s">
        <v>48</v>
      </c>
      <c r="I257" s="20" t="s">
        <v>48</v>
      </c>
      <c r="J257" s="20">
        <v>28</v>
      </c>
      <c r="K257" s="20">
        <v>9</v>
      </c>
      <c r="L257" s="20">
        <v>19</v>
      </c>
    </row>
    <row r="258" spans="1:12" x14ac:dyDescent="0.35">
      <c r="A258" s="21"/>
      <c r="B258" s="22"/>
      <c r="C258" s="22" t="s">
        <v>165</v>
      </c>
      <c r="D258" s="40">
        <v>7</v>
      </c>
      <c r="E258" s="40" t="s">
        <v>48</v>
      </c>
      <c r="F258" s="40" t="s">
        <v>48</v>
      </c>
      <c r="G258" s="23">
        <v>5</v>
      </c>
      <c r="H258" s="23" t="s">
        <v>48</v>
      </c>
      <c r="I258" s="23" t="s">
        <v>48</v>
      </c>
      <c r="J258" s="23">
        <v>7</v>
      </c>
      <c r="K258" s="23" t="s">
        <v>48</v>
      </c>
      <c r="L258" s="23" t="s">
        <v>48</v>
      </c>
    </row>
    <row r="259" spans="1:12" x14ac:dyDescent="0.35">
      <c r="A259" s="18"/>
      <c r="B259" s="19"/>
      <c r="C259" s="19" t="s">
        <v>166</v>
      </c>
      <c r="D259" s="39">
        <v>5</v>
      </c>
      <c r="E259" s="39" t="s">
        <v>178</v>
      </c>
      <c r="F259" s="39">
        <v>5</v>
      </c>
      <c r="G259" s="20">
        <v>8</v>
      </c>
      <c r="H259" s="20" t="s">
        <v>48</v>
      </c>
      <c r="I259" s="20" t="s">
        <v>48</v>
      </c>
      <c r="J259" s="20">
        <v>6</v>
      </c>
      <c r="K259" s="20" t="s">
        <v>48</v>
      </c>
      <c r="L259" s="20" t="s">
        <v>48</v>
      </c>
    </row>
    <row r="260" spans="1:12" x14ac:dyDescent="0.35">
      <c r="A260" s="21"/>
      <c r="B260" s="22"/>
      <c r="C260" s="22" t="s">
        <v>96</v>
      </c>
      <c r="D260" s="40">
        <v>52</v>
      </c>
      <c r="E260" s="40">
        <v>19</v>
      </c>
      <c r="F260" s="40">
        <v>33</v>
      </c>
      <c r="G260" s="23">
        <v>57</v>
      </c>
      <c r="H260" s="23">
        <v>23</v>
      </c>
      <c r="I260" s="23">
        <v>34</v>
      </c>
      <c r="J260" s="23">
        <v>58</v>
      </c>
      <c r="K260" s="23">
        <v>21</v>
      </c>
      <c r="L260" s="23">
        <v>37</v>
      </c>
    </row>
    <row r="261" spans="1:12" x14ac:dyDescent="0.35">
      <c r="A261" s="18"/>
      <c r="B261" s="19"/>
      <c r="C261" s="19" t="s">
        <v>97</v>
      </c>
      <c r="D261" s="39">
        <v>62</v>
      </c>
      <c r="E261" s="39">
        <v>34</v>
      </c>
      <c r="F261" s="39">
        <v>28</v>
      </c>
      <c r="G261" s="20">
        <v>58</v>
      </c>
      <c r="H261" s="20">
        <v>31</v>
      </c>
      <c r="I261" s="20">
        <v>27</v>
      </c>
      <c r="J261" s="20">
        <v>76</v>
      </c>
      <c r="K261" s="20">
        <v>38</v>
      </c>
      <c r="L261" s="20">
        <v>38</v>
      </c>
    </row>
    <row r="262" spans="1:12" x14ac:dyDescent="0.35">
      <c r="A262" s="21"/>
      <c r="B262" s="22"/>
      <c r="C262" s="22" t="s">
        <v>99</v>
      </c>
      <c r="D262" s="40">
        <v>18</v>
      </c>
      <c r="E262" s="40">
        <v>8</v>
      </c>
      <c r="F262" s="40">
        <v>10</v>
      </c>
      <c r="G262" s="23">
        <v>20</v>
      </c>
      <c r="H262" s="23">
        <v>9</v>
      </c>
      <c r="I262" s="23">
        <v>11</v>
      </c>
      <c r="J262" s="23">
        <v>14</v>
      </c>
      <c r="K262" s="23" t="s">
        <v>48</v>
      </c>
      <c r="L262" s="23" t="s">
        <v>48</v>
      </c>
    </row>
    <row r="263" spans="1:12" x14ac:dyDescent="0.35">
      <c r="A263" s="18"/>
      <c r="B263" s="19"/>
      <c r="C263" s="19" t="s">
        <v>100</v>
      </c>
      <c r="D263" s="39">
        <v>50</v>
      </c>
      <c r="E263" s="39">
        <v>21</v>
      </c>
      <c r="F263" s="39">
        <v>29</v>
      </c>
      <c r="G263" s="20">
        <v>58</v>
      </c>
      <c r="H263" s="20">
        <v>27</v>
      </c>
      <c r="I263" s="20">
        <v>31</v>
      </c>
      <c r="J263" s="20">
        <v>50</v>
      </c>
      <c r="K263" s="20">
        <v>21</v>
      </c>
      <c r="L263" s="20">
        <v>29</v>
      </c>
    </row>
    <row r="264" spans="1:12" x14ac:dyDescent="0.35">
      <c r="A264" s="21"/>
      <c r="B264" s="22"/>
      <c r="C264" s="22" t="s">
        <v>103</v>
      </c>
      <c r="D264" s="40">
        <v>855</v>
      </c>
      <c r="E264" s="40">
        <v>309</v>
      </c>
      <c r="F264" s="40">
        <v>546</v>
      </c>
      <c r="G264" s="23">
        <v>974</v>
      </c>
      <c r="H264" s="23">
        <v>342</v>
      </c>
      <c r="I264" s="23">
        <v>632</v>
      </c>
      <c r="J264" s="23">
        <v>1059</v>
      </c>
      <c r="K264" s="23">
        <v>390</v>
      </c>
      <c r="L264" s="23">
        <v>669</v>
      </c>
    </row>
    <row r="265" spans="1:12" s="7" customFormat="1" x14ac:dyDescent="0.35">
      <c r="A265" s="34"/>
      <c r="B265" s="35" t="s">
        <v>104</v>
      </c>
      <c r="C265" s="35" t="s">
        <v>35</v>
      </c>
      <c r="D265" s="36">
        <v>848</v>
      </c>
      <c r="E265" s="36">
        <v>461</v>
      </c>
      <c r="F265" s="36">
        <v>387</v>
      </c>
      <c r="G265" s="37">
        <v>786</v>
      </c>
      <c r="H265" s="37">
        <v>435</v>
      </c>
      <c r="I265" s="37">
        <v>351</v>
      </c>
      <c r="J265" s="37">
        <v>905</v>
      </c>
      <c r="K265" s="37">
        <v>520</v>
      </c>
      <c r="L265" s="37">
        <v>385</v>
      </c>
    </row>
    <row r="266" spans="1:12" x14ac:dyDescent="0.35">
      <c r="A266" s="21"/>
      <c r="B266" s="22"/>
      <c r="C266" s="22" t="s">
        <v>105</v>
      </c>
      <c r="D266" s="40">
        <v>528</v>
      </c>
      <c r="E266" s="40">
        <v>297</v>
      </c>
      <c r="F266" s="40">
        <v>231</v>
      </c>
      <c r="G266" s="23">
        <v>513</v>
      </c>
      <c r="H266" s="23">
        <v>296</v>
      </c>
      <c r="I266" s="23">
        <v>217</v>
      </c>
      <c r="J266" s="23">
        <v>593</v>
      </c>
      <c r="K266" s="23">
        <v>353</v>
      </c>
      <c r="L266" s="23">
        <v>240</v>
      </c>
    </row>
    <row r="267" spans="1:12" x14ac:dyDescent="0.35">
      <c r="A267" s="18"/>
      <c r="B267" s="19"/>
      <c r="C267" s="19" t="s">
        <v>168</v>
      </c>
      <c r="D267" s="39">
        <v>9</v>
      </c>
      <c r="E267" s="39" t="s">
        <v>48</v>
      </c>
      <c r="F267" s="39" t="s">
        <v>48</v>
      </c>
      <c r="G267" s="20">
        <v>9</v>
      </c>
      <c r="H267" s="20" t="s">
        <v>48</v>
      </c>
      <c r="I267" s="20" t="s">
        <v>48</v>
      </c>
      <c r="J267" s="20">
        <v>21</v>
      </c>
      <c r="K267" s="20">
        <v>11</v>
      </c>
      <c r="L267" s="20">
        <v>10</v>
      </c>
    </row>
    <row r="268" spans="1:12" x14ac:dyDescent="0.35">
      <c r="A268" s="21"/>
      <c r="B268" s="22"/>
      <c r="C268" s="22" t="s">
        <v>169</v>
      </c>
      <c r="D268" s="40">
        <v>5</v>
      </c>
      <c r="E268" s="40" t="s">
        <v>48</v>
      </c>
      <c r="F268" s="40" t="s">
        <v>48</v>
      </c>
      <c r="G268" s="23">
        <v>10</v>
      </c>
      <c r="H268" s="23" t="s">
        <v>48</v>
      </c>
      <c r="I268" s="23" t="s">
        <v>48</v>
      </c>
      <c r="J268" s="23">
        <v>13</v>
      </c>
      <c r="K268" s="23" t="s">
        <v>48</v>
      </c>
      <c r="L268" s="23" t="s">
        <v>48</v>
      </c>
    </row>
    <row r="269" spans="1:12" x14ac:dyDescent="0.35">
      <c r="A269" s="18"/>
      <c r="B269" s="19"/>
      <c r="C269" s="19" t="s">
        <v>106</v>
      </c>
      <c r="D269" s="39">
        <v>113</v>
      </c>
      <c r="E269" s="39">
        <v>71</v>
      </c>
      <c r="F269" s="39">
        <v>42</v>
      </c>
      <c r="G269" s="20">
        <v>110</v>
      </c>
      <c r="H269" s="20">
        <v>66</v>
      </c>
      <c r="I269" s="20">
        <v>44</v>
      </c>
      <c r="J269" s="20">
        <v>113</v>
      </c>
      <c r="K269" s="20">
        <v>66</v>
      </c>
      <c r="L269" s="20">
        <v>47</v>
      </c>
    </row>
    <row r="270" spans="1:12" x14ac:dyDescent="0.35">
      <c r="A270" s="21"/>
      <c r="B270" s="22"/>
      <c r="C270" s="22" t="s">
        <v>107</v>
      </c>
      <c r="D270" s="40">
        <v>151</v>
      </c>
      <c r="E270" s="40">
        <v>62</v>
      </c>
      <c r="F270" s="40">
        <v>89</v>
      </c>
      <c r="G270" s="23">
        <v>120</v>
      </c>
      <c r="H270" s="23">
        <v>52</v>
      </c>
      <c r="I270" s="23">
        <v>68</v>
      </c>
      <c r="J270" s="23">
        <v>131</v>
      </c>
      <c r="K270" s="23">
        <v>60</v>
      </c>
      <c r="L270" s="23">
        <v>71</v>
      </c>
    </row>
    <row r="271" spans="1:12" x14ac:dyDescent="0.35">
      <c r="A271" s="18"/>
      <c r="B271" s="19"/>
      <c r="C271" s="19" t="s">
        <v>108</v>
      </c>
      <c r="D271" s="39">
        <v>42</v>
      </c>
      <c r="E271" s="39">
        <v>25</v>
      </c>
      <c r="F271" s="39">
        <v>17</v>
      </c>
      <c r="G271" s="20">
        <v>24</v>
      </c>
      <c r="H271" s="20">
        <v>12</v>
      </c>
      <c r="I271" s="20">
        <v>12</v>
      </c>
      <c r="J271" s="20">
        <v>34</v>
      </c>
      <c r="K271" s="20">
        <v>20</v>
      </c>
      <c r="L271" s="20">
        <v>14</v>
      </c>
    </row>
    <row r="272" spans="1:12" s="7" customFormat="1" x14ac:dyDescent="0.35">
      <c r="A272" s="24"/>
      <c r="B272" s="25" t="s">
        <v>109</v>
      </c>
      <c r="C272" s="25" t="s">
        <v>35</v>
      </c>
      <c r="D272" s="38">
        <v>434</v>
      </c>
      <c r="E272" s="38">
        <v>212</v>
      </c>
      <c r="F272" s="38">
        <v>222</v>
      </c>
      <c r="G272" s="26">
        <v>423</v>
      </c>
      <c r="H272" s="26">
        <v>207</v>
      </c>
      <c r="I272" s="26">
        <v>216</v>
      </c>
      <c r="J272" s="26">
        <v>453</v>
      </c>
      <c r="K272" s="26">
        <v>225</v>
      </c>
      <c r="L272" s="26">
        <v>228</v>
      </c>
    </row>
    <row r="273" spans="1:12" x14ac:dyDescent="0.35">
      <c r="A273" s="18"/>
      <c r="B273" s="19"/>
      <c r="C273" s="19" t="s">
        <v>170</v>
      </c>
      <c r="D273" s="39">
        <v>13</v>
      </c>
      <c r="E273" s="39">
        <v>6</v>
      </c>
      <c r="F273" s="39">
        <v>7</v>
      </c>
      <c r="G273" s="20">
        <v>11</v>
      </c>
      <c r="H273" s="20" t="s">
        <v>48</v>
      </c>
      <c r="I273" s="20" t="s">
        <v>48</v>
      </c>
      <c r="J273" s="20">
        <v>6</v>
      </c>
      <c r="K273" s="20" t="s">
        <v>48</v>
      </c>
      <c r="L273" s="20" t="s">
        <v>48</v>
      </c>
    </row>
    <row r="274" spans="1:12" x14ac:dyDescent="0.35">
      <c r="A274" s="21"/>
      <c r="B274" s="22"/>
      <c r="C274" s="22" t="s">
        <v>111</v>
      </c>
      <c r="D274" s="40">
        <v>166</v>
      </c>
      <c r="E274" s="40">
        <v>87</v>
      </c>
      <c r="F274" s="40">
        <v>79</v>
      </c>
      <c r="G274" s="23">
        <v>159</v>
      </c>
      <c r="H274" s="23">
        <v>87</v>
      </c>
      <c r="I274" s="23">
        <v>72</v>
      </c>
      <c r="J274" s="23">
        <v>147</v>
      </c>
      <c r="K274" s="23">
        <v>76</v>
      </c>
      <c r="L274" s="23">
        <v>71</v>
      </c>
    </row>
    <row r="275" spans="1:12" x14ac:dyDescent="0.35">
      <c r="A275" s="18"/>
      <c r="B275" s="19"/>
      <c r="C275" s="19" t="s">
        <v>112</v>
      </c>
      <c r="D275" s="39">
        <v>33</v>
      </c>
      <c r="E275" s="39">
        <v>13</v>
      </c>
      <c r="F275" s="39">
        <v>20</v>
      </c>
      <c r="G275" s="20">
        <v>27</v>
      </c>
      <c r="H275" s="20">
        <v>7</v>
      </c>
      <c r="I275" s="20">
        <v>20</v>
      </c>
      <c r="J275" s="20">
        <v>34</v>
      </c>
      <c r="K275" s="20">
        <v>12</v>
      </c>
      <c r="L275" s="20">
        <v>22</v>
      </c>
    </row>
    <row r="276" spans="1:12" x14ac:dyDescent="0.35">
      <c r="A276" s="21"/>
      <c r="B276" s="22"/>
      <c r="C276" s="22" t="s">
        <v>113</v>
      </c>
      <c r="D276" s="40">
        <v>104</v>
      </c>
      <c r="E276" s="40">
        <v>44</v>
      </c>
      <c r="F276" s="40">
        <v>60</v>
      </c>
      <c r="G276" s="23">
        <v>88</v>
      </c>
      <c r="H276" s="23">
        <v>41</v>
      </c>
      <c r="I276" s="23">
        <v>47</v>
      </c>
      <c r="J276" s="23">
        <v>109</v>
      </c>
      <c r="K276" s="23">
        <v>56</v>
      </c>
      <c r="L276" s="23">
        <v>53</v>
      </c>
    </row>
    <row r="277" spans="1:12" x14ac:dyDescent="0.35">
      <c r="A277" s="18"/>
      <c r="B277" s="19"/>
      <c r="C277" s="19" t="s">
        <v>115</v>
      </c>
      <c r="D277" s="39">
        <v>31</v>
      </c>
      <c r="E277" s="39">
        <v>17</v>
      </c>
      <c r="F277" s="39">
        <v>14</v>
      </c>
      <c r="G277" s="20">
        <v>36</v>
      </c>
      <c r="H277" s="20">
        <v>18</v>
      </c>
      <c r="I277" s="20">
        <v>18</v>
      </c>
      <c r="J277" s="20">
        <v>55</v>
      </c>
      <c r="K277" s="20">
        <v>26</v>
      </c>
      <c r="L277" s="20">
        <v>29</v>
      </c>
    </row>
    <row r="278" spans="1:12" x14ac:dyDescent="0.35">
      <c r="A278" s="21"/>
      <c r="B278" s="22"/>
      <c r="C278" s="22" t="s">
        <v>117</v>
      </c>
      <c r="D278" s="40">
        <v>87</v>
      </c>
      <c r="E278" s="40">
        <v>45</v>
      </c>
      <c r="F278" s="40">
        <v>42</v>
      </c>
      <c r="G278" s="23">
        <v>102</v>
      </c>
      <c r="H278" s="23">
        <v>52</v>
      </c>
      <c r="I278" s="23">
        <v>50</v>
      </c>
      <c r="J278" s="23">
        <v>102</v>
      </c>
      <c r="K278" s="23">
        <v>53</v>
      </c>
      <c r="L278" s="23">
        <v>49</v>
      </c>
    </row>
    <row r="279" spans="1:12" s="7" customFormat="1" x14ac:dyDescent="0.35">
      <c r="A279" s="34"/>
      <c r="B279" s="35" t="s">
        <v>118</v>
      </c>
      <c r="C279" s="35" t="s">
        <v>35</v>
      </c>
      <c r="D279" s="36">
        <v>8210</v>
      </c>
      <c r="E279" s="36">
        <v>3233</v>
      </c>
      <c r="F279" s="36">
        <v>4977</v>
      </c>
      <c r="G279" s="37">
        <v>7741</v>
      </c>
      <c r="H279" s="37">
        <v>3130</v>
      </c>
      <c r="I279" s="37">
        <v>4611</v>
      </c>
      <c r="J279" s="37">
        <v>8130</v>
      </c>
      <c r="K279" s="37">
        <v>3388</v>
      </c>
      <c r="L279" s="37">
        <v>4742</v>
      </c>
    </row>
    <row r="280" spans="1:12" x14ac:dyDescent="0.35">
      <c r="A280" s="21"/>
      <c r="B280" s="22"/>
      <c r="C280" s="22" t="s">
        <v>119</v>
      </c>
      <c r="D280" s="40">
        <v>24</v>
      </c>
      <c r="E280" s="40">
        <v>10</v>
      </c>
      <c r="F280" s="40">
        <v>14</v>
      </c>
      <c r="G280" s="23">
        <v>19</v>
      </c>
      <c r="H280" s="23">
        <v>8</v>
      </c>
      <c r="I280" s="23">
        <v>11</v>
      </c>
      <c r="J280" s="23">
        <v>20</v>
      </c>
      <c r="K280" s="23">
        <v>8</v>
      </c>
      <c r="L280" s="23">
        <v>12</v>
      </c>
    </row>
    <row r="281" spans="1:12" x14ac:dyDescent="0.35">
      <c r="A281" s="18"/>
      <c r="B281" s="19"/>
      <c r="C281" s="19" t="s">
        <v>121</v>
      </c>
      <c r="D281" s="39">
        <v>51</v>
      </c>
      <c r="E281" s="39">
        <v>26</v>
      </c>
      <c r="F281" s="39">
        <v>25</v>
      </c>
      <c r="G281" s="20">
        <v>50</v>
      </c>
      <c r="H281" s="20">
        <v>24</v>
      </c>
      <c r="I281" s="20">
        <v>26</v>
      </c>
      <c r="J281" s="20">
        <v>56</v>
      </c>
      <c r="K281" s="20">
        <v>28</v>
      </c>
      <c r="L281" s="20">
        <v>28</v>
      </c>
    </row>
    <row r="282" spans="1:12" x14ac:dyDescent="0.35">
      <c r="A282" s="21"/>
      <c r="B282" s="22"/>
      <c r="C282" s="22" t="s">
        <v>171</v>
      </c>
      <c r="D282" s="40">
        <v>11</v>
      </c>
      <c r="E282" s="40">
        <v>6</v>
      </c>
      <c r="F282" s="40">
        <v>5</v>
      </c>
      <c r="G282" s="23">
        <v>13</v>
      </c>
      <c r="H282" s="23" t="s">
        <v>48</v>
      </c>
      <c r="I282" s="23" t="s">
        <v>48</v>
      </c>
      <c r="J282" s="23">
        <v>11</v>
      </c>
      <c r="K282" s="23" t="s">
        <v>48</v>
      </c>
      <c r="L282" s="23" t="s">
        <v>48</v>
      </c>
    </row>
    <row r="283" spans="1:12" x14ac:dyDescent="0.35">
      <c r="A283" s="18"/>
      <c r="B283" s="19"/>
      <c r="C283" s="19" t="s">
        <v>125</v>
      </c>
      <c r="D283" s="39">
        <v>40</v>
      </c>
      <c r="E283" s="39">
        <v>24</v>
      </c>
      <c r="F283" s="39">
        <v>16</v>
      </c>
      <c r="G283" s="20">
        <v>37</v>
      </c>
      <c r="H283" s="20">
        <v>26</v>
      </c>
      <c r="I283" s="20">
        <v>11</v>
      </c>
      <c r="J283" s="20">
        <v>42</v>
      </c>
      <c r="K283" s="20">
        <v>29</v>
      </c>
      <c r="L283" s="20">
        <v>13</v>
      </c>
    </row>
    <row r="284" spans="1:12" x14ac:dyDescent="0.35">
      <c r="A284" s="21"/>
      <c r="B284" s="22"/>
      <c r="C284" s="22" t="s">
        <v>126</v>
      </c>
      <c r="D284" s="40">
        <v>2307</v>
      </c>
      <c r="E284" s="40">
        <v>553</v>
      </c>
      <c r="F284" s="40">
        <v>1754</v>
      </c>
      <c r="G284" s="23">
        <v>2118</v>
      </c>
      <c r="H284" s="23">
        <v>505</v>
      </c>
      <c r="I284" s="23">
        <v>1613</v>
      </c>
      <c r="J284" s="23">
        <v>2066</v>
      </c>
      <c r="K284" s="23">
        <v>641</v>
      </c>
      <c r="L284" s="23">
        <v>1425</v>
      </c>
    </row>
    <row r="285" spans="1:12" x14ac:dyDescent="0.35">
      <c r="A285" s="18"/>
      <c r="B285" s="19"/>
      <c r="C285" s="19" t="s">
        <v>127</v>
      </c>
      <c r="D285" s="39">
        <v>164</v>
      </c>
      <c r="E285" s="39">
        <v>75</v>
      </c>
      <c r="F285" s="39">
        <v>89</v>
      </c>
      <c r="G285" s="20">
        <v>138</v>
      </c>
      <c r="H285" s="20">
        <v>63</v>
      </c>
      <c r="I285" s="20">
        <v>75</v>
      </c>
      <c r="J285" s="20">
        <v>143</v>
      </c>
      <c r="K285" s="20">
        <v>77</v>
      </c>
      <c r="L285" s="20">
        <v>66</v>
      </c>
    </row>
    <row r="286" spans="1:12" x14ac:dyDescent="0.35">
      <c r="A286" s="21"/>
      <c r="B286" s="22"/>
      <c r="C286" s="22" t="s">
        <v>128</v>
      </c>
      <c r="D286" s="40">
        <v>59</v>
      </c>
      <c r="E286" s="40">
        <v>30</v>
      </c>
      <c r="F286" s="40">
        <v>29</v>
      </c>
      <c r="G286" s="23">
        <v>55</v>
      </c>
      <c r="H286" s="23">
        <v>26</v>
      </c>
      <c r="I286" s="23">
        <v>29</v>
      </c>
      <c r="J286" s="23">
        <v>73</v>
      </c>
      <c r="K286" s="23">
        <v>32</v>
      </c>
      <c r="L286" s="23">
        <v>41</v>
      </c>
    </row>
    <row r="287" spans="1:12" x14ac:dyDescent="0.35">
      <c r="A287" s="18"/>
      <c r="B287" s="19"/>
      <c r="C287" s="19" t="s">
        <v>172</v>
      </c>
      <c r="D287" s="39">
        <v>14</v>
      </c>
      <c r="E287" s="39" t="s">
        <v>48</v>
      </c>
      <c r="F287" s="39" t="s">
        <v>48</v>
      </c>
      <c r="G287" s="20">
        <v>14</v>
      </c>
      <c r="H287" s="20">
        <v>7</v>
      </c>
      <c r="I287" s="20">
        <v>7</v>
      </c>
      <c r="J287" s="20">
        <v>12</v>
      </c>
      <c r="K287" s="20">
        <v>7</v>
      </c>
      <c r="L287" s="20">
        <v>5</v>
      </c>
    </row>
    <row r="288" spans="1:12" x14ac:dyDescent="0.35">
      <c r="A288" s="21"/>
      <c r="B288" s="22"/>
      <c r="C288" s="22" t="s">
        <v>130</v>
      </c>
      <c r="D288" s="40">
        <v>76</v>
      </c>
      <c r="E288" s="40">
        <v>51</v>
      </c>
      <c r="F288" s="40">
        <v>25</v>
      </c>
      <c r="G288" s="23">
        <v>75</v>
      </c>
      <c r="H288" s="23">
        <v>50</v>
      </c>
      <c r="I288" s="23">
        <v>25</v>
      </c>
      <c r="J288" s="23">
        <v>86</v>
      </c>
      <c r="K288" s="23">
        <v>53</v>
      </c>
      <c r="L288" s="23">
        <v>33</v>
      </c>
    </row>
    <row r="289" spans="1:12" x14ac:dyDescent="0.35">
      <c r="A289" s="18"/>
      <c r="B289" s="19"/>
      <c r="C289" s="19" t="s">
        <v>173</v>
      </c>
      <c r="D289" s="39">
        <v>11</v>
      </c>
      <c r="E289" s="39" t="s">
        <v>48</v>
      </c>
      <c r="F289" s="39" t="s">
        <v>48</v>
      </c>
      <c r="G289" s="20">
        <v>10</v>
      </c>
      <c r="H289" s="20" t="s">
        <v>48</v>
      </c>
      <c r="I289" s="20" t="s">
        <v>48</v>
      </c>
      <c r="J289" s="20">
        <v>8</v>
      </c>
      <c r="K289" s="20" t="s">
        <v>48</v>
      </c>
      <c r="L289" s="20" t="s">
        <v>48</v>
      </c>
    </row>
    <row r="290" spans="1:12" x14ac:dyDescent="0.35">
      <c r="A290" s="21"/>
      <c r="B290" s="22"/>
      <c r="C290" s="22" t="s">
        <v>132</v>
      </c>
      <c r="D290" s="40">
        <v>11</v>
      </c>
      <c r="E290" s="40">
        <v>5</v>
      </c>
      <c r="F290" s="40">
        <v>6</v>
      </c>
      <c r="G290" s="23">
        <v>13</v>
      </c>
      <c r="H290" s="23">
        <v>5</v>
      </c>
      <c r="I290" s="23">
        <v>8</v>
      </c>
      <c r="J290" s="23">
        <v>17</v>
      </c>
      <c r="K290" s="23">
        <v>8</v>
      </c>
      <c r="L290" s="23">
        <v>9</v>
      </c>
    </row>
    <row r="291" spans="1:12" x14ac:dyDescent="0.35">
      <c r="A291" s="18"/>
      <c r="B291" s="19"/>
      <c r="C291" s="19" t="s">
        <v>133</v>
      </c>
      <c r="D291" s="39">
        <v>18</v>
      </c>
      <c r="E291" s="39">
        <v>13</v>
      </c>
      <c r="F291" s="39">
        <v>5</v>
      </c>
      <c r="G291" s="20">
        <v>19</v>
      </c>
      <c r="H291" s="20">
        <v>14</v>
      </c>
      <c r="I291" s="20">
        <v>5</v>
      </c>
      <c r="J291" s="20">
        <v>18</v>
      </c>
      <c r="K291" s="20" t="s">
        <v>48</v>
      </c>
      <c r="L291" s="20" t="s">
        <v>48</v>
      </c>
    </row>
    <row r="292" spans="1:12" x14ac:dyDescent="0.35">
      <c r="A292" s="21"/>
      <c r="B292" s="22"/>
      <c r="C292" s="22" t="s">
        <v>134</v>
      </c>
      <c r="D292" s="40">
        <v>1874</v>
      </c>
      <c r="E292" s="40">
        <v>1036</v>
      </c>
      <c r="F292" s="40">
        <v>838</v>
      </c>
      <c r="G292" s="23">
        <v>2041</v>
      </c>
      <c r="H292" s="23">
        <v>1100</v>
      </c>
      <c r="I292" s="23">
        <v>941</v>
      </c>
      <c r="J292" s="23">
        <v>2003</v>
      </c>
      <c r="K292" s="23">
        <v>1038</v>
      </c>
      <c r="L292" s="23">
        <v>965</v>
      </c>
    </row>
    <row r="293" spans="1:12" x14ac:dyDescent="0.35">
      <c r="A293" s="18"/>
      <c r="B293" s="19"/>
      <c r="C293" s="19" t="s">
        <v>139</v>
      </c>
      <c r="D293" s="39">
        <v>12</v>
      </c>
      <c r="E293" s="39">
        <v>6</v>
      </c>
      <c r="F293" s="39">
        <v>6</v>
      </c>
      <c r="G293" s="20">
        <v>24</v>
      </c>
      <c r="H293" s="20">
        <v>14</v>
      </c>
      <c r="I293" s="20">
        <v>10</v>
      </c>
      <c r="J293" s="20">
        <v>20</v>
      </c>
      <c r="K293" s="20">
        <v>13</v>
      </c>
      <c r="L293" s="20">
        <v>7</v>
      </c>
    </row>
    <row r="294" spans="1:12" x14ac:dyDescent="0.35">
      <c r="A294" s="21"/>
      <c r="B294" s="22"/>
      <c r="C294" s="22" t="s">
        <v>174</v>
      </c>
      <c r="D294" s="40">
        <v>23</v>
      </c>
      <c r="E294" s="40">
        <v>9</v>
      </c>
      <c r="F294" s="40">
        <v>14</v>
      </c>
      <c r="G294" s="23">
        <v>15</v>
      </c>
      <c r="H294" s="23">
        <v>6</v>
      </c>
      <c r="I294" s="23">
        <v>9</v>
      </c>
      <c r="J294" s="23">
        <v>10</v>
      </c>
      <c r="K294" s="23" t="s">
        <v>48</v>
      </c>
      <c r="L294" s="23" t="s">
        <v>48</v>
      </c>
    </row>
    <row r="295" spans="1:12" x14ac:dyDescent="0.35">
      <c r="A295" s="18"/>
      <c r="B295" s="19"/>
      <c r="C295" s="19" t="s">
        <v>143</v>
      </c>
      <c r="D295" s="39">
        <v>22</v>
      </c>
      <c r="E295" s="39">
        <v>15</v>
      </c>
      <c r="F295" s="39">
        <v>7</v>
      </c>
      <c r="G295" s="20">
        <v>25</v>
      </c>
      <c r="H295" s="20">
        <v>16</v>
      </c>
      <c r="I295" s="20">
        <v>9</v>
      </c>
      <c r="J295" s="20">
        <v>32</v>
      </c>
      <c r="K295" s="20">
        <v>22</v>
      </c>
      <c r="L295" s="20">
        <v>10</v>
      </c>
    </row>
    <row r="296" spans="1:12" x14ac:dyDescent="0.35">
      <c r="A296" s="21"/>
      <c r="B296" s="22"/>
      <c r="C296" s="22" t="s">
        <v>145</v>
      </c>
      <c r="D296" s="40">
        <v>83</v>
      </c>
      <c r="E296" s="40">
        <v>61</v>
      </c>
      <c r="F296" s="40">
        <v>22</v>
      </c>
      <c r="G296" s="23">
        <v>70</v>
      </c>
      <c r="H296" s="23">
        <v>54</v>
      </c>
      <c r="I296" s="23">
        <v>16</v>
      </c>
      <c r="J296" s="23">
        <v>71</v>
      </c>
      <c r="K296" s="23">
        <v>53</v>
      </c>
      <c r="L296" s="23">
        <v>18</v>
      </c>
    </row>
    <row r="297" spans="1:12" x14ac:dyDescent="0.35">
      <c r="A297" s="18"/>
      <c r="B297" s="19"/>
      <c r="C297" s="19" t="s">
        <v>146</v>
      </c>
      <c r="D297" s="39">
        <v>63</v>
      </c>
      <c r="E297" s="39">
        <v>16</v>
      </c>
      <c r="F297" s="39">
        <v>47</v>
      </c>
      <c r="G297" s="20">
        <v>64</v>
      </c>
      <c r="H297" s="20">
        <v>17</v>
      </c>
      <c r="I297" s="20">
        <v>47</v>
      </c>
      <c r="J297" s="20">
        <v>48</v>
      </c>
      <c r="K297" s="20">
        <v>13</v>
      </c>
      <c r="L297" s="20">
        <v>35</v>
      </c>
    </row>
    <row r="298" spans="1:12" x14ac:dyDescent="0.35">
      <c r="A298" s="21"/>
      <c r="B298" s="22"/>
      <c r="C298" s="22" t="s">
        <v>147</v>
      </c>
      <c r="D298" s="40">
        <v>76</v>
      </c>
      <c r="E298" s="40">
        <v>48</v>
      </c>
      <c r="F298" s="40">
        <v>28</v>
      </c>
      <c r="G298" s="23">
        <v>73</v>
      </c>
      <c r="H298" s="23">
        <v>46</v>
      </c>
      <c r="I298" s="23">
        <v>27</v>
      </c>
      <c r="J298" s="23">
        <v>80</v>
      </c>
      <c r="K298" s="23">
        <v>47</v>
      </c>
      <c r="L298" s="23">
        <v>33</v>
      </c>
    </row>
    <row r="299" spans="1:12" x14ac:dyDescent="0.35">
      <c r="A299" s="18"/>
      <c r="B299" s="19"/>
      <c r="C299" s="19" t="s">
        <v>149</v>
      </c>
      <c r="D299" s="39">
        <v>107</v>
      </c>
      <c r="E299" s="39">
        <v>73</v>
      </c>
      <c r="F299" s="39">
        <v>34</v>
      </c>
      <c r="G299" s="20">
        <v>104</v>
      </c>
      <c r="H299" s="20">
        <v>77</v>
      </c>
      <c r="I299" s="20">
        <v>27</v>
      </c>
      <c r="J299" s="20">
        <v>101</v>
      </c>
      <c r="K299" s="20">
        <v>71</v>
      </c>
      <c r="L299" s="20">
        <v>30</v>
      </c>
    </row>
    <row r="300" spans="1:12" x14ac:dyDescent="0.35">
      <c r="A300" s="21"/>
      <c r="B300" s="22"/>
      <c r="C300" s="22" t="s">
        <v>150</v>
      </c>
      <c r="D300" s="40">
        <v>3164</v>
      </c>
      <c r="E300" s="40">
        <v>1171</v>
      </c>
      <c r="F300" s="40">
        <v>1993</v>
      </c>
      <c r="G300" s="23">
        <v>2764</v>
      </c>
      <c r="H300" s="23">
        <v>1059</v>
      </c>
      <c r="I300" s="23">
        <v>1705</v>
      </c>
      <c r="J300" s="23">
        <v>3213</v>
      </c>
      <c r="K300" s="23">
        <v>1218</v>
      </c>
      <c r="L300" s="23">
        <v>1995</v>
      </c>
    </row>
    <row r="301" spans="1:12" s="7" customFormat="1" x14ac:dyDescent="0.35">
      <c r="A301" s="34"/>
      <c r="B301" s="35" t="s">
        <v>151</v>
      </c>
      <c r="C301" s="35" t="s">
        <v>35</v>
      </c>
      <c r="D301" s="36">
        <v>88</v>
      </c>
      <c r="E301" s="36">
        <v>47</v>
      </c>
      <c r="F301" s="36">
        <v>41</v>
      </c>
      <c r="G301" s="37">
        <v>64</v>
      </c>
      <c r="H301" s="37">
        <v>33</v>
      </c>
      <c r="I301" s="37">
        <v>31</v>
      </c>
      <c r="J301" s="37">
        <v>61</v>
      </c>
      <c r="K301" s="37">
        <v>33</v>
      </c>
      <c r="L301" s="37">
        <v>28</v>
      </c>
    </row>
    <row r="302" spans="1:12" x14ac:dyDescent="0.35">
      <c r="A302" s="21"/>
      <c r="B302" s="22"/>
      <c r="C302" s="22" t="s">
        <v>152</v>
      </c>
      <c r="D302" s="40">
        <v>70</v>
      </c>
      <c r="E302" s="40">
        <v>37</v>
      </c>
      <c r="F302" s="40">
        <v>33</v>
      </c>
      <c r="G302" s="23">
        <v>54</v>
      </c>
      <c r="H302" s="23">
        <v>27</v>
      </c>
      <c r="I302" s="23">
        <v>27</v>
      </c>
      <c r="J302" s="23">
        <v>51</v>
      </c>
      <c r="K302" s="23">
        <v>27</v>
      </c>
      <c r="L302" s="23">
        <v>24</v>
      </c>
    </row>
    <row r="303" spans="1:12" x14ac:dyDescent="0.35">
      <c r="A303" s="18"/>
      <c r="B303" s="19"/>
      <c r="C303" s="19" t="s">
        <v>153</v>
      </c>
      <c r="D303" s="39">
        <v>16</v>
      </c>
      <c r="E303" s="39">
        <v>9</v>
      </c>
      <c r="F303" s="39">
        <v>7</v>
      </c>
      <c r="G303" s="20">
        <v>10</v>
      </c>
      <c r="H303" s="20" t="s">
        <v>48</v>
      </c>
      <c r="I303" s="20" t="s">
        <v>48</v>
      </c>
      <c r="J303" s="20">
        <v>9</v>
      </c>
      <c r="K303" s="20" t="s">
        <v>48</v>
      </c>
      <c r="L303" s="20" t="s">
        <v>48</v>
      </c>
    </row>
    <row r="304" spans="1:12" ht="15.6" thickBot="1" x14ac:dyDescent="0.4">
      <c r="A304" s="41"/>
      <c r="B304" s="31"/>
      <c r="C304" s="31" t="s">
        <v>154</v>
      </c>
      <c r="D304" s="42" t="s">
        <v>48</v>
      </c>
      <c r="E304" s="42" t="s">
        <v>48</v>
      </c>
      <c r="F304" s="42" t="s">
        <v>48</v>
      </c>
      <c r="G304" s="43" t="s">
        <v>178</v>
      </c>
      <c r="H304" s="43" t="s">
        <v>178</v>
      </c>
      <c r="I304" s="43" t="s">
        <v>178</v>
      </c>
      <c r="J304" s="43" t="s">
        <v>48</v>
      </c>
      <c r="K304" s="43" t="s">
        <v>48</v>
      </c>
      <c r="L304" s="43" t="s">
        <v>48</v>
      </c>
    </row>
    <row r="305" spans="1:1" x14ac:dyDescent="0.35">
      <c r="A305" s="4" t="s">
        <v>158</v>
      </c>
    </row>
  </sheetData>
  <mergeCells count="3">
    <mergeCell ref="D4:F4"/>
    <mergeCell ref="G4:I4"/>
    <mergeCell ref="J4:L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03C7D-2C7F-44A6-8454-07BCBA4D4020}">
  <dimension ref="A1:L130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ColWidth="8.8984375" defaultRowHeight="15" x14ac:dyDescent="0.35"/>
  <cols>
    <col min="1" max="1" width="19.59765625" style="4" customWidth="1"/>
    <col min="2" max="2" width="15.8984375" style="4" bestFit="1" customWidth="1"/>
    <col min="3" max="3" width="67" style="4" customWidth="1"/>
    <col min="4" max="16384" width="8.8984375" style="4"/>
  </cols>
  <sheetData>
    <row r="1" spans="1:12" x14ac:dyDescent="0.35">
      <c r="A1" s="7" t="s">
        <v>197</v>
      </c>
    </row>
    <row r="2" spans="1:12" x14ac:dyDescent="0.35">
      <c r="A2" s="4" t="s">
        <v>198</v>
      </c>
    </row>
    <row r="3" spans="1:12" ht="15.6" thickBot="1" x14ac:dyDescent="0.4"/>
    <row r="4" spans="1:12" ht="15.6" thickBot="1" x14ac:dyDescent="0.4">
      <c r="A4" s="2"/>
      <c r="B4" s="13" t="s">
        <v>195</v>
      </c>
      <c r="C4" s="13" t="s">
        <v>196</v>
      </c>
      <c r="D4" s="91" t="s">
        <v>10</v>
      </c>
      <c r="E4" s="92"/>
      <c r="F4" s="93"/>
      <c r="G4" s="91" t="s">
        <v>11</v>
      </c>
      <c r="H4" s="92"/>
      <c r="I4" s="93"/>
      <c r="J4" s="91" t="s">
        <v>12</v>
      </c>
      <c r="K4" s="92"/>
      <c r="L4" s="92"/>
    </row>
    <row r="5" spans="1:12" ht="15.6" thickBot="1" x14ac:dyDescent="0.4">
      <c r="A5" s="12" t="s">
        <v>1</v>
      </c>
      <c r="B5" s="13"/>
      <c r="C5" s="13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15" t="s">
        <v>13</v>
      </c>
      <c r="B6" s="16" t="s">
        <v>179</v>
      </c>
      <c r="C6" s="16" t="s">
        <v>180</v>
      </c>
      <c r="D6" s="17">
        <v>39601</v>
      </c>
      <c r="E6" s="17">
        <v>21151</v>
      </c>
      <c r="F6" s="17">
        <v>18450</v>
      </c>
      <c r="G6" s="17">
        <v>33285</v>
      </c>
      <c r="H6" s="17">
        <v>17583</v>
      </c>
      <c r="I6" s="17">
        <v>15702</v>
      </c>
      <c r="J6" s="17">
        <v>39806</v>
      </c>
      <c r="K6" s="17">
        <v>21754</v>
      </c>
      <c r="L6" s="17">
        <v>18052</v>
      </c>
    </row>
    <row r="7" spans="1:12" x14ac:dyDescent="0.35">
      <c r="A7" s="18"/>
      <c r="B7" s="19"/>
      <c r="C7" s="19" t="s">
        <v>181</v>
      </c>
      <c r="D7" s="20">
        <v>11</v>
      </c>
      <c r="E7" s="20">
        <v>5</v>
      </c>
      <c r="F7" s="20">
        <v>6</v>
      </c>
      <c r="G7" s="20">
        <v>15</v>
      </c>
      <c r="H7" s="20">
        <v>6</v>
      </c>
      <c r="I7" s="20">
        <v>9</v>
      </c>
      <c r="J7" s="20">
        <v>2</v>
      </c>
      <c r="K7" s="20">
        <v>1</v>
      </c>
      <c r="L7" s="20">
        <v>1</v>
      </c>
    </row>
    <row r="8" spans="1:12" x14ac:dyDescent="0.35">
      <c r="A8" s="21"/>
      <c r="B8" s="22"/>
      <c r="C8" s="22" t="s">
        <v>182</v>
      </c>
      <c r="D8" s="23">
        <v>1224</v>
      </c>
      <c r="E8" s="23">
        <v>935</v>
      </c>
      <c r="F8" s="23">
        <v>289</v>
      </c>
      <c r="G8" s="23">
        <v>1026</v>
      </c>
      <c r="H8" s="23">
        <v>753</v>
      </c>
      <c r="I8" s="23">
        <v>273</v>
      </c>
      <c r="J8" s="23">
        <v>1290</v>
      </c>
      <c r="K8" s="23">
        <v>975</v>
      </c>
      <c r="L8" s="23">
        <v>315</v>
      </c>
    </row>
    <row r="9" spans="1:12" x14ac:dyDescent="0.35">
      <c r="A9" s="18"/>
      <c r="B9" s="19"/>
      <c r="C9" s="19" t="s">
        <v>183</v>
      </c>
      <c r="D9" s="20">
        <v>6566</v>
      </c>
      <c r="E9" s="20">
        <v>4121</v>
      </c>
      <c r="F9" s="20">
        <v>2445</v>
      </c>
      <c r="G9" s="20">
        <v>5612</v>
      </c>
      <c r="H9" s="20">
        <v>3584</v>
      </c>
      <c r="I9" s="20">
        <v>2028</v>
      </c>
      <c r="J9" s="20">
        <v>6555</v>
      </c>
      <c r="K9" s="20">
        <v>4287</v>
      </c>
      <c r="L9" s="20">
        <v>2268</v>
      </c>
    </row>
    <row r="10" spans="1:12" x14ac:dyDescent="0.35">
      <c r="A10" s="21"/>
      <c r="B10" s="22"/>
      <c r="C10" s="22" t="s">
        <v>184</v>
      </c>
      <c r="D10" s="23">
        <v>12053</v>
      </c>
      <c r="E10" s="23">
        <v>7269</v>
      </c>
      <c r="F10" s="23">
        <v>4784</v>
      </c>
      <c r="G10" s="23">
        <v>9894</v>
      </c>
      <c r="H10" s="23">
        <v>5995</v>
      </c>
      <c r="I10" s="23">
        <v>3899</v>
      </c>
      <c r="J10" s="23">
        <v>12276</v>
      </c>
      <c r="K10" s="23">
        <v>7493</v>
      </c>
      <c r="L10" s="23">
        <v>4783</v>
      </c>
    </row>
    <row r="11" spans="1:12" x14ac:dyDescent="0.35">
      <c r="A11" s="18"/>
      <c r="B11" s="19"/>
      <c r="C11" s="19" t="s">
        <v>185</v>
      </c>
      <c r="D11" s="20">
        <v>6964</v>
      </c>
      <c r="E11" s="20">
        <v>3328</v>
      </c>
      <c r="F11" s="20">
        <v>3636</v>
      </c>
      <c r="G11" s="20">
        <v>5962</v>
      </c>
      <c r="H11" s="20">
        <v>2743</v>
      </c>
      <c r="I11" s="20">
        <v>3219</v>
      </c>
      <c r="J11" s="20">
        <v>7442</v>
      </c>
      <c r="K11" s="20">
        <v>3532</v>
      </c>
      <c r="L11" s="20">
        <v>3910</v>
      </c>
    </row>
    <row r="12" spans="1:12" x14ac:dyDescent="0.35">
      <c r="A12" s="21"/>
      <c r="B12" s="22"/>
      <c r="C12" s="22" t="s">
        <v>186</v>
      </c>
      <c r="D12" s="23">
        <v>8908</v>
      </c>
      <c r="E12" s="23">
        <v>2769</v>
      </c>
      <c r="F12" s="23">
        <v>6139</v>
      </c>
      <c r="G12" s="23">
        <v>7666</v>
      </c>
      <c r="H12" s="23">
        <v>2336</v>
      </c>
      <c r="I12" s="23">
        <v>5330</v>
      </c>
      <c r="J12" s="23">
        <v>8519</v>
      </c>
      <c r="K12" s="23">
        <v>2875</v>
      </c>
      <c r="L12" s="23">
        <v>5644</v>
      </c>
    </row>
    <row r="13" spans="1:12" x14ac:dyDescent="0.35">
      <c r="A13" s="18"/>
      <c r="B13" s="19"/>
      <c r="C13" s="19" t="s">
        <v>187</v>
      </c>
      <c r="D13" s="20">
        <v>169</v>
      </c>
      <c r="E13" s="20">
        <v>80</v>
      </c>
      <c r="F13" s="20">
        <v>89</v>
      </c>
      <c r="G13" s="20">
        <v>167</v>
      </c>
      <c r="H13" s="20">
        <v>87</v>
      </c>
      <c r="I13" s="20">
        <v>80</v>
      </c>
      <c r="J13" s="20">
        <v>213</v>
      </c>
      <c r="K13" s="20">
        <v>118</v>
      </c>
      <c r="L13" s="20">
        <v>95</v>
      </c>
    </row>
    <row r="14" spans="1:12" x14ac:dyDescent="0.35">
      <c r="A14" s="21"/>
      <c r="B14" s="22"/>
      <c r="C14" s="22" t="s">
        <v>188</v>
      </c>
      <c r="D14" s="23">
        <v>3009</v>
      </c>
      <c r="E14" s="23">
        <v>2171</v>
      </c>
      <c r="F14" s="23">
        <v>838</v>
      </c>
      <c r="G14" s="23">
        <v>2400</v>
      </c>
      <c r="H14" s="23">
        <v>1762</v>
      </c>
      <c r="I14" s="23">
        <v>638</v>
      </c>
      <c r="J14" s="23">
        <v>2737</v>
      </c>
      <c r="K14" s="23">
        <v>2041</v>
      </c>
      <c r="L14" s="23">
        <v>696</v>
      </c>
    </row>
    <row r="15" spans="1:12" x14ac:dyDescent="0.35">
      <c r="A15" s="18"/>
      <c r="B15" s="19"/>
      <c r="C15" s="19" t="s">
        <v>189</v>
      </c>
      <c r="D15" s="20">
        <v>465</v>
      </c>
      <c r="E15" s="20">
        <v>292</v>
      </c>
      <c r="F15" s="20">
        <v>173</v>
      </c>
      <c r="G15" s="20">
        <v>462</v>
      </c>
      <c r="H15" s="20">
        <v>262</v>
      </c>
      <c r="I15" s="20">
        <v>200</v>
      </c>
      <c r="J15" s="20">
        <v>513</v>
      </c>
      <c r="K15" s="20">
        <v>311</v>
      </c>
      <c r="L15" s="20">
        <v>202</v>
      </c>
    </row>
    <row r="16" spans="1:12" x14ac:dyDescent="0.35">
      <c r="A16" s="21"/>
      <c r="B16" s="22"/>
      <c r="C16" s="22" t="s">
        <v>190</v>
      </c>
      <c r="D16" s="23">
        <v>233</v>
      </c>
      <c r="E16" s="23">
        <v>182</v>
      </c>
      <c r="F16" s="23">
        <v>51</v>
      </c>
      <c r="G16" s="23">
        <v>81</v>
      </c>
      <c r="H16" s="23">
        <v>55</v>
      </c>
      <c r="I16" s="23">
        <v>26</v>
      </c>
      <c r="J16" s="23">
        <v>261</v>
      </c>
      <c r="K16" s="23">
        <v>122</v>
      </c>
      <c r="L16" s="23">
        <v>139</v>
      </c>
    </row>
    <row r="17" spans="1:12" s="7" customFormat="1" x14ac:dyDescent="0.35">
      <c r="A17" s="34"/>
      <c r="B17" s="35" t="s">
        <v>191</v>
      </c>
      <c r="C17" s="35" t="s">
        <v>180</v>
      </c>
      <c r="D17" s="37">
        <v>18789</v>
      </c>
      <c r="E17" s="37">
        <v>10772</v>
      </c>
      <c r="F17" s="37">
        <v>8017</v>
      </c>
      <c r="G17" s="37">
        <v>11956</v>
      </c>
      <c r="H17" s="37">
        <v>6837</v>
      </c>
      <c r="I17" s="37">
        <v>5119</v>
      </c>
      <c r="J17" s="37">
        <v>17490</v>
      </c>
      <c r="K17" s="37">
        <v>10278</v>
      </c>
      <c r="L17" s="37">
        <v>7212</v>
      </c>
    </row>
    <row r="18" spans="1:12" x14ac:dyDescent="0.35">
      <c r="A18" s="21"/>
      <c r="B18" s="22"/>
      <c r="C18" s="22" t="s">
        <v>182</v>
      </c>
      <c r="D18" s="23">
        <v>651</v>
      </c>
      <c r="E18" s="23">
        <v>512</v>
      </c>
      <c r="F18" s="23">
        <v>139</v>
      </c>
      <c r="G18" s="23">
        <v>433</v>
      </c>
      <c r="H18" s="23">
        <v>328</v>
      </c>
      <c r="I18" s="23">
        <v>105</v>
      </c>
      <c r="J18" s="23">
        <v>664</v>
      </c>
      <c r="K18" s="23">
        <v>520</v>
      </c>
      <c r="L18" s="23">
        <v>144</v>
      </c>
    </row>
    <row r="19" spans="1:12" x14ac:dyDescent="0.35">
      <c r="A19" s="18"/>
      <c r="B19" s="19"/>
      <c r="C19" s="19" t="s">
        <v>183</v>
      </c>
      <c r="D19" s="20">
        <v>4938</v>
      </c>
      <c r="E19" s="20">
        <v>3099</v>
      </c>
      <c r="F19" s="20">
        <v>1839</v>
      </c>
      <c r="G19" s="20">
        <v>3809</v>
      </c>
      <c r="H19" s="20">
        <v>2439</v>
      </c>
      <c r="I19" s="20">
        <v>1370</v>
      </c>
      <c r="J19" s="20">
        <v>4584</v>
      </c>
      <c r="K19" s="20">
        <v>3029</v>
      </c>
      <c r="L19" s="20">
        <v>1555</v>
      </c>
    </row>
    <row r="20" spans="1:12" x14ac:dyDescent="0.35">
      <c r="A20" s="21"/>
      <c r="B20" s="22"/>
      <c r="C20" s="22" t="s">
        <v>184</v>
      </c>
      <c r="D20" s="23">
        <v>5476</v>
      </c>
      <c r="E20" s="23">
        <v>3367</v>
      </c>
      <c r="F20" s="23">
        <v>2109</v>
      </c>
      <c r="G20" s="23">
        <v>3199</v>
      </c>
      <c r="H20" s="23">
        <v>2002</v>
      </c>
      <c r="I20" s="23">
        <v>1197</v>
      </c>
      <c r="J20" s="23">
        <v>5249</v>
      </c>
      <c r="K20" s="23">
        <v>3269</v>
      </c>
      <c r="L20" s="23">
        <v>1980</v>
      </c>
    </row>
    <row r="21" spans="1:12" x14ac:dyDescent="0.35">
      <c r="A21" s="18"/>
      <c r="B21" s="19"/>
      <c r="C21" s="19" t="s">
        <v>185</v>
      </c>
      <c r="D21" s="20">
        <v>3096</v>
      </c>
      <c r="E21" s="20">
        <v>1562</v>
      </c>
      <c r="F21" s="20">
        <v>1534</v>
      </c>
      <c r="G21" s="20">
        <v>1884</v>
      </c>
      <c r="H21" s="20">
        <v>924</v>
      </c>
      <c r="I21" s="20">
        <v>960</v>
      </c>
      <c r="J21" s="20">
        <v>2893</v>
      </c>
      <c r="K21" s="20">
        <v>1488</v>
      </c>
      <c r="L21" s="20">
        <v>1405</v>
      </c>
    </row>
    <row r="22" spans="1:12" x14ac:dyDescent="0.35">
      <c r="A22" s="21"/>
      <c r="B22" s="22"/>
      <c r="C22" s="22" t="s">
        <v>186</v>
      </c>
      <c r="D22" s="23">
        <v>2991</v>
      </c>
      <c r="E22" s="23">
        <v>1081</v>
      </c>
      <c r="F22" s="23">
        <v>1910</v>
      </c>
      <c r="G22" s="23">
        <v>1938</v>
      </c>
      <c r="H22" s="23">
        <v>680</v>
      </c>
      <c r="I22" s="23">
        <v>1258</v>
      </c>
      <c r="J22" s="23">
        <v>2886</v>
      </c>
      <c r="K22" s="23">
        <v>1097</v>
      </c>
      <c r="L22" s="23">
        <v>1789</v>
      </c>
    </row>
    <row r="23" spans="1:12" x14ac:dyDescent="0.35">
      <c r="A23" s="18"/>
      <c r="B23" s="19"/>
      <c r="C23" s="19" t="s">
        <v>187</v>
      </c>
      <c r="D23" s="20">
        <v>73</v>
      </c>
      <c r="E23" s="20">
        <v>30</v>
      </c>
      <c r="F23" s="20">
        <v>43</v>
      </c>
      <c r="G23" s="20">
        <v>52</v>
      </c>
      <c r="H23" s="20">
        <v>31</v>
      </c>
      <c r="I23" s="20">
        <v>21</v>
      </c>
      <c r="J23" s="20">
        <v>87</v>
      </c>
      <c r="K23" s="20">
        <v>56</v>
      </c>
      <c r="L23" s="20">
        <v>31</v>
      </c>
    </row>
    <row r="24" spans="1:12" x14ac:dyDescent="0.35">
      <c r="A24" s="21"/>
      <c r="B24" s="22"/>
      <c r="C24" s="22" t="s">
        <v>188</v>
      </c>
      <c r="D24" s="23">
        <v>1132</v>
      </c>
      <c r="E24" s="23">
        <v>811</v>
      </c>
      <c r="F24" s="23">
        <v>321</v>
      </c>
      <c r="G24" s="23">
        <v>467</v>
      </c>
      <c r="H24" s="23">
        <v>323</v>
      </c>
      <c r="I24" s="23">
        <v>144</v>
      </c>
      <c r="J24" s="23">
        <v>843</v>
      </c>
      <c r="K24" s="23">
        <v>636</v>
      </c>
      <c r="L24" s="23">
        <v>207</v>
      </c>
    </row>
    <row r="25" spans="1:12" x14ac:dyDescent="0.35">
      <c r="A25" s="18"/>
      <c r="B25" s="19"/>
      <c r="C25" s="19" t="s">
        <v>189</v>
      </c>
      <c r="D25" s="20">
        <v>202</v>
      </c>
      <c r="E25" s="20">
        <v>130</v>
      </c>
      <c r="F25" s="20">
        <v>72</v>
      </c>
      <c r="G25" s="20">
        <v>95</v>
      </c>
      <c r="H25" s="20">
        <v>56</v>
      </c>
      <c r="I25" s="20">
        <v>39</v>
      </c>
      <c r="J25" s="20">
        <v>186</v>
      </c>
      <c r="K25" s="20">
        <v>119</v>
      </c>
      <c r="L25" s="20">
        <v>67</v>
      </c>
    </row>
    <row r="26" spans="1:12" x14ac:dyDescent="0.35">
      <c r="A26" s="21"/>
      <c r="B26" s="22"/>
      <c r="C26" s="22" t="s">
        <v>190</v>
      </c>
      <c r="D26" s="23">
        <v>231</v>
      </c>
      <c r="E26" s="23">
        <v>181</v>
      </c>
      <c r="F26" s="23">
        <v>50</v>
      </c>
      <c r="G26" s="23">
        <v>79</v>
      </c>
      <c r="H26" s="23">
        <v>54</v>
      </c>
      <c r="I26" s="23">
        <v>25</v>
      </c>
      <c r="J26" s="23">
        <v>100</v>
      </c>
      <c r="K26" s="23">
        <v>65</v>
      </c>
      <c r="L26" s="23">
        <v>35</v>
      </c>
    </row>
    <row r="27" spans="1:12" s="7" customFormat="1" x14ac:dyDescent="0.35">
      <c r="A27" s="34"/>
      <c r="B27" s="35" t="s">
        <v>192</v>
      </c>
      <c r="C27" s="35" t="s">
        <v>180</v>
      </c>
      <c r="D27" s="37">
        <v>20812</v>
      </c>
      <c r="E27" s="37">
        <v>10379</v>
      </c>
      <c r="F27" s="37">
        <v>10433</v>
      </c>
      <c r="G27" s="37">
        <v>21329</v>
      </c>
      <c r="H27" s="37">
        <v>10746</v>
      </c>
      <c r="I27" s="37">
        <v>10583</v>
      </c>
      <c r="J27" s="37">
        <v>22316</v>
      </c>
      <c r="K27" s="37">
        <v>11476</v>
      </c>
      <c r="L27" s="37">
        <v>10840</v>
      </c>
    </row>
    <row r="28" spans="1:12" x14ac:dyDescent="0.35">
      <c r="A28" s="21"/>
      <c r="B28" s="22"/>
      <c r="C28" s="22" t="s">
        <v>181</v>
      </c>
      <c r="D28" s="23">
        <v>11</v>
      </c>
      <c r="E28" s="23">
        <v>5</v>
      </c>
      <c r="F28" s="23">
        <v>6</v>
      </c>
      <c r="G28" s="23">
        <v>15</v>
      </c>
      <c r="H28" s="23">
        <v>6</v>
      </c>
      <c r="I28" s="23">
        <v>9</v>
      </c>
      <c r="J28" s="23">
        <v>2</v>
      </c>
      <c r="K28" s="23">
        <v>1</v>
      </c>
      <c r="L28" s="23">
        <v>1</v>
      </c>
    </row>
    <row r="29" spans="1:12" x14ac:dyDescent="0.35">
      <c r="A29" s="18"/>
      <c r="B29" s="19"/>
      <c r="C29" s="19" t="s">
        <v>182</v>
      </c>
      <c r="D29" s="20">
        <v>573</v>
      </c>
      <c r="E29" s="20">
        <v>423</v>
      </c>
      <c r="F29" s="20">
        <v>150</v>
      </c>
      <c r="G29" s="20">
        <v>593</v>
      </c>
      <c r="H29" s="20">
        <v>425</v>
      </c>
      <c r="I29" s="20">
        <v>168</v>
      </c>
      <c r="J29" s="20">
        <v>626</v>
      </c>
      <c r="K29" s="20">
        <v>455</v>
      </c>
      <c r="L29" s="20">
        <v>171</v>
      </c>
    </row>
    <row r="30" spans="1:12" x14ac:dyDescent="0.35">
      <c r="A30" s="21"/>
      <c r="B30" s="22"/>
      <c r="C30" s="22" t="s">
        <v>183</v>
      </c>
      <c r="D30" s="23">
        <v>1628</v>
      </c>
      <c r="E30" s="23">
        <v>1022</v>
      </c>
      <c r="F30" s="23">
        <v>606</v>
      </c>
      <c r="G30" s="23">
        <v>1803</v>
      </c>
      <c r="H30" s="23">
        <v>1145</v>
      </c>
      <c r="I30" s="23">
        <v>658</v>
      </c>
      <c r="J30" s="23">
        <v>1971</v>
      </c>
      <c r="K30" s="23">
        <v>1258</v>
      </c>
      <c r="L30" s="23">
        <v>713</v>
      </c>
    </row>
    <row r="31" spans="1:12" x14ac:dyDescent="0.35">
      <c r="A31" s="18"/>
      <c r="B31" s="19"/>
      <c r="C31" s="19" t="s">
        <v>184</v>
      </c>
      <c r="D31" s="20">
        <v>6577</v>
      </c>
      <c r="E31" s="20">
        <v>3902</v>
      </c>
      <c r="F31" s="20">
        <v>2675</v>
      </c>
      <c r="G31" s="20">
        <v>6695</v>
      </c>
      <c r="H31" s="20">
        <v>3993</v>
      </c>
      <c r="I31" s="20">
        <v>2702</v>
      </c>
      <c r="J31" s="20">
        <v>7027</v>
      </c>
      <c r="K31" s="20">
        <v>4224</v>
      </c>
      <c r="L31" s="20">
        <v>2803</v>
      </c>
    </row>
    <row r="32" spans="1:12" x14ac:dyDescent="0.35">
      <c r="A32" s="21"/>
      <c r="B32" s="22"/>
      <c r="C32" s="22" t="s">
        <v>185</v>
      </c>
      <c r="D32" s="23">
        <v>3868</v>
      </c>
      <c r="E32" s="23">
        <v>1766</v>
      </c>
      <c r="F32" s="23">
        <v>2102</v>
      </c>
      <c r="G32" s="23">
        <v>4078</v>
      </c>
      <c r="H32" s="23">
        <v>1819</v>
      </c>
      <c r="I32" s="23">
        <v>2259</v>
      </c>
      <c r="J32" s="23">
        <v>4549</v>
      </c>
      <c r="K32" s="23">
        <v>2044</v>
      </c>
      <c r="L32" s="23">
        <v>2505</v>
      </c>
    </row>
    <row r="33" spans="1:12" x14ac:dyDescent="0.35">
      <c r="A33" s="18"/>
      <c r="B33" s="19"/>
      <c r="C33" s="19" t="s">
        <v>186</v>
      </c>
      <c r="D33" s="20">
        <v>5917</v>
      </c>
      <c r="E33" s="20">
        <v>1688</v>
      </c>
      <c r="F33" s="20">
        <v>4229</v>
      </c>
      <c r="G33" s="20">
        <v>5728</v>
      </c>
      <c r="H33" s="20">
        <v>1656</v>
      </c>
      <c r="I33" s="20">
        <v>4072</v>
      </c>
      <c r="J33" s="20">
        <v>5633</v>
      </c>
      <c r="K33" s="20">
        <v>1778</v>
      </c>
      <c r="L33" s="20">
        <v>3855</v>
      </c>
    </row>
    <row r="34" spans="1:12" x14ac:dyDescent="0.35">
      <c r="A34" s="21"/>
      <c r="B34" s="22"/>
      <c r="C34" s="22" t="s">
        <v>187</v>
      </c>
      <c r="D34" s="23">
        <v>96</v>
      </c>
      <c r="E34" s="23">
        <v>50</v>
      </c>
      <c r="F34" s="23">
        <v>46</v>
      </c>
      <c r="G34" s="23">
        <v>115</v>
      </c>
      <c r="H34" s="23">
        <v>56</v>
      </c>
      <c r="I34" s="23">
        <v>59</v>
      </c>
      <c r="J34" s="23">
        <v>126</v>
      </c>
      <c r="K34" s="23">
        <v>62</v>
      </c>
      <c r="L34" s="23">
        <v>64</v>
      </c>
    </row>
    <row r="35" spans="1:12" x14ac:dyDescent="0.35">
      <c r="A35" s="18"/>
      <c r="B35" s="19"/>
      <c r="C35" s="19" t="s">
        <v>188</v>
      </c>
      <c r="D35" s="20">
        <v>1877</v>
      </c>
      <c r="E35" s="20">
        <v>1360</v>
      </c>
      <c r="F35" s="20">
        <v>517</v>
      </c>
      <c r="G35" s="20">
        <v>1933</v>
      </c>
      <c r="H35" s="20">
        <v>1439</v>
      </c>
      <c r="I35" s="20">
        <v>494</v>
      </c>
      <c r="J35" s="20">
        <v>1894</v>
      </c>
      <c r="K35" s="20">
        <v>1405</v>
      </c>
      <c r="L35" s="20">
        <v>489</v>
      </c>
    </row>
    <row r="36" spans="1:12" x14ac:dyDescent="0.35">
      <c r="A36" s="21"/>
      <c r="B36" s="22"/>
      <c r="C36" s="22" t="s">
        <v>189</v>
      </c>
      <c r="D36" s="23">
        <v>263</v>
      </c>
      <c r="E36" s="23">
        <v>162</v>
      </c>
      <c r="F36" s="23">
        <v>101</v>
      </c>
      <c r="G36" s="23">
        <v>367</v>
      </c>
      <c r="H36" s="23">
        <v>206</v>
      </c>
      <c r="I36" s="23">
        <v>161</v>
      </c>
      <c r="J36" s="23">
        <v>327</v>
      </c>
      <c r="K36" s="23">
        <v>192</v>
      </c>
      <c r="L36" s="23">
        <v>135</v>
      </c>
    </row>
    <row r="37" spans="1:12" x14ac:dyDescent="0.35">
      <c r="A37" s="18"/>
      <c r="B37" s="19"/>
      <c r="C37" s="19" t="s">
        <v>190</v>
      </c>
      <c r="D37" s="20">
        <v>2</v>
      </c>
      <c r="E37" s="20">
        <v>1</v>
      </c>
      <c r="F37" s="20">
        <v>1</v>
      </c>
      <c r="G37" s="20">
        <v>2</v>
      </c>
      <c r="H37" s="20">
        <v>1</v>
      </c>
      <c r="I37" s="20">
        <v>1</v>
      </c>
      <c r="J37" s="20">
        <v>161</v>
      </c>
      <c r="K37" s="20">
        <v>57</v>
      </c>
      <c r="L37" s="20">
        <v>104</v>
      </c>
    </row>
    <row r="38" spans="1:12" s="7" customFormat="1" x14ac:dyDescent="0.35">
      <c r="A38" s="24" t="s">
        <v>16</v>
      </c>
      <c r="B38" s="25" t="s">
        <v>179</v>
      </c>
      <c r="C38" s="25" t="s">
        <v>180</v>
      </c>
      <c r="D38" s="26">
        <v>13134</v>
      </c>
      <c r="E38" s="26">
        <v>7474</v>
      </c>
      <c r="F38" s="26">
        <v>5660</v>
      </c>
      <c r="G38" s="26">
        <v>6162</v>
      </c>
      <c r="H38" s="26">
        <v>3348</v>
      </c>
      <c r="I38" s="26">
        <v>2814</v>
      </c>
      <c r="J38" s="26">
        <v>11644</v>
      </c>
      <c r="K38" s="26">
        <v>6692</v>
      </c>
      <c r="L38" s="26">
        <v>4952</v>
      </c>
    </row>
    <row r="39" spans="1:12" x14ac:dyDescent="0.35">
      <c r="A39" s="18"/>
      <c r="B39" s="19"/>
      <c r="C39" s="19" t="s">
        <v>182</v>
      </c>
      <c r="D39" s="20">
        <v>380</v>
      </c>
      <c r="E39" s="20">
        <v>324</v>
      </c>
      <c r="F39" s="20">
        <v>56</v>
      </c>
      <c r="G39" s="20">
        <v>151</v>
      </c>
      <c r="H39" s="20">
        <v>122</v>
      </c>
      <c r="I39" s="20">
        <v>29</v>
      </c>
      <c r="J39" s="20">
        <v>398</v>
      </c>
      <c r="K39" s="20">
        <v>328</v>
      </c>
      <c r="L39" s="20">
        <v>70</v>
      </c>
    </row>
    <row r="40" spans="1:12" x14ac:dyDescent="0.35">
      <c r="A40" s="21"/>
      <c r="B40" s="22"/>
      <c r="C40" s="22" t="s">
        <v>183</v>
      </c>
      <c r="D40" s="23">
        <v>2412</v>
      </c>
      <c r="E40" s="23">
        <v>1559</v>
      </c>
      <c r="F40" s="23">
        <v>853</v>
      </c>
      <c r="G40" s="23">
        <v>1137</v>
      </c>
      <c r="H40" s="23">
        <v>718</v>
      </c>
      <c r="I40" s="23">
        <v>419</v>
      </c>
      <c r="J40" s="23">
        <v>2096</v>
      </c>
      <c r="K40" s="23">
        <v>1363</v>
      </c>
      <c r="L40" s="23">
        <v>733</v>
      </c>
    </row>
    <row r="41" spans="1:12" x14ac:dyDescent="0.35">
      <c r="A41" s="18"/>
      <c r="B41" s="19"/>
      <c r="C41" s="19" t="s">
        <v>184</v>
      </c>
      <c r="D41" s="20">
        <v>4490</v>
      </c>
      <c r="E41" s="20">
        <v>2748</v>
      </c>
      <c r="F41" s="20">
        <v>1742</v>
      </c>
      <c r="G41" s="20">
        <v>2301</v>
      </c>
      <c r="H41" s="20">
        <v>1405</v>
      </c>
      <c r="I41" s="20">
        <v>896</v>
      </c>
      <c r="J41" s="20">
        <v>4228</v>
      </c>
      <c r="K41" s="20">
        <v>2620</v>
      </c>
      <c r="L41" s="20">
        <v>1608</v>
      </c>
    </row>
    <row r="42" spans="1:12" x14ac:dyDescent="0.35">
      <c r="A42" s="21"/>
      <c r="B42" s="22"/>
      <c r="C42" s="22" t="s">
        <v>185</v>
      </c>
      <c r="D42" s="23">
        <v>2136</v>
      </c>
      <c r="E42" s="23">
        <v>1102</v>
      </c>
      <c r="F42" s="23">
        <v>1034</v>
      </c>
      <c r="G42" s="23">
        <v>1061</v>
      </c>
      <c r="H42" s="23">
        <v>508</v>
      </c>
      <c r="I42" s="23">
        <v>553</v>
      </c>
      <c r="J42" s="23">
        <v>1953</v>
      </c>
      <c r="K42" s="23">
        <v>1021</v>
      </c>
      <c r="L42" s="23">
        <v>932</v>
      </c>
    </row>
    <row r="43" spans="1:12" x14ac:dyDescent="0.35">
      <c r="A43" s="18"/>
      <c r="B43" s="19"/>
      <c r="C43" s="19" t="s">
        <v>186</v>
      </c>
      <c r="D43" s="20">
        <v>2583</v>
      </c>
      <c r="E43" s="20">
        <v>921</v>
      </c>
      <c r="F43" s="20">
        <v>1662</v>
      </c>
      <c r="G43" s="20">
        <v>1260</v>
      </c>
      <c r="H43" s="20">
        <v>417</v>
      </c>
      <c r="I43" s="20">
        <v>843</v>
      </c>
      <c r="J43" s="20">
        <v>2248</v>
      </c>
      <c r="K43" s="20">
        <v>829</v>
      </c>
      <c r="L43" s="20">
        <v>1419</v>
      </c>
    </row>
    <row r="44" spans="1:12" x14ac:dyDescent="0.35">
      <c r="A44" s="21"/>
      <c r="B44" s="22"/>
      <c r="C44" s="22" t="s">
        <v>187</v>
      </c>
      <c r="D44" s="23">
        <v>56</v>
      </c>
      <c r="E44" s="23">
        <v>22</v>
      </c>
      <c r="F44" s="23">
        <v>34</v>
      </c>
      <c r="G44" s="23">
        <v>26</v>
      </c>
      <c r="H44" s="23">
        <v>13</v>
      </c>
      <c r="I44" s="23">
        <v>13</v>
      </c>
      <c r="J44" s="23">
        <v>72</v>
      </c>
      <c r="K44" s="23">
        <v>45</v>
      </c>
      <c r="L44" s="23">
        <v>27</v>
      </c>
    </row>
    <row r="45" spans="1:12" x14ac:dyDescent="0.35">
      <c r="A45" s="18"/>
      <c r="B45" s="19"/>
      <c r="C45" s="19" t="s">
        <v>188</v>
      </c>
      <c r="D45" s="20">
        <v>739</v>
      </c>
      <c r="E45" s="20">
        <v>552</v>
      </c>
      <c r="F45" s="20">
        <v>187</v>
      </c>
      <c r="G45" s="20">
        <v>131</v>
      </c>
      <c r="H45" s="20">
        <v>102</v>
      </c>
      <c r="I45" s="20">
        <v>29</v>
      </c>
      <c r="J45" s="20">
        <v>460</v>
      </c>
      <c r="K45" s="20">
        <v>362</v>
      </c>
      <c r="L45" s="20">
        <v>98</v>
      </c>
    </row>
    <row r="46" spans="1:12" x14ac:dyDescent="0.35">
      <c r="A46" s="21"/>
      <c r="B46" s="22"/>
      <c r="C46" s="22" t="s">
        <v>189</v>
      </c>
      <c r="D46" s="23">
        <v>134</v>
      </c>
      <c r="E46" s="23">
        <v>86</v>
      </c>
      <c r="F46" s="23">
        <v>48</v>
      </c>
      <c r="G46" s="23">
        <v>40</v>
      </c>
      <c r="H46" s="23">
        <v>25</v>
      </c>
      <c r="I46" s="23">
        <v>15</v>
      </c>
      <c r="J46" s="23">
        <v>126</v>
      </c>
      <c r="K46" s="23">
        <v>84</v>
      </c>
      <c r="L46" s="23">
        <v>42</v>
      </c>
    </row>
    <row r="47" spans="1:12" x14ac:dyDescent="0.35">
      <c r="A47" s="18"/>
      <c r="B47" s="19"/>
      <c r="C47" s="19" t="s">
        <v>190</v>
      </c>
      <c r="D47" s="20">
        <v>204</v>
      </c>
      <c r="E47" s="20">
        <v>160</v>
      </c>
      <c r="F47" s="20">
        <v>44</v>
      </c>
      <c r="G47" s="20">
        <v>55</v>
      </c>
      <c r="H47" s="20">
        <v>38</v>
      </c>
      <c r="I47" s="20">
        <v>17</v>
      </c>
      <c r="J47" s="20">
        <v>63</v>
      </c>
      <c r="K47" s="20">
        <v>40</v>
      </c>
      <c r="L47" s="20">
        <v>23</v>
      </c>
    </row>
    <row r="48" spans="1:12" s="7" customFormat="1" x14ac:dyDescent="0.35">
      <c r="A48" s="24"/>
      <c r="B48" s="25" t="s">
        <v>191</v>
      </c>
      <c r="C48" s="25" t="s">
        <v>180</v>
      </c>
      <c r="D48" s="26">
        <v>13101</v>
      </c>
      <c r="E48" s="26">
        <v>7465</v>
      </c>
      <c r="F48" s="26">
        <v>5636</v>
      </c>
      <c r="G48" s="26">
        <v>6137</v>
      </c>
      <c r="H48" s="26">
        <v>3339</v>
      </c>
      <c r="I48" s="26">
        <v>2798</v>
      </c>
      <c r="J48" s="26">
        <v>11609</v>
      </c>
      <c r="K48" s="26">
        <v>6676</v>
      </c>
      <c r="L48" s="26">
        <v>4933</v>
      </c>
    </row>
    <row r="49" spans="1:12" x14ac:dyDescent="0.35">
      <c r="A49" s="18"/>
      <c r="B49" s="19"/>
      <c r="C49" s="19" t="s">
        <v>182</v>
      </c>
      <c r="D49" s="20">
        <v>380</v>
      </c>
      <c r="E49" s="20">
        <v>324</v>
      </c>
      <c r="F49" s="20">
        <v>56</v>
      </c>
      <c r="G49" s="20">
        <v>151</v>
      </c>
      <c r="H49" s="20">
        <v>122</v>
      </c>
      <c r="I49" s="20">
        <v>29</v>
      </c>
      <c r="J49" s="20">
        <v>397</v>
      </c>
      <c r="K49" s="20">
        <v>327</v>
      </c>
      <c r="L49" s="20">
        <v>70</v>
      </c>
    </row>
    <row r="50" spans="1:12" x14ac:dyDescent="0.35">
      <c r="A50" s="21"/>
      <c r="B50" s="22"/>
      <c r="C50" s="22" t="s">
        <v>183</v>
      </c>
      <c r="D50" s="23">
        <v>2410</v>
      </c>
      <c r="E50" s="23">
        <v>1558</v>
      </c>
      <c r="F50" s="23">
        <v>852</v>
      </c>
      <c r="G50" s="23">
        <v>1137</v>
      </c>
      <c r="H50" s="23">
        <v>718</v>
      </c>
      <c r="I50" s="23">
        <v>419</v>
      </c>
      <c r="J50" s="23">
        <v>2094</v>
      </c>
      <c r="K50" s="23">
        <v>1362</v>
      </c>
      <c r="L50" s="23">
        <v>732</v>
      </c>
    </row>
    <row r="51" spans="1:12" x14ac:dyDescent="0.35">
      <c r="A51" s="18"/>
      <c r="B51" s="19"/>
      <c r="C51" s="19" t="s">
        <v>184</v>
      </c>
      <c r="D51" s="20">
        <v>4477</v>
      </c>
      <c r="E51" s="20">
        <v>2745</v>
      </c>
      <c r="F51" s="20">
        <v>1732</v>
      </c>
      <c r="G51" s="20">
        <v>2290</v>
      </c>
      <c r="H51" s="20">
        <v>1402</v>
      </c>
      <c r="I51" s="20">
        <v>888</v>
      </c>
      <c r="J51" s="20">
        <v>4216</v>
      </c>
      <c r="K51" s="20">
        <v>2615</v>
      </c>
      <c r="L51" s="20">
        <v>1601</v>
      </c>
    </row>
    <row r="52" spans="1:12" x14ac:dyDescent="0.35">
      <c r="A52" s="21"/>
      <c r="B52" s="22"/>
      <c r="C52" s="22" t="s">
        <v>185</v>
      </c>
      <c r="D52" s="23">
        <v>2134</v>
      </c>
      <c r="E52" s="23">
        <v>1102</v>
      </c>
      <c r="F52" s="23">
        <v>1032</v>
      </c>
      <c r="G52" s="23">
        <v>1059</v>
      </c>
      <c r="H52" s="23">
        <v>507</v>
      </c>
      <c r="I52" s="23">
        <v>552</v>
      </c>
      <c r="J52" s="23">
        <v>1948</v>
      </c>
      <c r="K52" s="23">
        <v>1019</v>
      </c>
      <c r="L52" s="23">
        <v>929</v>
      </c>
    </row>
    <row r="53" spans="1:12" x14ac:dyDescent="0.35">
      <c r="A53" s="18"/>
      <c r="B53" s="19"/>
      <c r="C53" s="19" t="s">
        <v>186</v>
      </c>
      <c r="D53" s="20">
        <v>2571</v>
      </c>
      <c r="E53" s="20">
        <v>919</v>
      </c>
      <c r="F53" s="20">
        <v>1652</v>
      </c>
      <c r="G53" s="20">
        <v>1248</v>
      </c>
      <c r="H53" s="20">
        <v>412</v>
      </c>
      <c r="I53" s="20">
        <v>836</v>
      </c>
      <c r="J53" s="20">
        <v>2236</v>
      </c>
      <c r="K53" s="20">
        <v>825</v>
      </c>
      <c r="L53" s="20">
        <v>1411</v>
      </c>
    </row>
    <row r="54" spans="1:12" x14ac:dyDescent="0.35">
      <c r="A54" s="21"/>
      <c r="B54" s="22"/>
      <c r="C54" s="22" t="s">
        <v>187</v>
      </c>
      <c r="D54" s="23">
        <v>56</v>
      </c>
      <c r="E54" s="23">
        <v>22</v>
      </c>
      <c r="F54" s="23">
        <v>34</v>
      </c>
      <c r="G54" s="23">
        <v>26</v>
      </c>
      <c r="H54" s="23">
        <v>13</v>
      </c>
      <c r="I54" s="23">
        <v>13</v>
      </c>
      <c r="J54" s="23">
        <v>71</v>
      </c>
      <c r="K54" s="23">
        <v>44</v>
      </c>
      <c r="L54" s="23">
        <v>27</v>
      </c>
    </row>
    <row r="55" spans="1:12" x14ac:dyDescent="0.35">
      <c r="A55" s="18"/>
      <c r="B55" s="19"/>
      <c r="C55" s="19" t="s">
        <v>188</v>
      </c>
      <c r="D55" s="20">
        <v>736</v>
      </c>
      <c r="E55" s="20">
        <v>550</v>
      </c>
      <c r="F55" s="20">
        <v>186</v>
      </c>
      <c r="G55" s="20">
        <v>131</v>
      </c>
      <c r="H55" s="20">
        <v>102</v>
      </c>
      <c r="I55" s="20">
        <v>29</v>
      </c>
      <c r="J55" s="20">
        <v>458</v>
      </c>
      <c r="K55" s="20">
        <v>360</v>
      </c>
      <c r="L55" s="20">
        <v>98</v>
      </c>
    </row>
    <row r="56" spans="1:12" x14ac:dyDescent="0.35">
      <c r="A56" s="21"/>
      <c r="B56" s="22"/>
      <c r="C56" s="22" t="s">
        <v>189</v>
      </c>
      <c r="D56" s="23">
        <v>133</v>
      </c>
      <c r="E56" s="23">
        <v>85</v>
      </c>
      <c r="F56" s="23">
        <v>48</v>
      </c>
      <c r="G56" s="23">
        <v>40</v>
      </c>
      <c r="H56" s="23">
        <v>25</v>
      </c>
      <c r="I56" s="23">
        <v>15</v>
      </c>
      <c r="J56" s="23">
        <v>126</v>
      </c>
      <c r="K56" s="23">
        <v>84</v>
      </c>
      <c r="L56" s="23">
        <v>42</v>
      </c>
    </row>
    <row r="57" spans="1:12" x14ac:dyDescent="0.35">
      <c r="A57" s="18"/>
      <c r="B57" s="19"/>
      <c r="C57" s="19" t="s">
        <v>190</v>
      </c>
      <c r="D57" s="20">
        <v>204</v>
      </c>
      <c r="E57" s="20">
        <v>160</v>
      </c>
      <c r="F57" s="20">
        <v>44</v>
      </c>
      <c r="G57" s="20">
        <v>55</v>
      </c>
      <c r="H57" s="20">
        <v>38</v>
      </c>
      <c r="I57" s="20">
        <v>17</v>
      </c>
      <c r="J57" s="20">
        <v>63</v>
      </c>
      <c r="K57" s="20">
        <v>40</v>
      </c>
      <c r="L57" s="20">
        <v>23</v>
      </c>
    </row>
    <row r="58" spans="1:12" s="7" customFormat="1" x14ac:dyDescent="0.35">
      <c r="A58" s="24"/>
      <c r="B58" s="25" t="s">
        <v>192</v>
      </c>
      <c r="C58" s="25" t="s">
        <v>180</v>
      </c>
      <c r="D58" s="26">
        <v>33</v>
      </c>
      <c r="E58" s="26">
        <v>9</v>
      </c>
      <c r="F58" s="26">
        <v>24</v>
      </c>
      <c r="G58" s="26">
        <v>25</v>
      </c>
      <c r="H58" s="26">
        <v>9</v>
      </c>
      <c r="I58" s="26">
        <v>16</v>
      </c>
      <c r="J58" s="26">
        <v>35</v>
      </c>
      <c r="K58" s="26">
        <v>16</v>
      </c>
      <c r="L58" s="26">
        <v>19</v>
      </c>
    </row>
    <row r="59" spans="1:12" x14ac:dyDescent="0.35">
      <c r="A59" s="18"/>
      <c r="B59" s="19"/>
      <c r="C59" s="19" t="s">
        <v>182</v>
      </c>
      <c r="D59" s="20" t="s">
        <v>178</v>
      </c>
      <c r="E59" s="20" t="s">
        <v>178</v>
      </c>
      <c r="F59" s="20" t="s">
        <v>178</v>
      </c>
      <c r="G59" s="20" t="s">
        <v>178</v>
      </c>
      <c r="H59" s="20" t="s">
        <v>178</v>
      </c>
      <c r="I59" s="20" t="s">
        <v>178</v>
      </c>
      <c r="J59" s="20">
        <v>1</v>
      </c>
      <c r="K59" s="20">
        <v>1</v>
      </c>
      <c r="L59" s="20" t="s">
        <v>178</v>
      </c>
    </row>
    <row r="60" spans="1:12" x14ac:dyDescent="0.35">
      <c r="A60" s="21"/>
      <c r="B60" s="22"/>
      <c r="C60" s="22" t="s">
        <v>183</v>
      </c>
      <c r="D60" s="23">
        <v>2</v>
      </c>
      <c r="E60" s="23">
        <v>1</v>
      </c>
      <c r="F60" s="23">
        <v>1</v>
      </c>
      <c r="G60" s="23" t="s">
        <v>178</v>
      </c>
      <c r="H60" s="23" t="s">
        <v>178</v>
      </c>
      <c r="I60" s="23" t="s">
        <v>178</v>
      </c>
      <c r="J60" s="23">
        <v>2</v>
      </c>
      <c r="K60" s="23">
        <v>1</v>
      </c>
      <c r="L60" s="23">
        <v>1</v>
      </c>
    </row>
    <row r="61" spans="1:12" x14ac:dyDescent="0.35">
      <c r="A61" s="18"/>
      <c r="B61" s="19"/>
      <c r="C61" s="19" t="s">
        <v>184</v>
      </c>
      <c r="D61" s="20">
        <v>13</v>
      </c>
      <c r="E61" s="20">
        <v>3</v>
      </c>
      <c r="F61" s="20">
        <v>10</v>
      </c>
      <c r="G61" s="20">
        <v>11</v>
      </c>
      <c r="H61" s="20">
        <v>3</v>
      </c>
      <c r="I61" s="20">
        <v>8</v>
      </c>
      <c r="J61" s="20">
        <v>12</v>
      </c>
      <c r="K61" s="20">
        <v>5</v>
      </c>
      <c r="L61" s="20">
        <v>7</v>
      </c>
    </row>
    <row r="62" spans="1:12" x14ac:dyDescent="0.35">
      <c r="A62" s="21"/>
      <c r="B62" s="22"/>
      <c r="C62" s="22" t="s">
        <v>185</v>
      </c>
      <c r="D62" s="23">
        <v>2</v>
      </c>
      <c r="E62" s="23" t="s">
        <v>178</v>
      </c>
      <c r="F62" s="23">
        <v>2</v>
      </c>
      <c r="G62" s="23">
        <v>2</v>
      </c>
      <c r="H62" s="23">
        <v>1</v>
      </c>
      <c r="I62" s="23">
        <v>1</v>
      </c>
      <c r="J62" s="23">
        <v>5</v>
      </c>
      <c r="K62" s="23">
        <v>2</v>
      </c>
      <c r="L62" s="23">
        <v>3</v>
      </c>
    </row>
    <row r="63" spans="1:12" x14ac:dyDescent="0.35">
      <c r="A63" s="18"/>
      <c r="B63" s="19"/>
      <c r="C63" s="19" t="s">
        <v>186</v>
      </c>
      <c r="D63" s="20">
        <v>12</v>
      </c>
      <c r="E63" s="20">
        <v>2</v>
      </c>
      <c r="F63" s="20">
        <v>10</v>
      </c>
      <c r="G63" s="20">
        <v>12</v>
      </c>
      <c r="H63" s="20">
        <v>5</v>
      </c>
      <c r="I63" s="20">
        <v>7</v>
      </c>
      <c r="J63" s="20">
        <v>12</v>
      </c>
      <c r="K63" s="20">
        <v>4</v>
      </c>
      <c r="L63" s="20">
        <v>8</v>
      </c>
    </row>
    <row r="64" spans="1:12" x14ac:dyDescent="0.35">
      <c r="A64" s="21"/>
      <c r="B64" s="22"/>
      <c r="C64" s="22" t="s">
        <v>187</v>
      </c>
      <c r="D64" s="23" t="s">
        <v>178</v>
      </c>
      <c r="E64" s="23" t="s">
        <v>178</v>
      </c>
      <c r="F64" s="23" t="s">
        <v>178</v>
      </c>
      <c r="G64" s="23" t="s">
        <v>178</v>
      </c>
      <c r="H64" s="23" t="s">
        <v>178</v>
      </c>
      <c r="I64" s="23" t="s">
        <v>178</v>
      </c>
      <c r="J64" s="23">
        <v>1</v>
      </c>
      <c r="K64" s="23">
        <v>1</v>
      </c>
      <c r="L64" s="23" t="s">
        <v>178</v>
      </c>
    </row>
    <row r="65" spans="1:12" x14ac:dyDescent="0.35">
      <c r="A65" s="18"/>
      <c r="B65" s="19"/>
      <c r="C65" s="19" t="s">
        <v>188</v>
      </c>
      <c r="D65" s="20">
        <v>3</v>
      </c>
      <c r="E65" s="20">
        <v>2</v>
      </c>
      <c r="F65" s="20">
        <v>1</v>
      </c>
      <c r="G65" s="20" t="s">
        <v>178</v>
      </c>
      <c r="H65" s="20" t="s">
        <v>178</v>
      </c>
      <c r="I65" s="20" t="s">
        <v>178</v>
      </c>
      <c r="J65" s="20">
        <v>2</v>
      </c>
      <c r="K65" s="20">
        <v>2</v>
      </c>
      <c r="L65" s="20" t="s">
        <v>178</v>
      </c>
    </row>
    <row r="66" spans="1:12" x14ac:dyDescent="0.35">
      <c r="A66" s="21"/>
      <c r="B66" s="22"/>
      <c r="C66" s="22" t="s">
        <v>189</v>
      </c>
      <c r="D66" s="23">
        <v>1</v>
      </c>
      <c r="E66" s="23">
        <v>1</v>
      </c>
      <c r="F66" s="23" t="s">
        <v>178</v>
      </c>
      <c r="G66" s="23" t="s">
        <v>178</v>
      </c>
      <c r="H66" s="23" t="s">
        <v>178</v>
      </c>
      <c r="I66" s="23" t="s">
        <v>178</v>
      </c>
      <c r="J66" s="23" t="s">
        <v>178</v>
      </c>
      <c r="K66" s="23" t="s">
        <v>178</v>
      </c>
      <c r="L66" s="23" t="s">
        <v>178</v>
      </c>
    </row>
    <row r="67" spans="1:12" s="7" customFormat="1" x14ac:dyDescent="0.35">
      <c r="A67" s="34" t="s">
        <v>17</v>
      </c>
      <c r="B67" s="35" t="s">
        <v>179</v>
      </c>
      <c r="C67" s="35" t="s">
        <v>180</v>
      </c>
      <c r="D67" s="37">
        <v>26495</v>
      </c>
      <c r="E67" s="37">
        <v>13691</v>
      </c>
      <c r="F67" s="37">
        <v>12804</v>
      </c>
      <c r="G67" s="37">
        <v>27168</v>
      </c>
      <c r="H67" s="37">
        <v>14260</v>
      </c>
      <c r="I67" s="37">
        <v>12908</v>
      </c>
      <c r="J67" s="37">
        <v>28197</v>
      </c>
      <c r="K67" s="37">
        <v>15087</v>
      </c>
      <c r="L67" s="37">
        <v>13110</v>
      </c>
    </row>
    <row r="68" spans="1:12" x14ac:dyDescent="0.35">
      <c r="A68" s="21"/>
      <c r="B68" s="22"/>
      <c r="C68" s="22" t="s">
        <v>181</v>
      </c>
      <c r="D68" s="23">
        <v>11</v>
      </c>
      <c r="E68" s="23">
        <v>5</v>
      </c>
      <c r="F68" s="23">
        <v>6</v>
      </c>
      <c r="G68" s="23">
        <v>15</v>
      </c>
      <c r="H68" s="23">
        <v>6</v>
      </c>
      <c r="I68" s="23">
        <v>9</v>
      </c>
      <c r="J68" s="23">
        <v>2</v>
      </c>
      <c r="K68" s="23">
        <v>1</v>
      </c>
      <c r="L68" s="23">
        <v>1</v>
      </c>
    </row>
    <row r="69" spans="1:12" x14ac:dyDescent="0.35">
      <c r="A69" s="18"/>
      <c r="B69" s="19"/>
      <c r="C69" s="19" t="s">
        <v>182</v>
      </c>
      <c r="D69" s="20">
        <v>844</v>
      </c>
      <c r="E69" s="20">
        <v>611</v>
      </c>
      <c r="F69" s="20">
        <v>233</v>
      </c>
      <c r="G69" s="20">
        <v>875</v>
      </c>
      <c r="H69" s="20">
        <v>631</v>
      </c>
      <c r="I69" s="20">
        <v>244</v>
      </c>
      <c r="J69" s="20">
        <v>892</v>
      </c>
      <c r="K69" s="20">
        <v>647</v>
      </c>
      <c r="L69" s="20">
        <v>245</v>
      </c>
    </row>
    <row r="70" spans="1:12" x14ac:dyDescent="0.35">
      <c r="A70" s="21"/>
      <c r="B70" s="22"/>
      <c r="C70" s="22" t="s">
        <v>183</v>
      </c>
      <c r="D70" s="23">
        <v>4160</v>
      </c>
      <c r="E70" s="23">
        <v>2565</v>
      </c>
      <c r="F70" s="23">
        <v>1595</v>
      </c>
      <c r="G70" s="23">
        <v>4482</v>
      </c>
      <c r="H70" s="23">
        <v>2871</v>
      </c>
      <c r="I70" s="23">
        <v>1611</v>
      </c>
      <c r="J70" s="23">
        <v>4466</v>
      </c>
      <c r="K70" s="23">
        <v>2930</v>
      </c>
      <c r="L70" s="23">
        <v>1536</v>
      </c>
    </row>
    <row r="71" spans="1:12" x14ac:dyDescent="0.35">
      <c r="A71" s="18"/>
      <c r="B71" s="19"/>
      <c r="C71" s="19" t="s">
        <v>184</v>
      </c>
      <c r="D71" s="20">
        <v>7574</v>
      </c>
      <c r="E71" s="20">
        <v>4527</v>
      </c>
      <c r="F71" s="20">
        <v>3047</v>
      </c>
      <c r="G71" s="20">
        <v>7617</v>
      </c>
      <c r="H71" s="20">
        <v>4603</v>
      </c>
      <c r="I71" s="20">
        <v>3014</v>
      </c>
      <c r="J71" s="20">
        <v>8056</v>
      </c>
      <c r="K71" s="20">
        <v>4880</v>
      </c>
      <c r="L71" s="20">
        <v>3176</v>
      </c>
    </row>
    <row r="72" spans="1:12" x14ac:dyDescent="0.35">
      <c r="A72" s="21"/>
      <c r="B72" s="22"/>
      <c r="C72" s="22" t="s">
        <v>185</v>
      </c>
      <c r="D72" s="23">
        <v>4832</v>
      </c>
      <c r="E72" s="23">
        <v>2227</v>
      </c>
      <c r="F72" s="23">
        <v>2605</v>
      </c>
      <c r="G72" s="23">
        <v>4907</v>
      </c>
      <c r="H72" s="23">
        <v>2238</v>
      </c>
      <c r="I72" s="23">
        <v>2669</v>
      </c>
      <c r="J72" s="23">
        <v>5503</v>
      </c>
      <c r="K72" s="23">
        <v>2521</v>
      </c>
      <c r="L72" s="23">
        <v>2982</v>
      </c>
    </row>
    <row r="73" spans="1:12" x14ac:dyDescent="0.35">
      <c r="A73" s="18"/>
      <c r="B73" s="19"/>
      <c r="C73" s="19" t="s">
        <v>186</v>
      </c>
      <c r="D73" s="20">
        <v>6328</v>
      </c>
      <c r="E73" s="20">
        <v>1849</v>
      </c>
      <c r="F73" s="20">
        <v>4479</v>
      </c>
      <c r="G73" s="20">
        <v>6413</v>
      </c>
      <c r="H73" s="20">
        <v>1922</v>
      </c>
      <c r="I73" s="20">
        <v>4491</v>
      </c>
      <c r="J73" s="20">
        <v>6275</v>
      </c>
      <c r="K73" s="20">
        <v>2047</v>
      </c>
      <c r="L73" s="20">
        <v>4228</v>
      </c>
    </row>
    <row r="74" spans="1:12" x14ac:dyDescent="0.35">
      <c r="A74" s="21"/>
      <c r="B74" s="22"/>
      <c r="C74" s="22" t="s">
        <v>187</v>
      </c>
      <c r="D74" s="23">
        <v>114</v>
      </c>
      <c r="E74" s="23">
        <v>58</v>
      </c>
      <c r="F74" s="23">
        <v>56</v>
      </c>
      <c r="G74" s="23">
        <v>141</v>
      </c>
      <c r="H74" s="23">
        <v>74</v>
      </c>
      <c r="I74" s="23">
        <v>67</v>
      </c>
      <c r="J74" s="23">
        <v>141</v>
      </c>
      <c r="K74" s="23">
        <v>73</v>
      </c>
      <c r="L74" s="23">
        <v>68</v>
      </c>
    </row>
    <row r="75" spans="1:12" x14ac:dyDescent="0.35">
      <c r="A75" s="18"/>
      <c r="B75" s="19"/>
      <c r="C75" s="19" t="s">
        <v>188</v>
      </c>
      <c r="D75" s="20">
        <v>2272</v>
      </c>
      <c r="E75" s="20">
        <v>1621</v>
      </c>
      <c r="F75" s="20">
        <v>651</v>
      </c>
      <c r="G75" s="20">
        <v>2270</v>
      </c>
      <c r="H75" s="20">
        <v>1661</v>
      </c>
      <c r="I75" s="20">
        <v>609</v>
      </c>
      <c r="J75" s="20">
        <v>2277</v>
      </c>
      <c r="K75" s="20">
        <v>1679</v>
      </c>
      <c r="L75" s="20">
        <v>598</v>
      </c>
    </row>
    <row r="76" spans="1:12" x14ac:dyDescent="0.35">
      <c r="A76" s="21"/>
      <c r="B76" s="22"/>
      <c r="C76" s="22" t="s">
        <v>189</v>
      </c>
      <c r="D76" s="23">
        <v>331</v>
      </c>
      <c r="E76" s="23">
        <v>206</v>
      </c>
      <c r="F76" s="23">
        <v>125</v>
      </c>
      <c r="G76" s="23">
        <v>422</v>
      </c>
      <c r="H76" s="23">
        <v>237</v>
      </c>
      <c r="I76" s="23">
        <v>185</v>
      </c>
      <c r="J76" s="23">
        <v>387</v>
      </c>
      <c r="K76" s="23">
        <v>227</v>
      </c>
      <c r="L76" s="23">
        <v>160</v>
      </c>
    </row>
    <row r="77" spans="1:12" x14ac:dyDescent="0.35">
      <c r="A77" s="18"/>
      <c r="B77" s="19"/>
      <c r="C77" s="19" t="s">
        <v>190</v>
      </c>
      <c r="D77" s="20">
        <v>29</v>
      </c>
      <c r="E77" s="20">
        <v>22</v>
      </c>
      <c r="F77" s="20">
        <v>7</v>
      </c>
      <c r="G77" s="20">
        <v>26</v>
      </c>
      <c r="H77" s="20">
        <v>17</v>
      </c>
      <c r="I77" s="20">
        <v>9</v>
      </c>
      <c r="J77" s="20">
        <v>198</v>
      </c>
      <c r="K77" s="20">
        <v>82</v>
      </c>
      <c r="L77" s="20">
        <v>116</v>
      </c>
    </row>
    <row r="78" spans="1:12" s="7" customFormat="1" x14ac:dyDescent="0.35">
      <c r="A78" s="24"/>
      <c r="B78" s="25" t="s">
        <v>191</v>
      </c>
      <c r="C78" s="25" t="s">
        <v>180</v>
      </c>
      <c r="D78" s="26">
        <v>5702</v>
      </c>
      <c r="E78" s="26">
        <v>3316</v>
      </c>
      <c r="F78" s="26">
        <v>2386</v>
      </c>
      <c r="G78" s="26">
        <v>5854</v>
      </c>
      <c r="H78" s="26">
        <v>3519</v>
      </c>
      <c r="I78" s="26">
        <v>2335</v>
      </c>
      <c r="J78" s="26">
        <v>5905</v>
      </c>
      <c r="K78" s="26">
        <v>3620</v>
      </c>
      <c r="L78" s="26">
        <v>2285</v>
      </c>
    </row>
    <row r="79" spans="1:12" x14ac:dyDescent="0.35">
      <c r="A79" s="18"/>
      <c r="B79" s="19"/>
      <c r="C79" s="19" t="s">
        <v>182</v>
      </c>
      <c r="D79" s="20">
        <v>271</v>
      </c>
      <c r="E79" s="20">
        <v>188</v>
      </c>
      <c r="F79" s="20">
        <v>83</v>
      </c>
      <c r="G79" s="20">
        <v>282</v>
      </c>
      <c r="H79" s="20">
        <v>206</v>
      </c>
      <c r="I79" s="20">
        <v>76</v>
      </c>
      <c r="J79" s="20">
        <v>267</v>
      </c>
      <c r="K79" s="20">
        <v>193</v>
      </c>
      <c r="L79" s="20">
        <v>74</v>
      </c>
    </row>
    <row r="80" spans="1:12" x14ac:dyDescent="0.35">
      <c r="A80" s="21"/>
      <c r="B80" s="22"/>
      <c r="C80" s="22" t="s">
        <v>183</v>
      </c>
      <c r="D80" s="23">
        <v>2532</v>
      </c>
      <c r="E80" s="23">
        <v>1543</v>
      </c>
      <c r="F80" s="23">
        <v>989</v>
      </c>
      <c r="G80" s="23">
        <v>2679</v>
      </c>
      <c r="H80" s="23">
        <v>1726</v>
      </c>
      <c r="I80" s="23">
        <v>953</v>
      </c>
      <c r="J80" s="23">
        <v>2496</v>
      </c>
      <c r="K80" s="23">
        <v>1672</v>
      </c>
      <c r="L80" s="23">
        <v>824</v>
      </c>
    </row>
    <row r="81" spans="1:12" x14ac:dyDescent="0.35">
      <c r="A81" s="18"/>
      <c r="B81" s="19"/>
      <c r="C81" s="19" t="s">
        <v>184</v>
      </c>
      <c r="D81" s="20">
        <v>1004</v>
      </c>
      <c r="E81" s="20">
        <v>626</v>
      </c>
      <c r="F81" s="20">
        <v>378</v>
      </c>
      <c r="G81" s="20">
        <v>929</v>
      </c>
      <c r="H81" s="20">
        <v>611</v>
      </c>
      <c r="I81" s="20">
        <v>318</v>
      </c>
      <c r="J81" s="20">
        <v>1038</v>
      </c>
      <c r="K81" s="20">
        <v>658</v>
      </c>
      <c r="L81" s="20">
        <v>380</v>
      </c>
    </row>
    <row r="82" spans="1:12" x14ac:dyDescent="0.35">
      <c r="A82" s="21"/>
      <c r="B82" s="22"/>
      <c r="C82" s="22" t="s">
        <v>185</v>
      </c>
      <c r="D82" s="23">
        <v>964</v>
      </c>
      <c r="E82" s="23">
        <v>461</v>
      </c>
      <c r="F82" s="23">
        <v>503</v>
      </c>
      <c r="G82" s="23">
        <v>830</v>
      </c>
      <c r="H82" s="23">
        <v>420</v>
      </c>
      <c r="I82" s="23">
        <v>410</v>
      </c>
      <c r="J82" s="23">
        <v>954</v>
      </c>
      <c r="K82" s="23">
        <v>477</v>
      </c>
      <c r="L82" s="23">
        <v>477</v>
      </c>
    </row>
    <row r="83" spans="1:12" x14ac:dyDescent="0.35">
      <c r="A83" s="18"/>
      <c r="B83" s="19"/>
      <c r="C83" s="19" t="s">
        <v>186</v>
      </c>
      <c r="D83" s="20">
        <v>420</v>
      </c>
      <c r="E83" s="20">
        <v>162</v>
      </c>
      <c r="F83" s="20">
        <v>258</v>
      </c>
      <c r="G83" s="20">
        <v>692</v>
      </c>
      <c r="H83" s="20">
        <v>269</v>
      </c>
      <c r="I83" s="20">
        <v>423</v>
      </c>
      <c r="J83" s="20">
        <v>652</v>
      </c>
      <c r="K83" s="20">
        <v>272</v>
      </c>
      <c r="L83" s="20">
        <v>380</v>
      </c>
    </row>
    <row r="84" spans="1:12" x14ac:dyDescent="0.35">
      <c r="A84" s="21"/>
      <c r="B84" s="22"/>
      <c r="C84" s="22" t="s">
        <v>187</v>
      </c>
      <c r="D84" s="23">
        <v>18</v>
      </c>
      <c r="E84" s="23">
        <v>8</v>
      </c>
      <c r="F84" s="23">
        <v>10</v>
      </c>
      <c r="G84" s="23">
        <v>26</v>
      </c>
      <c r="H84" s="23">
        <v>18</v>
      </c>
      <c r="I84" s="23">
        <v>8</v>
      </c>
      <c r="J84" s="23">
        <v>16</v>
      </c>
      <c r="K84" s="23">
        <v>12</v>
      </c>
      <c r="L84" s="23">
        <v>4</v>
      </c>
    </row>
    <row r="85" spans="1:12" x14ac:dyDescent="0.35">
      <c r="A85" s="18"/>
      <c r="B85" s="19"/>
      <c r="C85" s="19" t="s">
        <v>188</v>
      </c>
      <c r="D85" s="20">
        <v>397</v>
      </c>
      <c r="E85" s="20">
        <v>262</v>
      </c>
      <c r="F85" s="20">
        <v>135</v>
      </c>
      <c r="G85" s="20">
        <v>337</v>
      </c>
      <c r="H85" s="20">
        <v>222</v>
      </c>
      <c r="I85" s="20">
        <v>115</v>
      </c>
      <c r="J85" s="20">
        <v>385</v>
      </c>
      <c r="K85" s="20">
        <v>276</v>
      </c>
      <c r="L85" s="20">
        <v>109</v>
      </c>
    </row>
    <row r="86" spans="1:12" x14ac:dyDescent="0.35">
      <c r="A86" s="21"/>
      <c r="B86" s="22"/>
      <c r="C86" s="22" t="s">
        <v>189</v>
      </c>
      <c r="D86" s="23">
        <v>69</v>
      </c>
      <c r="E86" s="23">
        <v>45</v>
      </c>
      <c r="F86" s="23">
        <v>24</v>
      </c>
      <c r="G86" s="23">
        <v>55</v>
      </c>
      <c r="H86" s="23">
        <v>31</v>
      </c>
      <c r="I86" s="23">
        <v>24</v>
      </c>
      <c r="J86" s="23">
        <v>60</v>
      </c>
      <c r="K86" s="23">
        <v>35</v>
      </c>
      <c r="L86" s="23">
        <v>25</v>
      </c>
    </row>
    <row r="87" spans="1:12" s="1" customFormat="1" x14ac:dyDescent="0.35">
      <c r="A87" s="18"/>
      <c r="B87" s="19"/>
      <c r="C87" s="19" t="s">
        <v>190</v>
      </c>
      <c r="D87" s="20">
        <v>27</v>
      </c>
      <c r="E87" s="20">
        <v>21</v>
      </c>
      <c r="F87" s="20">
        <v>6</v>
      </c>
      <c r="G87" s="20">
        <v>24</v>
      </c>
      <c r="H87" s="20">
        <v>16</v>
      </c>
      <c r="I87" s="20">
        <v>8</v>
      </c>
      <c r="J87" s="20">
        <v>37</v>
      </c>
      <c r="K87" s="20">
        <v>25</v>
      </c>
      <c r="L87" s="20">
        <v>12</v>
      </c>
    </row>
    <row r="88" spans="1:12" s="7" customFormat="1" x14ac:dyDescent="0.35">
      <c r="A88" s="24"/>
      <c r="B88" s="25" t="s">
        <v>192</v>
      </c>
      <c r="C88" s="25" t="s">
        <v>180</v>
      </c>
      <c r="D88" s="26">
        <v>20793</v>
      </c>
      <c r="E88" s="26">
        <v>10375</v>
      </c>
      <c r="F88" s="26">
        <v>10418</v>
      </c>
      <c r="G88" s="26">
        <v>21314</v>
      </c>
      <c r="H88" s="26">
        <v>10741</v>
      </c>
      <c r="I88" s="26">
        <v>10573</v>
      </c>
      <c r="J88" s="26">
        <v>22292</v>
      </c>
      <c r="K88" s="26">
        <v>11467</v>
      </c>
      <c r="L88" s="26">
        <v>10825</v>
      </c>
    </row>
    <row r="89" spans="1:12" s="1" customFormat="1" x14ac:dyDescent="0.35">
      <c r="A89" s="18"/>
      <c r="B89" s="19"/>
      <c r="C89" s="19" t="s">
        <v>181</v>
      </c>
      <c r="D89" s="20">
        <v>11</v>
      </c>
      <c r="E89" s="20">
        <v>5</v>
      </c>
      <c r="F89" s="20">
        <v>6</v>
      </c>
      <c r="G89" s="20">
        <v>15</v>
      </c>
      <c r="H89" s="20">
        <v>6</v>
      </c>
      <c r="I89" s="20">
        <v>9</v>
      </c>
      <c r="J89" s="20">
        <v>2</v>
      </c>
      <c r="K89" s="20">
        <v>1</v>
      </c>
      <c r="L89" s="20">
        <v>1</v>
      </c>
    </row>
    <row r="90" spans="1:12" s="1" customFormat="1" x14ac:dyDescent="0.35">
      <c r="A90" s="21"/>
      <c r="B90" s="22"/>
      <c r="C90" s="22" t="s">
        <v>182</v>
      </c>
      <c r="D90" s="23">
        <v>573</v>
      </c>
      <c r="E90" s="23">
        <v>423</v>
      </c>
      <c r="F90" s="23">
        <v>150</v>
      </c>
      <c r="G90" s="23">
        <v>593</v>
      </c>
      <c r="H90" s="23">
        <v>425</v>
      </c>
      <c r="I90" s="23">
        <v>168</v>
      </c>
      <c r="J90" s="23">
        <v>625</v>
      </c>
      <c r="K90" s="23">
        <v>454</v>
      </c>
      <c r="L90" s="23">
        <v>171</v>
      </c>
    </row>
    <row r="91" spans="1:12" s="1" customFormat="1" x14ac:dyDescent="0.35">
      <c r="A91" s="18"/>
      <c r="B91" s="19"/>
      <c r="C91" s="19" t="s">
        <v>183</v>
      </c>
      <c r="D91" s="20">
        <v>1628</v>
      </c>
      <c r="E91" s="20">
        <v>1022</v>
      </c>
      <c r="F91" s="20">
        <v>606</v>
      </c>
      <c r="G91" s="20">
        <v>1803</v>
      </c>
      <c r="H91" s="20">
        <v>1145</v>
      </c>
      <c r="I91" s="20">
        <v>658</v>
      </c>
      <c r="J91" s="20">
        <v>1970</v>
      </c>
      <c r="K91" s="20">
        <v>1258</v>
      </c>
      <c r="L91" s="20">
        <v>712</v>
      </c>
    </row>
    <row r="92" spans="1:12" s="1" customFormat="1" x14ac:dyDescent="0.35">
      <c r="A92" s="21"/>
      <c r="B92" s="22"/>
      <c r="C92" s="22" t="s">
        <v>184</v>
      </c>
      <c r="D92" s="23">
        <v>6570</v>
      </c>
      <c r="E92" s="23">
        <v>3901</v>
      </c>
      <c r="F92" s="23">
        <v>2669</v>
      </c>
      <c r="G92" s="23">
        <v>6688</v>
      </c>
      <c r="H92" s="23">
        <v>3992</v>
      </c>
      <c r="I92" s="23">
        <v>2696</v>
      </c>
      <c r="J92" s="23">
        <v>7018</v>
      </c>
      <c r="K92" s="23">
        <v>4222</v>
      </c>
      <c r="L92" s="23">
        <v>2796</v>
      </c>
    </row>
    <row r="93" spans="1:12" s="1" customFormat="1" x14ac:dyDescent="0.35">
      <c r="A93" s="18"/>
      <c r="B93" s="19"/>
      <c r="C93" s="19" t="s">
        <v>185</v>
      </c>
      <c r="D93" s="20">
        <v>3868</v>
      </c>
      <c r="E93" s="20">
        <v>1766</v>
      </c>
      <c r="F93" s="20">
        <v>2102</v>
      </c>
      <c r="G93" s="20">
        <v>4077</v>
      </c>
      <c r="H93" s="20">
        <v>1818</v>
      </c>
      <c r="I93" s="20">
        <v>2259</v>
      </c>
      <c r="J93" s="20">
        <v>4549</v>
      </c>
      <c r="K93" s="20">
        <v>2044</v>
      </c>
      <c r="L93" s="20">
        <v>2505</v>
      </c>
    </row>
    <row r="94" spans="1:12" s="1" customFormat="1" x14ac:dyDescent="0.35">
      <c r="A94" s="21"/>
      <c r="B94" s="22"/>
      <c r="C94" s="22" t="s">
        <v>186</v>
      </c>
      <c r="D94" s="23">
        <v>5908</v>
      </c>
      <c r="E94" s="23">
        <v>1687</v>
      </c>
      <c r="F94" s="23">
        <v>4221</v>
      </c>
      <c r="G94" s="23">
        <v>5721</v>
      </c>
      <c r="H94" s="23">
        <v>1653</v>
      </c>
      <c r="I94" s="23">
        <v>4068</v>
      </c>
      <c r="J94" s="23">
        <v>5623</v>
      </c>
      <c r="K94" s="23">
        <v>1775</v>
      </c>
      <c r="L94" s="23">
        <v>3848</v>
      </c>
    </row>
    <row r="95" spans="1:12" s="1" customFormat="1" x14ac:dyDescent="0.35">
      <c r="A95" s="18"/>
      <c r="B95" s="19"/>
      <c r="C95" s="19" t="s">
        <v>187</v>
      </c>
      <c r="D95" s="20">
        <v>96</v>
      </c>
      <c r="E95" s="20">
        <v>50</v>
      </c>
      <c r="F95" s="20">
        <v>46</v>
      </c>
      <c r="G95" s="20">
        <v>115</v>
      </c>
      <c r="H95" s="20">
        <v>56</v>
      </c>
      <c r="I95" s="20">
        <v>59</v>
      </c>
      <c r="J95" s="20">
        <v>125</v>
      </c>
      <c r="K95" s="20">
        <v>61</v>
      </c>
      <c r="L95" s="20">
        <v>64</v>
      </c>
    </row>
    <row r="96" spans="1:12" s="1" customFormat="1" x14ac:dyDescent="0.35">
      <c r="A96" s="21"/>
      <c r="B96" s="22"/>
      <c r="C96" s="22" t="s">
        <v>188</v>
      </c>
      <c r="D96" s="23">
        <v>1875</v>
      </c>
      <c r="E96" s="23">
        <v>1359</v>
      </c>
      <c r="F96" s="23">
        <v>516</v>
      </c>
      <c r="G96" s="23">
        <v>1933</v>
      </c>
      <c r="H96" s="23">
        <v>1439</v>
      </c>
      <c r="I96" s="23">
        <v>494</v>
      </c>
      <c r="J96" s="23">
        <v>1892</v>
      </c>
      <c r="K96" s="23">
        <v>1403</v>
      </c>
      <c r="L96" s="23">
        <v>489</v>
      </c>
    </row>
    <row r="97" spans="1:12" s="1" customFormat="1" x14ac:dyDescent="0.35">
      <c r="A97" s="18"/>
      <c r="B97" s="19"/>
      <c r="C97" s="19" t="s">
        <v>189</v>
      </c>
      <c r="D97" s="20">
        <v>262</v>
      </c>
      <c r="E97" s="20">
        <v>161</v>
      </c>
      <c r="F97" s="20">
        <v>101</v>
      </c>
      <c r="G97" s="20">
        <v>367</v>
      </c>
      <c r="H97" s="20">
        <v>206</v>
      </c>
      <c r="I97" s="20">
        <v>161</v>
      </c>
      <c r="J97" s="20">
        <v>327</v>
      </c>
      <c r="K97" s="20">
        <v>192</v>
      </c>
      <c r="L97" s="20">
        <v>135</v>
      </c>
    </row>
    <row r="98" spans="1:12" s="1" customFormat="1" x14ac:dyDescent="0.35">
      <c r="A98" s="21"/>
      <c r="B98" s="22"/>
      <c r="C98" s="22" t="s">
        <v>190</v>
      </c>
      <c r="D98" s="23">
        <v>2</v>
      </c>
      <c r="E98" s="23">
        <v>1</v>
      </c>
      <c r="F98" s="23">
        <v>1</v>
      </c>
      <c r="G98" s="23">
        <v>2</v>
      </c>
      <c r="H98" s="23">
        <v>1</v>
      </c>
      <c r="I98" s="23">
        <v>1</v>
      </c>
      <c r="J98" s="23">
        <v>161</v>
      </c>
      <c r="K98" s="23">
        <v>57</v>
      </c>
      <c r="L98" s="23">
        <v>104</v>
      </c>
    </row>
    <row r="99" spans="1:12" s="7" customFormat="1" x14ac:dyDescent="0.35">
      <c r="A99" s="34" t="s">
        <v>28</v>
      </c>
      <c r="B99" s="35" t="s">
        <v>179</v>
      </c>
      <c r="C99" s="35" t="s">
        <v>180</v>
      </c>
      <c r="D99" s="37">
        <v>386645</v>
      </c>
      <c r="E99" s="37">
        <v>240190</v>
      </c>
      <c r="F99" s="37">
        <v>146455</v>
      </c>
      <c r="G99" s="37">
        <v>418270</v>
      </c>
      <c r="H99" s="37">
        <v>261455</v>
      </c>
      <c r="I99" s="37">
        <v>156815</v>
      </c>
      <c r="J99" s="37">
        <v>407988</v>
      </c>
      <c r="K99" s="37">
        <v>255847</v>
      </c>
      <c r="L99" s="37">
        <v>152141</v>
      </c>
    </row>
    <row r="100" spans="1:12" s="1" customFormat="1" x14ac:dyDescent="0.35">
      <c r="A100" s="21"/>
      <c r="B100" s="22"/>
      <c r="C100" s="22" t="s">
        <v>181</v>
      </c>
      <c r="D100" s="23">
        <v>136</v>
      </c>
      <c r="E100" s="23">
        <v>31</v>
      </c>
      <c r="F100" s="23">
        <v>105</v>
      </c>
      <c r="G100" s="23">
        <v>321</v>
      </c>
      <c r="H100" s="23">
        <v>99</v>
      </c>
      <c r="I100" s="23">
        <v>222</v>
      </c>
      <c r="J100" s="23">
        <v>292</v>
      </c>
      <c r="K100" s="23">
        <v>69</v>
      </c>
      <c r="L100" s="23">
        <v>223</v>
      </c>
    </row>
    <row r="101" spans="1:12" s="1" customFormat="1" x14ac:dyDescent="0.35">
      <c r="A101" s="18"/>
      <c r="B101" s="19"/>
      <c r="C101" s="19" t="s">
        <v>182</v>
      </c>
      <c r="D101" s="20">
        <v>61830</v>
      </c>
      <c r="E101" s="20">
        <v>47547</v>
      </c>
      <c r="F101" s="20">
        <v>14283</v>
      </c>
      <c r="G101" s="20">
        <v>66240</v>
      </c>
      <c r="H101" s="20">
        <v>51054</v>
      </c>
      <c r="I101" s="20">
        <v>15186</v>
      </c>
      <c r="J101" s="20">
        <v>65983</v>
      </c>
      <c r="K101" s="20">
        <v>51003</v>
      </c>
      <c r="L101" s="20">
        <v>14980</v>
      </c>
    </row>
    <row r="102" spans="1:12" s="1" customFormat="1" x14ac:dyDescent="0.35">
      <c r="A102" s="21"/>
      <c r="B102" s="22"/>
      <c r="C102" s="22" t="s">
        <v>183</v>
      </c>
      <c r="D102" s="23">
        <v>49842</v>
      </c>
      <c r="E102" s="23">
        <v>31372</v>
      </c>
      <c r="F102" s="23">
        <v>18470</v>
      </c>
      <c r="G102" s="23">
        <v>54123</v>
      </c>
      <c r="H102" s="23">
        <v>34244</v>
      </c>
      <c r="I102" s="23">
        <v>19879</v>
      </c>
      <c r="J102" s="23">
        <v>52159</v>
      </c>
      <c r="K102" s="23">
        <v>33125</v>
      </c>
      <c r="L102" s="23">
        <v>19034</v>
      </c>
    </row>
    <row r="103" spans="1:12" s="1" customFormat="1" x14ac:dyDescent="0.35">
      <c r="A103" s="18"/>
      <c r="B103" s="19"/>
      <c r="C103" s="19" t="s">
        <v>184</v>
      </c>
      <c r="D103" s="20">
        <v>96877</v>
      </c>
      <c r="E103" s="20">
        <v>61461</v>
      </c>
      <c r="F103" s="20">
        <v>35416</v>
      </c>
      <c r="G103" s="20">
        <v>107077</v>
      </c>
      <c r="H103" s="20">
        <v>68633</v>
      </c>
      <c r="I103" s="20">
        <v>38444</v>
      </c>
      <c r="J103" s="20">
        <v>103046</v>
      </c>
      <c r="K103" s="20">
        <v>66065</v>
      </c>
      <c r="L103" s="20">
        <v>36981</v>
      </c>
    </row>
    <row r="104" spans="1:12" s="1" customFormat="1" x14ac:dyDescent="0.35">
      <c r="A104" s="21"/>
      <c r="B104" s="22"/>
      <c r="C104" s="22" t="s">
        <v>185</v>
      </c>
      <c r="D104" s="23">
        <v>33389</v>
      </c>
      <c r="E104" s="23">
        <v>15258</v>
      </c>
      <c r="F104" s="23">
        <v>18131</v>
      </c>
      <c r="G104" s="23">
        <v>35602</v>
      </c>
      <c r="H104" s="23">
        <v>16655</v>
      </c>
      <c r="I104" s="23">
        <v>18947</v>
      </c>
      <c r="J104" s="23">
        <v>33555</v>
      </c>
      <c r="K104" s="23">
        <v>15665</v>
      </c>
      <c r="L104" s="23">
        <v>17890</v>
      </c>
    </row>
    <row r="105" spans="1:12" s="1" customFormat="1" x14ac:dyDescent="0.35">
      <c r="A105" s="18"/>
      <c r="B105" s="19"/>
      <c r="C105" s="19" t="s">
        <v>186</v>
      </c>
      <c r="D105" s="20">
        <v>63158</v>
      </c>
      <c r="E105" s="20">
        <v>22156</v>
      </c>
      <c r="F105" s="20">
        <v>41002</v>
      </c>
      <c r="G105" s="20">
        <v>68865</v>
      </c>
      <c r="H105" s="20">
        <v>24585</v>
      </c>
      <c r="I105" s="20">
        <v>44280</v>
      </c>
      <c r="J105" s="20">
        <v>67223</v>
      </c>
      <c r="K105" s="20">
        <v>23714</v>
      </c>
      <c r="L105" s="20">
        <v>43509</v>
      </c>
    </row>
    <row r="106" spans="1:12" s="1" customFormat="1" x14ac:dyDescent="0.35">
      <c r="A106" s="21"/>
      <c r="B106" s="22"/>
      <c r="C106" s="22" t="s">
        <v>187</v>
      </c>
      <c r="D106" s="23">
        <v>3188</v>
      </c>
      <c r="E106" s="23">
        <v>2081</v>
      </c>
      <c r="F106" s="23">
        <v>1107</v>
      </c>
      <c r="G106" s="23">
        <v>3433</v>
      </c>
      <c r="H106" s="23">
        <v>2274</v>
      </c>
      <c r="I106" s="23">
        <v>1159</v>
      </c>
      <c r="J106" s="23">
        <v>3372</v>
      </c>
      <c r="K106" s="23">
        <v>2268</v>
      </c>
      <c r="L106" s="23">
        <v>1104</v>
      </c>
    </row>
    <row r="107" spans="1:12" s="1" customFormat="1" x14ac:dyDescent="0.35">
      <c r="A107" s="18"/>
      <c r="B107" s="19"/>
      <c r="C107" s="19" t="s">
        <v>188</v>
      </c>
      <c r="D107" s="20">
        <v>71285</v>
      </c>
      <c r="E107" s="20">
        <v>56756</v>
      </c>
      <c r="F107" s="20">
        <v>14529</v>
      </c>
      <c r="G107" s="20">
        <v>74972</v>
      </c>
      <c r="H107" s="20">
        <v>59978</v>
      </c>
      <c r="I107" s="20">
        <v>14994</v>
      </c>
      <c r="J107" s="20">
        <v>74758</v>
      </c>
      <c r="K107" s="20">
        <v>60060</v>
      </c>
      <c r="L107" s="20">
        <v>14698</v>
      </c>
    </row>
    <row r="108" spans="1:12" s="1" customFormat="1" x14ac:dyDescent="0.35">
      <c r="A108" s="21"/>
      <c r="B108" s="22"/>
      <c r="C108" s="22" t="s">
        <v>189</v>
      </c>
      <c r="D108" s="23">
        <v>6095</v>
      </c>
      <c r="E108" s="23">
        <v>3095</v>
      </c>
      <c r="F108" s="23">
        <v>3000</v>
      </c>
      <c r="G108" s="23">
        <v>7081</v>
      </c>
      <c r="H108" s="23">
        <v>3641</v>
      </c>
      <c r="I108" s="23">
        <v>3440</v>
      </c>
      <c r="J108" s="23">
        <v>6901</v>
      </c>
      <c r="K108" s="23">
        <v>3476</v>
      </c>
      <c r="L108" s="23">
        <v>3425</v>
      </c>
    </row>
    <row r="109" spans="1:12" s="1" customFormat="1" x14ac:dyDescent="0.35">
      <c r="A109" s="18"/>
      <c r="B109" s="19"/>
      <c r="C109" s="19" t="s">
        <v>190</v>
      </c>
      <c r="D109" s="20">
        <v>845</v>
      </c>
      <c r="E109" s="20">
        <v>433</v>
      </c>
      <c r="F109" s="20">
        <v>412</v>
      </c>
      <c r="G109" s="20">
        <v>556</v>
      </c>
      <c r="H109" s="20">
        <v>292</v>
      </c>
      <c r="I109" s="20">
        <v>264</v>
      </c>
      <c r="J109" s="20">
        <v>699</v>
      </c>
      <c r="K109" s="20">
        <v>402</v>
      </c>
      <c r="L109" s="20">
        <v>297</v>
      </c>
    </row>
    <row r="110" spans="1:12" s="7" customFormat="1" x14ac:dyDescent="0.35">
      <c r="A110" s="24"/>
      <c r="B110" s="25" t="s">
        <v>191</v>
      </c>
      <c r="C110" s="25" t="s">
        <v>180</v>
      </c>
      <c r="D110" s="26">
        <v>122788</v>
      </c>
      <c r="E110" s="26">
        <v>80415</v>
      </c>
      <c r="F110" s="26">
        <v>42373</v>
      </c>
      <c r="G110" s="26">
        <v>138473</v>
      </c>
      <c r="H110" s="26">
        <v>91062</v>
      </c>
      <c r="I110" s="26">
        <v>47411</v>
      </c>
      <c r="J110" s="26">
        <v>126763</v>
      </c>
      <c r="K110" s="26">
        <v>83394</v>
      </c>
      <c r="L110" s="26">
        <v>43369</v>
      </c>
    </row>
    <row r="111" spans="1:12" s="1" customFormat="1" x14ac:dyDescent="0.35">
      <c r="A111" s="18"/>
      <c r="B111" s="19"/>
      <c r="C111" s="19" t="s">
        <v>182</v>
      </c>
      <c r="D111" s="20">
        <v>11097</v>
      </c>
      <c r="E111" s="20">
        <v>9181</v>
      </c>
      <c r="F111" s="20">
        <v>1916</v>
      </c>
      <c r="G111" s="20">
        <v>12631</v>
      </c>
      <c r="H111" s="20">
        <v>10464</v>
      </c>
      <c r="I111" s="20">
        <v>2167</v>
      </c>
      <c r="J111" s="20">
        <v>12251</v>
      </c>
      <c r="K111" s="20">
        <v>10154</v>
      </c>
      <c r="L111" s="20">
        <v>2097</v>
      </c>
    </row>
    <row r="112" spans="1:12" s="1" customFormat="1" x14ac:dyDescent="0.35">
      <c r="A112" s="21"/>
      <c r="B112" s="22"/>
      <c r="C112" s="22" t="s">
        <v>183</v>
      </c>
      <c r="D112" s="23">
        <v>38438</v>
      </c>
      <c r="E112" s="23">
        <v>24647</v>
      </c>
      <c r="F112" s="23">
        <v>13791</v>
      </c>
      <c r="G112" s="23">
        <v>41457</v>
      </c>
      <c r="H112" s="23">
        <v>26694</v>
      </c>
      <c r="I112" s="23">
        <v>14763</v>
      </c>
      <c r="J112" s="23">
        <v>39170</v>
      </c>
      <c r="K112" s="23">
        <v>25241</v>
      </c>
      <c r="L112" s="23">
        <v>13929</v>
      </c>
    </row>
    <row r="113" spans="1:12" s="1" customFormat="1" x14ac:dyDescent="0.35">
      <c r="A113" s="18"/>
      <c r="B113" s="19"/>
      <c r="C113" s="19" t="s">
        <v>184</v>
      </c>
      <c r="D113" s="20">
        <v>33740</v>
      </c>
      <c r="E113" s="20">
        <v>22793</v>
      </c>
      <c r="F113" s="20">
        <v>10947</v>
      </c>
      <c r="G113" s="20">
        <v>39641</v>
      </c>
      <c r="H113" s="20">
        <v>27007</v>
      </c>
      <c r="I113" s="20">
        <v>12634</v>
      </c>
      <c r="J113" s="20">
        <v>34687</v>
      </c>
      <c r="K113" s="20">
        <v>23691</v>
      </c>
      <c r="L113" s="20">
        <v>10996</v>
      </c>
    </row>
    <row r="114" spans="1:12" s="1" customFormat="1" x14ac:dyDescent="0.35">
      <c r="A114" s="21"/>
      <c r="B114" s="22"/>
      <c r="C114" s="22" t="s">
        <v>185</v>
      </c>
      <c r="D114" s="23">
        <v>14720</v>
      </c>
      <c r="E114" s="23">
        <v>7801</v>
      </c>
      <c r="F114" s="23">
        <v>6919</v>
      </c>
      <c r="G114" s="23">
        <v>15425</v>
      </c>
      <c r="H114" s="23">
        <v>8324</v>
      </c>
      <c r="I114" s="23">
        <v>7101</v>
      </c>
      <c r="J114" s="23">
        <v>13429</v>
      </c>
      <c r="K114" s="23">
        <v>7141</v>
      </c>
      <c r="L114" s="23">
        <v>6288</v>
      </c>
    </row>
    <row r="115" spans="1:12" s="1" customFormat="1" x14ac:dyDescent="0.35">
      <c r="A115" s="18"/>
      <c r="B115" s="19"/>
      <c r="C115" s="19" t="s">
        <v>186</v>
      </c>
      <c r="D115" s="20">
        <v>11088</v>
      </c>
      <c r="E115" s="20">
        <v>5199</v>
      </c>
      <c r="F115" s="20">
        <v>5889</v>
      </c>
      <c r="G115" s="20">
        <v>14079</v>
      </c>
      <c r="H115" s="20">
        <v>6513</v>
      </c>
      <c r="I115" s="20">
        <v>7566</v>
      </c>
      <c r="J115" s="20">
        <v>12345</v>
      </c>
      <c r="K115" s="20">
        <v>5378</v>
      </c>
      <c r="L115" s="20">
        <v>6967</v>
      </c>
    </row>
    <row r="116" spans="1:12" s="1" customFormat="1" x14ac:dyDescent="0.35">
      <c r="A116" s="21"/>
      <c r="B116" s="22"/>
      <c r="C116" s="22" t="s">
        <v>187</v>
      </c>
      <c r="D116" s="23">
        <v>662</v>
      </c>
      <c r="E116" s="23">
        <v>366</v>
      </c>
      <c r="F116" s="23">
        <v>296</v>
      </c>
      <c r="G116" s="23">
        <v>783</v>
      </c>
      <c r="H116" s="23">
        <v>451</v>
      </c>
      <c r="I116" s="23">
        <v>332</v>
      </c>
      <c r="J116" s="23">
        <v>786</v>
      </c>
      <c r="K116" s="23">
        <v>471</v>
      </c>
      <c r="L116" s="23">
        <v>315</v>
      </c>
    </row>
    <row r="117" spans="1:12" s="1" customFormat="1" x14ac:dyDescent="0.35">
      <c r="A117" s="18"/>
      <c r="B117" s="19"/>
      <c r="C117" s="19" t="s">
        <v>188</v>
      </c>
      <c r="D117" s="20">
        <v>10363</v>
      </c>
      <c r="E117" s="20">
        <v>8830</v>
      </c>
      <c r="F117" s="20">
        <v>1533</v>
      </c>
      <c r="G117" s="20">
        <v>11407</v>
      </c>
      <c r="H117" s="20">
        <v>9777</v>
      </c>
      <c r="I117" s="20">
        <v>1630</v>
      </c>
      <c r="J117" s="20">
        <v>11101</v>
      </c>
      <c r="K117" s="20">
        <v>9491</v>
      </c>
      <c r="L117" s="20">
        <v>1610</v>
      </c>
    </row>
    <row r="118" spans="1:12" s="1" customFormat="1" x14ac:dyDescent="0.35">
      <c r="A118" s="21"/>
      <c r="B118" s="22"/>
      <c r="C118" s="22" t="s">
        <v>189</v>
      </c>
      <c r="D118" s="23">
        <v>2259</v>
      </c>
      <c r="E118" s="23">
        <v>1364</v>
      </c>
      <c r="F118" s="23">
        <v>895</v>
      </c>
      <c r="G118" s="23">
        <v>2956</v>
      </c>
      <c r="H118" s="23">
        <v>1784</v>
      </c>
      <c r="I118" s="23">
        <v>1172</v>
      </c>
      <c r="J118" s="23">
        <v>2707</v>
      </c>
      <c r="K118" s="23">
        <v>1639</v>
      </c>
      <c r="L118" s="23">
        <v>1068</v>
      </c>
    </row>
    <row r="119" spans="1:12" s="1" customFormat="1" x14ac:dyDescent="0.35">
      <c r="A119" s="18"/>
      <c r="B119" s="19"/>
      <c r="C119" s="19" t="s">
        <v>190</v>
      </c>
      <c r="D119" s="20">
        <v>421</v>
      </c>
      <c r="E119" s="20">
        <v>234</v>
      </c>
      <c r="F119" s="20">
        <v>187</v>
      </c>
      <c r="G119" s="20">
        <v>94</v>
      </c>
      <c r="H119" s="20">
        <v>48</v>
      </c>
      <c r="I119" s="20">
        <v>46</v>
      </c>
      <c r="J119" s="20">
        <v>287</v>
      </c>
      <c r="K119" s="20">
        <v>188</v>
      </c>
      <c r="L119" s="20">
        <v>99</v>
      </c>
    </row>
    <row r="120" spans="1:12" s="7" customFormat="1" x14ac:dyDescent="0.35">
      <c r="A120" s="24"/>
      <c r="B120" s="25" t="s">
        <v>192</v>
      </c>
      <c r="C120" s="25" t="s">
        <v>180</v>
      </c>
      <c r="D120" s="26">
        <v>263857</v>
      </c>
      <c r="E120" s="26">
        <v>159775</v>
      </c>
      <c r="F120" s="26">
        <v>104082</v>
      </c>
      <c r="G120" s="26">
        <v>279797</v>
      </c>
      <c r="H120" s="26">
        <v>170393</v>
      </c>
      <c r="I120" s="26">
        <v>109404</v>
      </c>
      <c r="J120" s="26">
        <v>281225</v>
      </c>
      <c r="K120" s="26">
        <v>172453</v>
      </c>
      <c r="L120" s="26">
        <v>108772</v>
      </c>
    </row>
    <row r="121" spans="1:12" s="1" customFormat="1" x14ac:dyDescent="0.35">
      <c r="A121" s="18"/>
      <c r="B121" s="19"/>
      <c r="C121" s="19" t="s">
        <v>181</v>
      </c>
      <c r="D121" s="20">
        <v>136</v>
      </c>
      <c r="E121" s="20">
        <v>31</v>
      </c>
      <c r="F121" s="20">
        <v>105</v>
      </c>
      <c r="G121" s="20">
        <v>321</v>
      </c>
      <c r="H121" s="20">
        <v>99</v>
      </c>
      <c r="I121" s="20">
        <v>222</v>
      </c>
      <c r="J121" s="20">
        <v>292</v>
      </c>
      <c r="K121" s="20">
        <v>69</v>
      </c>
      <c r="L121" s="20">
        <v>223</v>
      </c>
    </row>
    <row r="122" spans="1:12" s="1" customFormat="1" x14ac:dyDescent="0.35">
      <c r="A122" s="21"/>
      <c r="B122" s="22"/>
      <c r="C122" s="22" t="s">
        <v>182</v>
      </c>
      <c r="D122" s="23">
        <v>50733</v>
      </c>
      <c r="E122" s="23">
        <v>38366</v>
      </c>
      <c r="F122" s="23">
        <v>12367</v>
      </c>
      <c r="G122" s="23">
        <v>53609</v>
      </c>
      <c r="H122" s="23">
        <v>40590</v>
      </c>
      <c r="I122" s="23">
        <v>13019</v>
      </c>
      <c r="J122" s="23">
        <v>53732</v>
      </c>
      <c r="K122" s="23">
        <v>40849</v>
      </c>
      <c r="L122" s="23">
        <v>12883</v>
      </c>
    </row>
    <row r="123" spans="1:12" s="1" customFormat="1" x14ac:dyDescent="0.35">
      <c r="A123" s="18"/>
      <c r="B123" s="19"/>
      <c r="C123" s="19" t="s">
        <v>183</v>
      </c>
      <c r="D123" s="20">
        <v>11404</v>
      </c>
      <c r="E123" s="20">
        <v>6725</v>
      </c>
      <c r="F123" s="20">
        <v>4679</v>
      </c>
      <c r="G123" s="20">
        <v>12666</v>
      </c>
      <c r="H123" s="20">
        <v>7550</v>
      </c>
      <c r="I123" s="20">
        <v>5116</v>
      </c>
      <c r="J123" s="20">
        <v>12989</v>
      </c>
      <c r="K123" s="20">
        <v>7884</v>
      </c>
      <c r="L123" s="20">
        <v>5105</v>
      </c>
    </row>
    <row r="124" spans="1:12" s="1" customFormat="1" x14ac:dyDescent="0.35">
      <c r="A124" s="21"/>
      <c r="B124" s="22"/>
      <c r="C124" s="22" t="s">
        <v>184</v>
      </c>
      <c r="D124" s="23">
        <v>63137</v>
      </c>
      <c r="E124" s="23">
        <v>38668</v>
      </c>
      <c r="F124" s="23">
        <v>24469</v>
      </c>
      <c r="G124" s="23">
        <v>67436</v>
      </c>
      <c r="H124" s="23">
        <v>41626</v>
      </c>
      <c r="I124" s="23">
        <v>25810</v>
      </c>
      <c r="J124" s="23">
        <v>68359</v>
      </c>
      <c r="K124" s="23">
        <v>42374</v>
      </c>
      <c r="L124" s="23">
        <v>25985</v>
      </c>
    </row>
    <row r="125" spans="1:12" s="1" customFormat="1" x14ac:dyDescent="0.35">
      <c r="A125" s="18"/>
      <c r="B125" s="19"/>
      <c r="C125" s="19" t="s">
        <v>185</v>
      </c>
      <c r="D125" s="20">
        <v>18669</v>
      </c>
      <c r="E125" s="20">
        <v>7457</v>
      </c>
      <c r="F125" s="20">
        <v>11212</v>
      </c>
      <c r="G125" s="20">
        <v>20177</v>
      </c>
      <c r="H125" s="20">
        <v>8331</v>
      </c>
      <c r="I125" s="20">
        <v>11846</v>
      </c>
      <c r="J125" s="20">
        <v>20126</v>
      </c>
      <c r="K125" s="20">
        <v>8524</v>
      </c>
      <c r="L125" s="20">
        <v>11602</v>
      </c>
    </row>
    <row r="126" spans="1:12" s="1" customFormat="1" x14ac:dyDescent="0.35">
      <c r="A126" s="21"/>
      <c r="B126" s="22"/>
      <c r="C126" s="22" t="s">
        <v>186</v>
      </c>
      <c r="D126" s="23">
        <v>52070</v>
      </c>
      <c r="E126" s="23">
        <v>16957</v>
      </c>
      <c r="F126" s="23">
        <v>35113</v>
      </c>
      <c r="G126" s="23">
        <v>54786</v>
      </c>
      <c r="H126" s="23">
        <v>18072</v>
      </c>
      <c r="I126" s="23">
        <v>36714</v>
      </c>
      <c r="J126" s="23">
        <v>54878</v>
      </c>
      <c r="K126" s="23">
        <v>18336</v>
      </c>
      <c r="L126" s="23">
        <v>36542</v>
      </c>
    </row>
    <row r="127" spans="1:12" s="1" customFormat="1" x14ac:dyDescent="0.35">
      <c r="A127" s="18"/>
      <c r="B127" s="19"/>
      <c r="C127" s="19" t="s">
        <v>187</v>
      </c>
      <c r="D127" s="20">
        <v>2526</v>
      </c>
      <c r="E127" s="20">
        <v>1715</v>
      </c>
      <c r="F127" s="20">
        <v>811</v>
      </c>
      <c r="G127" s="20">
        <v>2650</v>
      </c>
      <c r="H127" s="20">
        <v>1823</v>
      </c>
      <c r="I127" s="20">
        <v>827</v>
      </c>
      <c r="J127" s="20">
        <v>2586</v>
      </c>
      <c r="K127" s="20">
        <v>1797</v>
      </c>
      <c r="L127" s="20">
        <v>789</v>
      </c>
    </row>
    <row r="128" spans="1:12" s="1" customFormat="1" x14ac:dyDescent="0.35">
      <c r="A128" s="21"/>
      <c r="B128" s="22"/>
      <c r="C128" s="22" t="s">
        <v>188</v>
      </c>
      <c r="D128" s="23">
        <v>60922</v>
      </c>
      <c r="E128" s="23">
        <v>47926</v>
      </c>
      <c r="F128" s="23">
        <v>12996</v>
      </c>
      <c r="G128" s="23">
        <v>63565</v>
      </c>
      <c r="H128" s="23">
        <v>50201</v>
      </c>
      <c r="I128" s="23">
        <v>13364</v>
      </c>
      <c r="J128" s="23">
        <v>63657</v>
      </c>
      <c r="K128" s="23">
        <v>50569</v>
      </c>
      <c r="L128" s="23">
        <v>13088</v>
      </c>
    </row>
    <row r="129" spans="1:12" s="1" customFormat="1" x14ac:dyDescent="0.35">
      <c r="A129" s="18"/>
      <c r="B129" s="19"/>
      <c r="C129" s="19" t="s">
        <v>189</v>
      </c>
      <c r="D129" s="20">
        <v>3836</v>
      </c>
      <c r="E129" s="20">
        <v>1731</v>
      </c>
      <c r="F129" s="20">
        <v>2105</v>
      </c>
      <c r="G129" s="20">
        <v>4125</v>
      </c>
      <c r="H129" s="20">
        <v>1857</v>
      </c>
      <c r="I129" s="20">
        <v>2268</v>
      </c>
      <c r="J129" s="20">
        <v>4194</v>
      </c>
      <c r="K129" s="20">
        <v>1837</v>
      </c>
      <c r="L129" s="20">
        <v>2357</v>
      </c>
    </row>
    <row r="130" spans="1:12" s="1" customFormat="1" ht="15.6" thickBot="1" x14ac:dyDescent="0.4">
      <c r="A130" s="41"/>
      <c r="B130" s="31"/>
      <c r="C130" s="31" t="s">
        <v>190</v>
      </c>
      <c r="D130" s="43">
        <v>424</v>
      </c>
      <c r="E130" s="43">
        <v>199</v>
      </c>
      <c r="F130" s="43">
        <v>225</v>
      </c>
      <c r="G130" s="43">
        <v>462</v>
      </c>
      <c r="H130" s="43">
        <v>244</v>
      </c>
      <c r="I130" s="43">
        <v>218</v>
      </c>
      <c r="J130" s="43">
        <v>412</v>
      </c>
      <c r="K130" s="43">
        <v>214</v>
      </c>
      <c r="L130" s="43">
        <v>198</v>
      </c>
    </row>
  </sheetData>
  <mergeCells count="3">
    <mergeCell ref="D4:F4"/>
    <mergeCell ref="G4:I4"/>
    <mergeCell ref="J4:L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E5AC9-28B2-41D4-947C-DE8150A95774}">
  <dimension ref="A1:L200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ColWidth="8.8984375" defaultRowHeight="15" x14ac:dyDescent="0.35"/>
  <cols>
    <col min="1" max="1" width="19" style="4" customWidth="1"/>
    <col min="2" max="2" width="31.09765625" style="7" customWidth="1"/>
    <col min="3" max="3" width="41.8984375" style="4" customWidth="1"/>
    <col min="4" max="16384" width="8.8984375" style="4"/>
  </cols>
  <sheetData>
    <row r="1" spans="1:12" x14ac:dyDescent="0.35">
      <c r="A1" s="7" t="s">
        <v>255</v>
      </c>
    </row>
    <row r="2" spans="1:12" x14ac:dyDescent="0.35">
      <c r="A2" s="4" t="s">
        <v>256</v>
      </c>
    </row>
    <row r="3" spans="1:12" ht="15.6" thickBot="1" x14ac:dyDescent="0.4"/>
    <row r="4" spans="1:12" ht="16.8" thickBot="1" x14ac:dyDescent="0.4">
      <c r="A4" s="2"/>
      <c r="B4" s="2"/>
      <c r="C4" s="13" t="s">
        <v>258</v>
      </c>
      <c r="D4" s="91" t="s">
        <v>10</v>
      </c>
      <c r="E4" s="92"/>
      <c r="F4" s="93"/>
      <c r="G4" s="91" t="s">
        <v>11</v>
      </c>
      <c r="H4" s="92"/>
      <c r="I4" s="92"/>
      <c r="J4" s="91" t="s">
        <v>12</v>
      </c>
      <c r="K4" s="92"/>
      <c r="L4" s="92"/>
    </row>
    <row r="5" spans="1:12" ht="15.6" thickBot="1" x14ac:dyDescent="0.4">
      <c r="A5" s="12" t="s">
        <v>1</v>
      </c>
      <c r="B5" s="13" t="s">
        <v>30</v>
      </c>
      <c r="C5" s="13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15" t="s">
        <v>13</v>
      </c>
      <c r="B6" s="16"/>
      <c r="C6" s="16" t="s">
        <v>35</v>
      </c>
      <c r="D6" s="17">
        <v>39601</v>
      </c>
      <c r="E6" s="17">
        <v>21151</v>
      </c>
      <c r="F6" s="17">
        <v>18450</v>
      </c>
      <c r="G6" s="17">
        <v>33285</v>
      </c>
      <c r="H6" s="17">
        <v>17583</v>
      </c>
      <c r="I6" s="17">
        <v>15702</v>
      </c>
      <c r="J6" s="17">
        <v>39806</v>
      </c>
      <c r="K6" s="17">
        <v>21754</v>
      </c>
      <c r="L6" s="17">
        <v>18052</v>
      </c>
    </row>
    <row r="7" spans="1:12" x14ac:dyDescent="0.35">
      <c r="A7" s="18"/>
      <c r="B7" s="35" t="s">
        <v>199</v>
      </c>
      <c r="C7" s="19" t="s">
        <v>35</v>
      </c>
      <c r="D7" s="20" t="s">
        <v>35</v>
      </c>
      <c r="E7" s="20" t="s">
        <v>35</v>
      </c>
      <c r="F7" s="20" t="s">
        <v>35</v>
      </c>
      <c r="G7" s="20" t="s">
        <v>35</v>
      </c>
      <c r="H7" s="20" t="s">
        <v>35</v>
      </c>
      <c r="I7" s="20" t="s">
        <v>35</v>
      </c>
      <c r="J7" s="20" t="s">
        <v>35</v>
      </c>
      <c r="K7" s="20" t="s">
        <v>35</v>
      </c>
      <c r="L7" s="20" t="s">
        <v>35</v>
      </c>
    </row>
    <row r="8" spans="1:12" x14ac:dyDescent="0.35">
      <c r="A8" s="21"/>
      <c r="B8" s="25"/>
      <c r="C8" s="22" t="s">
        <v>200</v>
      </c>
      <c r="D8" s="23">
        <v>4386</v>
      </c>
      <c r="E8" s="23">
        <v>2500</v>
      </c>
      <c r="F8" s="23">
        <v>1886</v>
      </c>
      <c r="G8" s="23">
        <v>3805</v>
      </c>
      <c r="H8" s="23">
        <v>2075</v>
      </c>
      <c r="I8" s="23">
        <v>1730</v>
      </c>
      <c r="J8" s="23">
        <v>4263</v>
      </c>
      <c r="K8" s="23">
        <v>2424</v>
      </c>
      <c r="L8" s="23">
        <v>1839</v>
      </c>
    </row>
    <row r="9" spans="1:12" x14ac:dyDescent="0.35">
      <c r="A9" s="18"/>
      <c r="B9" s="35"/>
      <c r="C9" s="19" t="s">
        <v>201</v>
      </c>
      <c r="D9" s="20">
        <v>5045</v>
      </c>
      <c r="E9" s="20">
        <v>3058</v>
      </c>
      <c r="F9" s="20">
        <v>1987</v>
      </c>
      <c r="G9" s="20">
        <v>4604</v>
      </c>
      <c r="H9" s="20">
        <v>2802</v>
      </c>
      <c r="I9" s="20">
        <v>1802</v>
      </c>
      <c r="J9" s="20">
        <v>5362</v>
      </c>
      <c r="K9" s="20">
        <v>3289</v>
      </c>
      <c r="L9" s="20">
        <v>2073</v>
      </c>
    </row>
    <row r="10" spans="1:12" x14ac:dyDescent="0.35">
      <c r="A10" s="21"/>
      <c r="B10" s="25"/>
      <c r="C10" s="22" t="s">
        <v>202</v>
      </c>
      <c r="D10" s="23">
        <v>3279</v>
      </c>
      <c r="E10" s="23">
        <v>2060</v>
      </c>
      <c r="F10" s="23">
        <v>1219</v>
      </c>
      <c r="G10" s="23">
        <v>2959</v>
      </c>
      <c r="H10" s="23">
        <v>1875</v>
      </c>
      <c r="I10" s="23">
        <v>1084</v>
      </c>
      <c r="J10" s="23">
        <v>3663</v>
      </c>
      <c r="K10" s="23">
        <v>2363</v>
      </c>
      <c r="L10" s="23">
        <v>1300</v>
      </c>
    </row>
    <row r="11" spans="1:12" x14ac:dyDescent="0.35">
      <c r="A11" s="18"/>
      <c r="B11" s="35"/>
      <c r="C11" s="19" t="s">
        <v>203</v>
      </c>
      <c r="D11" s="20">
        <v>4088</v>
      </c>
      <c r="E11" s="20">
        <v>2408</v>
      </c>
      <c r="F11" s="20">
        <v>1680</v>
      </c>
      <c r="G11" s="20">
        <v>3744</v>
      </c>
      <c r="H11" s="20">
        <v>2202</v>
      </c>
      <c r="I11" s="20">
        <v>1542</v>
      </c>
      <c r="J11" s="20">
        <v>4426</v>
      </c>
      <c r="K11" s="20">
        <v>2692</v>
      </c>
      <c r="L11" s="20">
        <v>1734</v>
      </c>
    </row>
    <row r="12" spans="1:12" x14ac:dyDescent="0.35">
      <c r="A12" s="21"/>
      <c r="B12" s="25"/>
      <c r="C12" s="22" t="s">
        <v>204</v>
      </c>
      <c r="D12" s="23">
        <v>2044</v>
      </c>
      <c r="E12" s="23">
        <v>1220</v>
      </c>
      <c r="F12" s="23">
        <v>824</v>
      </c>
      <c r="G12" s="23">
        <v>1712</v>
      </c>
      <c r="H12" s="23">
        <v>993</v>
      </c>
      <c r="I12" s="23">
        <v>719</v>
      </c>
      <c r="J12" s="23">
        <v>1939</v>
      </c>
      <c r="K12" s="23">
        <v>1198</v>
      </c>
      <c r="L12" s="23">
        <v>741</v>
      </c>
    </row>
    <row r="13" spans="1:12" x14ac:dyDescent="0.35">
      <c r="A13" s="18"/>
      <c r="B13" s="35"/>
      <c r="C13" s="19" t="s">
        <v>205</v>
      </c>
      <c r="D13" s="20">
        <v>2534</v>
      </c>
      <c r="E13" s="20">
        <v>1241</v>
      </c>
      <c r="F13" s="20">
        <v>1293</v>
      </c>
      <c r="G13" s="20">
        <v>1923</v>
      </c>
      <c r="H13" s="20">
        <v>958</v>
      </c>
      <c r="I13" s="20">
        <v>965</v>
      </c>
      <c r="J13" s="20">
        <v>2354</v>
      </c>
      <c r="K13" s="20">
        <v>1251</v>
      </c>
      <c r="L13" s="20">
        <v>1103</v>
      </c>
    </row>
    <row r="14" spans="1:12" x14ac:dyDescent="0.35">
      <c r="A14" s="21"/>
      <c r="B14" s="25"/>
      <c r="C14" s="22" t="s">
        <v>206</v>
      </c>
      <c r="D14" s="23">
        <v>930</v>
      </c>
      <c r="E14" s="23">
        <v>668</v>
      </c>
      <c r="F14" s="23">
        <v>262</v>
      </c>
      <c r="G14" s="23">
        <v>717</v>
      </c>
      <c r="H14" s="23">
        <v>514</v>
      </c>
      <c r="I14" s="23">
        <v>203</v>
      </c>
      <c r="J14" s="23">
        <v>892</v>
      </c>
      <c r="K14" s="23">
        <v>642</v>
      </c>
      <c r="L14" s="23">
        <v>250</v>
      </c>
    </row>
    <row r="15" spans="1:12" x14ac:dyDescent="0.35">
      <c r="A15" s="18"/>
      <c r="B15" s="35"/>
      <c r="C15" s="19" t="s">
        <v>207</v>
      </c>
      <c r="D15" s="20">
        <v>3546</v>
      </c>
      <c r="E15" s="20">
        <v>1165</v>
      </c>
      <c r="F15" s="20">
        <v>2381</v>
      </c>
      <c r="G15" s="20">
        <v>2663</v>
      </c>
      <c r="H15" s="20">
        <v>842</v>
      </c>
      <c r="I15" s="20">
        <v>1821</v>
      </c>
      <c r="J15" s="20">
        <v>3333</v>
      </c>
      <c r="K15" s="20">
        <v>1166</v>
      </c>
      <c r="L15" s="20">
        <v>2167</v>
      </c>
    </row>
    <row r="16" spans="1:12" x14ac:dyDescent="0.35">
      <c r="A16" s="21"/>
      <c r="B16" s="25"/>
      <c r="C16" s="22" t="s">
        <v>208</v>
      </c>
      <c r="D16" s="23">
        <v>1555</v>
      </c>
      <c r="E16" s="23">
        <v>458</v>
      </c>
      <c r="F16" s="23">
        <v>1097</v>
      </c>
      <c r="G16" s="23">
        <v>1433</v>
      </c>
      <c r="H16" s="23">
        <v>404</v>
      </c>
      <c r="I16" s="23">
        <v>1029</v>
      </c>
      <c r="J16" s="23">
        <v>1695</v>
      </c>
      <c r="K16" s="23">
        <v>522</v>
      </c>
      <c r="L16" s="23">
        <v>1173</v>
      </c>
    </row>
    <row r="17" spans="1:12" x14ac:dyDescent="0.35">
      <c r="A17" s="18"/>
      <c r="B17" s="35"/>
      <c r="C17" s="19" t="s">
        <v>209</v>
      </c>
      <c r="D17" s="20">
        <v>629</v>
      </c>
      <c r="E17" s="20">
        <v>223</v>
      </c>
      <c r="F17" s="20">
        <v>406</v>
      </c>
      <c r="G17" s="20">
        <v>683</v>
      </c>
      <c r="H17" s="20">
        <v>254</v>
      </c>
      <c r="I17" s="20">
        <v>429</v>
      </c>
      <c r="J17" s="20">
        <v>766</v>
      </c>
      <c r="K17" s="20">
        <v>297</v>
      </c>
      <c r="L17" s="20">
        <v>469</v>
      </c>
    </row>
    <row r="18" spans="1:12" x14ac:dyDescent="0.35">
      <c r="A18" s="21"/>
      <c r="B18" s="25"/>
      <c r="C18" s="22" t="s">
        <v>210</v>
      </c>
      <c r="D18" s="23">
        <v>589</v>
      </c>
      <c r="E18" s="23">
        <v>253</v>
      </c>
      <c r="F18" s="23">
        <v>336</v>
      </c>
      <c r="G18" s="23">
        <v>515</v>
      </c>
      <c r="H18" s="23">
        <v>216</v>
      </c>
      <c r="I18" s="23">
        <v>299</v>
      </c>
      <c r="J18" s="23">
        <v>723</v>
      </c>
      <c r="K18" s="23">
        <v>305</v>
      </c>
      <c r="L18" s="23">
        <v>418</v>
      </c>
    </row>
    <row r="19" spans="1:12" x14ac:dyDescent="0.35">
      <c r="A19" s="18"/>
      <c r="B19" s="35"/>
      <c r="C19" s="19" t="s">
        <v>211</v>
      </c>
      <c r="D19" s="20">
        <v>675</v>
      </c>
      <c r="E19" s="20">
        <v>395</v>
      </c>
      <c r="F19" s="20">
        <v>280</v>
      </c>
      <c r="G19" s="20">
        <v>685</v>
      </c>
      <c r="H19" s="20">
        <v>406</v>
      </c>
      <c r="I19" s="20">
        <v>279</v>
      </c>
      <c r="J19" s="20">
        <v>797</v>
      </c>
      <c r="K19" s="20">
        <v>486</v>
      </c>
      <c r="L19" s="20">
        <v>311</v>
      </c>
    </row>
    <row r="20" spans="1:12" x14ac:dyDescent="0.35">
      <c r="A20" s="21"/>
      <c r="B20" s="25"/>
      <c r="C20" s="22" t="s">
        <v>212</v>
      </c>
      <c r="D20" s="23">
        <v>633</v>
      </c>
      <c r="E20" s="23">
        <v>341</v>
      </c>
      <c r="F20" s="23">
        <v>292</v>
      </c>
      <c r="G20" s="23">
        <v>539</v>
      </c>
      <c r="H20" s="23">
        <v>307</v>
      </c>
      <c r="I20" s="23">
        <v>232</v>
      </c>
      <c r="J20" s="23">
        <v>607</v>
      </c>
      <c r="K20" s="23">
        <v>335</v>
      </c>
      <c r="L20" s="23">
        <v>272</v>
      </c>
    </row>
    <row r="21" spans="1:12" x14ac:dyDescent="0.35">
      <c r="A21" s="18"/>
      <c r="B21" s="35"/>
      <c r="C21" s="19" t="s">
        <v>213</v>
      </c>
      <c r="D21" s="20">
        <v>2350</v>
      </c>
      <c r="E21" s="20">
        <v>1314</v>
      </c>
      <c r="F21" s="20">
        <v>1036</v>
      </c>
      <c r="G21" s="20">
        <v>2114</v>
      </c>
      <c r="H21" s="20">
        <v>1132</v>
      </c>
      <c r="I21" s="20">
        <v>982</v>
      </c>
      <c r="J21" s="20">
        <v>2267</v>
      </c>
      <c r="K21" s="20">
        <v>1269</v>
      </c>
      <c r="L21" s="20">
        <v>998</v>
      </c>
    </row>
    <row r="22" spans="1:12" x14ac:dyDescent="0.35">
      <c r="A22" s="21"/>
      <c r="B22" s="25"/>
      <c r="C22" s="22" t="s">
        <v>214</v>
      </c>
      <c r="D22" s="23">
        <v>510</v>
      </c>
      <c r="E22" s="23">
        <v>304</v>
      </c>
      <c r="F22" s="23">
        <v>206</v>
      </c>
      <c r="G22" s="23">
        <v>290</v>
      </c>
      <c r="H22" s="23">
        <v>181</v>
      </c>
      <c r="I22" s="23">
        <v>109</v>
      </c>
      <c r="J22" s="23">
        <v>468</v>
      </c>
      <c r="K22" s="23">
        <v>300</v>
      </c>
      <c r="L22" s="23">
        <v>168</v>
      </c>
    </row>
    <row r="23" spans="1:12" x14ac:dyDescent="0.35">
      <c r="A23" s="18"/>
      <c r="B23" s="35"/>
      <c r="C23" s="19" t="s">
        <v>215</v>
      </c>
      <c r="D23" s="20">
        <v>497</v>
      </c>
      <c r="E23" s="20">
        <v>290</v>
      </c>
      <c r="F23" s="20">
        <v>207</v>
      </c>
      <c r="G23" s="20">
        <v>354</v>
      </c>
      <c r="H23" s="20">
        <v>199</v>
      </c>
      <c r="I23" s="20">
        <v>155</v>
      </c>
      <c r="J23" s="20">
        <v>416</v>
      </c>
      <c r="K23" s="20">
        <v>238</v>
      </c>
      <c r="L23" s="20">
        <v>178</v>
      </c>
    </row>
    <row r="24" spans="1:12" s="7" customFormat="1" x14ac:dyDescent="0.35">
      <c r="A24" s="21"/>
      <c r="B24" s="25"/>
      <c r="C24" s="22" t="s">
        <v>216</v>
      </c>
      <c r="D24" s="23">
        <v>1465</v>
      </c>
      <c r="E24" s="23">
        <v>1020</v>
      </c>
      <c r="F24" s="23">
        <v>445</v>
      </c>
      <c r="G24" s="23">
        <v>1451</v>
      </c>
      <c r="H24" s="23">
        <v>985</v>
      </c>
      <c r="I24" s="23">
        <v>466</v>
      </c>
      <c r="J24" s="23">
        <v>1751</v>
      </c>
      <c r="K24" s="23">
        <v>1190</v>
      </c>
      <c r="L24" s="23">
        <v>561</v>
      </c>
    </row>
    <row r="25" spans="1:12" x14ac:dyDescent="0.35">
      <c r="A25" s="18"/>
      <c r="B25" s="35" t="s">
        <v>217</v>
      </c>
      <c r="C25" s="19" t="s">
        <v>35</v>
      </c>
      <c r="D25" s="20" t="s">
        <v>35</v>
      </c>
      <c r="E25" s="20" t="s">
        <v>35</v>
      </c>
      <c r="F25" s="20" t="s">
        <v>35</v>
      </c>
      <c r="G25" s="20" t="s">
        <v>35</v>
      </c>
      <c r="H25" s="20" t="s">
        <v>35</v>
      </c>
      <c r="I25" s="20" t="s">
        <v>35</v>
      </c>
      <c r="J25" s="20" t="s">
        <v>35</v>
      </c>
      <c r="K25" s="20" t="s">
        <v>35</v>
      </c>
      <c r="L25" s="20" t="s">
        <v>35</v>
      </c>
    </row>
    <row r="26" spans="1:12" x14ac:dyDescent="0.35">
      <c r="A26" s="21"/>
      <c r="B26" s="25"/>
      <c r="C26" s="22" t="s">
        <v>218</v>
      </c>
      <c r="D26" s="23">
        <v>608</v>
      </c>
      <c r="E26" s="23">
        <v>186</v>
      </c>
      <c r="F26" s="23">
        <v>422</v>
      </c>
      <c r="G26" s="23">
        <v>752</v>
      </c>
      <c r="H26" s="23">
        <v>244</v>
      </c>
      <c r="I26" s="23">
        <v>508</v>
      </c>
      <c r="J26" s="23">
        <v>766</v>
      </c>
      <c r="K26" s="23">
        <v>236</v>
      </c>
      <c r="L26" s="23">
        <v>530</v>
      </c>
    </row>
    <row r="27" spans="1:12" x14ac:dyDescent="0.35">
      <c r="A27" s="18"/>
      <c r="B27" s="35"/>
      <c r="C27" s="19" t="s">
        <v>219</v>
      </c>
      <c r="D27" s="20">
        <v>29</v>
      </c>
      <c r="E27" s="20">
        <v>12</v>
      </c>
      <c r="F27" s="20">
        <v>17</v>
      </c>
      <c r="G27" s="20">
        <v>20</v>
      </c>
      <c r="H27" s="20">
        <v>12</v>
      </c>
      <c r="I27" s="20">
        <v>8</v>
      </c>
      <c r="J27" s="20">
        <v>29</v>
      </c>
      <c r="K27" s="20">
        <v>14</v>
      </c>
      <c r="L27" s="20">
        <v>15</v>
      </c>
    </row>
    <row r="28" spans="1:12" x14ac:dyDescent="0.35">
      <c r="A28" s="21"/>
      <c r="B28" s="25"/>
      <c r="C28" s="22" t="s">
        <v>220</v>
      </c>
      <c r="D28" s="23">
        <v>37</v>
      </c>
      <c r="E28" s="23">
        <v>24</v>
      </c>
      <c r="F28" s="23">
        <v>13</v>
      </c>
      <c r="G28" s="23">
        <v>41</v>
      </c>
      <c r="H28" s="23">
        <v>24</v>
      </c>
      <c r="I28" s="23">
        <v>17</v>
      </c>
      <c r="J28" s="23">
        <v>29</v>
      </c>
      <c r="K28" s="23">
        <v>16</v>
      </c>
      <c r="L28" s="23">
        <v>13</v>
      </c>
    </row>
    <row r="29" spans="1:12" x14ac:dyDescent="0.35">
      <c r="A29" s="18"/>
      <c r="B29" s="35"/>
      <c r="C29" s="19" t="s">
        <v>221</v>
      </c>
      <c r="D29" s="20">
        <v>484</v>
      </c>
      <c r="E29" s="20">
        <v>353</v>
      </c>
      <c r="F29" s="20">
        <v>131</v>
      </c>
      <c r="G29" s="20">
        <v>420</v>
      </c>
      <c r="H29" s="20">
        <v>292</v>
      </c>
      <c r="I29" s="20">
        <v>128</v>
      </c>
      <c r="J29" s="20">
        <v>529</v>
      </c>
      <c r="K29" s="20">
        <v>370</v>
      </c>
      <c r="L29" s="20">
        <v>159</v>
      </c>
    </row>
    <row r="30" spans="1:12" x14ac:dyDescent="0.35">
      <c r="A30" s="21"/>
      <c r="B30" s="25"/>
      <c r="C30" s="22" t="s">
        <v>222</v>
      </c>
      <c r="D30" s="23">
        <v>1078</v>
      </c>
      <c r="E30" s="23">
        <v>597</v>
      </c>
      <c r="F30" s="23">
        <v>481</v>
      </c>
      <c r="G30" s="23">
        <v>1148</v>
      </c>
      <c r="H30" s="23">
        <v>661</v>
      </c>
      <c r="I30" s="23">
        <v>487</v>
      </c>
      <c r="J30" s="23">
        <v>1055</v>
      </c>
      <c r="K30" s="23">
        <v>652</v>
      </c>
      <c r="L30" s="23">
        <v>403</v>
      </c>
    </row>
    <row r="31" spans="1:12" x14ac:dyDescent="0.35">
      <c r="A31" s="18"/>
      <c r="B31" s="35"/>
      <c r="C31" s="19" t="s">
        <v>223</v>
      </c>
      <c r="D31" s="20">
        <v>458</v>
      </c>
      <c r="E31" s="20">
        <v>212</v>
      </c>
      <c r="F31" s="20">
        <v>246</v>
      </c>
      <c r="G31" s="20">
        <v>323</v>
      </c>
      <c r="H31" s="20">
        <v>156</v>
      </c>
      <c r="I31" s="20">
        <v>167</v>
      </c>
      <c r="J31" s="20">
        <v>458</v>
      </c>
      <c r="K31" s="20">
        <v>227</v>
      </c>
      <c r="L31" s="20">
        <v>231</v>
      </c>
    </row>
    <row r="32" spans="1:12" x14ac:dyDescent="0.35">
      <c r="A32" s="21"/>
      <c r="B32" s="25"/>
      <c r="C32" s="22" t="s">
        <v>224</v>
      </c>
      <c r="D32" s="23">
        <v>535</v>
      </c>
      <c r="E32" s="23">
        <v>220</v>
      </c>
      <c r="F32" s="23">
        <v>315</v>
      </c>
      <c r="G32" s="23">
        <v>537</v>
      </c>
      <c r="H32" s="23">
        <v>188</v>
      </c>
      <c r="I32" s="23">
        <v>349</v>
      </c>
      <c r="J32" s="23">
        <v>729</v>
      </c>
      <c r="K32" s="23">
        <v>329</v>
      </c>
      <c r="L32" s="23">
        <v>400</v>
      </c>
    </row>
    <row r="33" spans="1:12" x14ac:dyDescent="0.35">
      <c r="A33" s="18"/>
      <c r="B33" s="35"/>
      <c r="C33" s="19" t="s">
        <v>225</v>
      </c>
      <c r="D33" s="20">
        <v>403</v>
      </c>
      <c r="E33" s="20">
        <v>238</v>
      </c>
      <c r="F33" s="20">
        <v>165</v>
      </c>
      <c r="G33" s="20">
        <v>346</v>
      </c>
      <c r="H33" s="20">
        <v>186</v>
      </c>
      <c r="I33" s="20">
        <v>160</v>
      </c>
      <c r="J33" s="20">
        <v>406</v>
      </c>
      <c r="K33" s="20">
        <v>226</v>
      </c>
      <c r="L33" s="20">
        <v>180</v>
      </c>
    </row>
    <row r="34" spans="1:12" x14ac:dyDescent="0.35">
      <c r="A34" s="21"/>
      <c r="B34" s="25"/>
      <c r="C34" s="22" t="s">
        <v>226</v>
      </c>
      <c r="D34" s="23">
        <v>469</v>
      </c>
      <c r="E34" s="23">
        <v>232</v>
      </c>
      <c r="F34" s="23">
        <v>237</v>
      </c>
      <c r="G34" s="23">
        <v>359</v>
      </c>
      <c r="H34" s="23">
        <v>190</v>
      </c>
      <c r="I34" s="23">
        <v>169</v>
      </c>
      <c r="J34" s="23">
        <v>479</v>
      </c>
      <c r="K34" s="23">
        <v>250</v>
      </c>
      <c r="L34" s="23">
        <v>229</v>
      </c>
    </row>
    <row r="35" spans="1:12" x14ac:dyDescent="0.35">
      <c r="A35" s="18"/>
      <c r="B35" s="35"/>
      <c r="C35" s="19" t="s">
        <v>227</v>
      </c>
      <c r="D35" s="20">
        <v>415</v>
      </c>
      <c r="E35" s="20">
        <v>162</v>
      </c>
      <c r="F35" s="20">
        <v>253</v>
      </c>
      <c r="G35" s="20">
        <v>301</v>
      </c>
      <c r="H35" s="20">
        <v>101</v>
      </c>
      <c r="I35" s="20">
        <v>200</v>
      </c>
      <c r="J35" s="20">
        <v>425</v>
      </c>
      <c r="K35" s="20">
        <v>180</v>
      </c>
      <c r="L35" s="20">
        <v>245</v>
      </c>
    </row>
    <row r="36" spans="1:12" x14ac:dyDescent="0.35">
      <c r="A36" s="21"/>
      <c r="B36" s="25"/>
      <c r="C36" s="22" t="s">
        <v>228</v>
      </c>
      <c r="D36" s="23">
        <v>645</v>
      </c>
      <c r="E36" s="23">
        <v>303</v>
      </c>
      <c r="F36" s="23">
        <v>342</v>
      </c>
      <c r="G36" s="23">
        <v>565</v>
      </c>
      <c r="H36" s="23">
        <v>261</v>
      </c>
      <c r="I36" s="23">
        <v>304</v>
      </c>
      <c r="J36" s="23">
        <v>624</v>
      </c>
      <c r="K36" s="23">
        <v>290</v>
      </c>
      <c r="L36" s="23">
        <v>334</v>
      </c>
    </row>
    <row r="37" spans="1:12" x14ac:dyDescent="0.35">
      <c r="A37" s="18"/>
      <c r="B37" s="35"/>
      <c r="C37" s="19" t="s">
        <v>229</v>
      </c>
      <c r="D37" s="20">
        <v>1596</v>
      </c>
      <c r="E37" s="20">
        <v>826</v>
      </c>
      <c r="F37" s="20">
        <v>770</v>
      </c>
      <c r="G37" s="20">
        <v>1271</v>
      </c>
      <c r="H37" s="20">
        <v>671</v>
      </c>
      <c r="I37" s="20">
        <v>600</v>
      </c>
      <c r="J37" s="20">
        <v>1479</v>
      </c>
      <c r="K37" s="20">
        <v>790</v>
      </c>
      <c r="L37" s="20">
        <v>689</v>
      </c>
    </row>
    <row r="38" spans="1:12" s="7" customFormat="1" x14ac:dyDescent="0.35">
      <c r="A38" s="21"/>
      <c r="B38" s="25"/>
      <c r="C38" s="22" t="s">
        <v>230</v>
      </c>
      <c r="D38" s="23">
        <v>492</v>
      </c>
      <c r="E38" s="23">
        <v>269</v>
      </c>
      <c r="F38" s="23">
        <v>223</v>
      </c>
      <c r="G38" s="23">
        <v>365</v>
      </c>
      <c r="H38" s="23">
        <v>200</v>
      </c>
      <c r="I38" s="23">
        <v>165</v>
      </c>
      <c r="J38" s="23">
        <v>484</v>
      </c>
      <c r="K38" s="23">
        <v>296</v>
      </c>
      <c r="L38" s="23">
        <v>188</v>
      </c>
    </row>
    <row r="39" spans="1:12" x14ac:dyDescent="0.35">
      <c r="A39" s="18"/>
      <c r="B39" s="35" t="s">
        <v>231</v>
      </c>
      <c r="C39" s="19" t="s">
        <v>35</v>
      </c>
      <c r="D39" s="20" t="s">
        <v>35</v>
      </c>
      <c r="E39" s="20" t="s">
        <v>35</v>
      </c>
      <c r="F39" s="20" t="s">
        <v>35</v>
      </c>
      <c r="G39" s="20" t="s">
        <v>35</v>
      </c>
      <c r="H39" s="20" t="s">
        <v>35</v>
      </c>
      <c r="I39" s="20" t="s">
        <v>35</v>
      </c>
      <c r="J39" s="20" t="s">
        <v>35</v>
      </c>
      <c r="K39" s="20" t="s">
        <v>35</v>
      </c>
      <c r="L39" s="20" t="s">
        <v>35</v>
      </c>
    </row>
    <row r="40" spans="1:12" x14ac:dyDescent="0.35">
      <c r="A40" s="21"/>
      <c r="B40" s="25"/>
      <c r="C40" s="22" t="s">
        <v>232</v>
      </c>
      <c r="D40" s="23">
        <v>3</v>
      </c>
      <c r="E40" s="23">
        <v>3</v>
      </c>
      <c r="F40" s="23" t="s">
        <v>178</v>
      </c>
      <c r="G40" s="23" t="s">
        <v>48</v>
      </c>
      <c r="H40" s="23" t="s">
        <v>48</v>
      </c>
      <c r="I40" s="23" t="s">
        <v>178</v>
      </c>
      <c r="J40" s="23" t="s">
        <v>48</v>
      </c>
      <c r="K40" s="23" t="s">
        <v>48</v>
      </c>
      <c r="L40" s="23" t="s">
        <v>48</v>
      </c>
    </row>
    <row r="41" spans="1:12" x14ac:dyDescent="0.35">
      <c r="A41" s="18"/>
      <c r="B41" s="35"/>
      <c r="C41" s="19" t="s">
        <v>233</v>
      </c>
      <c r="D41" s="20">
        <v>104</v>
      </c>
      <c r="E41" s="20">
        <v>80</v>
      </c>
      <c r="F41" s="20">
        <v>24</v>
      </c>
      <c r="G41" s="20">
        <v>68</v>
      </c>
      <c r="H41" s="20">
        <v>53</v>
      </c>
      <c r="I41" s="20">
        <v>15</v>
      </c>
      <c r="J41" s="20">
        <v>88</v>
      </c>
      <c r="K41" s="20">
        <v>74</v>
      </c>
      <c r="L41" s="20">
        <v>14</v>
      </c>
    </row>
    <row r="42" spans="1:12" x14ac:dyDescent="0.35">
      <c r="A42" s="21"/>
      <c r="B42" s="25"/>
      <c r="C42" s="22" t="s">
        <v>234</v>
      </c>
      <c r="D42" s="23">
        <v>55</v>
      </c>
      <c r="E42" s="23">
        <v>37</v>
      </c>
      <c r="F42" s="23">
        <v>18</v>
      </c>
      <c r="G42" s="23">
        <v>72</v>
      </c>
      <c r="H42" s="23">
        <v>47</v>
      </c>
      <c r="I42" s="23">
        <v>25</v>
      </c>
      <c r="J42" s="23">
        <v>70</v>
      </c>
      <c r="K42" s="23">
        <v>55</v>
      </c>
      <c r="L42" s="23">
        <v>15</v>
      </c>
    </row>
    <row r="43" spans="1:12" s="7" customFormat="1" x14ac:dyDescent="0.35">
      <c r="A43" s="18"/>
      <c r="B43" s="35"/>
      <c r="C43" s="19" t="s">
        <v>235</v>
      </c>
      <c r="D43" s="20">
        <v>300</v>
      </c>
      <c r="E43" s="20">
        <v>164</v>
      </c>
      <c r="F43" s="20">
        <v>136</v>
      </c>
      <c r="G43" s="20">
        <v>339</v>
      </c>
      <c r="H43" s="20">
        <v>209</v>
      </c>
      <c r="I43" s="20">
        <v>130</v>
      </c>
      <c r="J43" s="20">
        <v>138</v>
      </c>
      <c r="K43" s="20">
        <v>85</v>
      </c>
      <c r="L43" s="20">
        <v>53</v>
      </c>
    </row>
    <row r="44" spans="1:12" x14ac:dyDescent="0.35">
      <c r="A44" s="21"/>
      <c r="B44" s="25"/>
      <c r="C44" s="22" t="s">
        <v>236</v>
      </c>
      <c r="D44" s="23">
        <v>198</v>
      </c>
      <c r="E44" s="23">
        <v>149</v>
      </c>
      <c r="F44" s="23">
        <v>49</v>
      </c>
      <c r="G44" s="23">
        <v>187</v>
      </c>
      <c r="H44" s="23">
        <v>152</v>
      </c>
      <c r="I44" s="23">
        <v>35</v>
      </c>
      <c r="J44" s="23">
        <v>208</v>
      </c>
      <c r="K44" s="23">
        <v>157</v>
      </c>
      <c r="L44" s="23">
        <v>51</v>
      </c>
    </row>
    <row r="45" spans="1:12" x14ac:dyDescent="0.35">
      <c r="A45" s="18"/>
      <c r="B45" s="35" t="s">
        <v>237</v>
      </c>
      <c r="C45" s="19" t="s">
        <v>35</v>
      </c>
      <c r="D45" s="20" t="s">
        <v>35</v>
      </c>
      <c r="E45" s="20" t="s">
        <v>35</v>
      </c>
      <c r="F45" s="20" t="s">
        <v>35</v>
      </c>
      <c r="G45" s="20" t="s">
        <v>35</v>
      </c>
      <c r="H45" s="20" t="s">
        <v>35</v>
      </c>
      <c r="I45" s="20" t="s">
        <v>35</v>
      </c>
      <c r="J45" s="20" t="s">
        <v>35</v>
      </c>
      <c r="K45" s="20" t="s">
        <v>35</v>
      </c>
      <c r="L45" s="20" t="s">
        <v>35</v>
      </c>
    </row>
    <row r="46" spans="1:12" x14ac:dyDescent="0.35">
      <c r="A46" s="21"/>
      <c r="B46" s="25"/>
      <c r="C46" s="22" t="s">
        <v>238</v>
      </c>
      <c r="D46" s="23">
        <v>45</v>
      </c>
      <c r="E46" s="23">
        <v>16</v>
      </c>
      <c r="F46" s="23">
        <v>29</v>
      </c>
      <c r="G46" s="23">
        <v>93</v>
      </c>
      <c r="H46" s="23">
        <v>37</v>
      </c>
      <c r="I46" s="23">
        <v>56</v>
      </c>
      <c r="J46" s="23">
        <v>79</v>
      </c>
      <c r="K46" s="23">
        <v>25</v>
      </c>
      <c r="L46" s="23">
        <v>54</v>
      </c>
    </row>
    <row r="47" spans="1:12" x14ac:dyDescent="0.35">
      <c r="A47" s="18"/>
      <c r="B47" s="35"/>
      <c r="C47" s="19" t="s">
        <v>239</v>
      </c>
      <c r="D47" s="20">
        <v>30</v>
      </c>
      <c r="E47" s="20">
        <v>21</v>
      </c>
      <c r="F47" s="20">
        <v>9</v>
      </c>
      <c r="G47" s="20">
        <v>11</v>
      </c>
      <c r="H47" s="20">
        <v>7</v>
      </c>
      <c r="I47" s="20">
        <v>4</v>
      </c>
      <c r="J47" s="20">
        <v>8</v>
      </c>
      <c r="K47" s="20">
        <v>5</v>
      </c>
      <c r="L47" s="20">
        <v>3</v>
      </c>
    </row>
    <row r="48" spans="1:12" x14ac:dyDescent="0.35">
      <c r="A48" s="21"/>
      <c r="B48" s="25"/>
      <c r="C48" s="22" t="s">
        <v>240</v>
      </c>
      <c r="D48" s="23" t="s">
        <v>48</v>
      </c>
      <c r="E48" s="23" t="s">
        <v>48</v>
      </c>
      <c r="F48" s="23" t="s">
        <v>48</v>
      </c>
      <c r="G48" s="23" t="s">
        <v>48</v>
      </c>
      <c r="H48" s="23" t="s">
        <v>48</v>
      </c>
      <c r="I48" s="23" t="s">
        <v>48</v>
      </c>
      <c r="J48" s="23">
        <v>4</v>
      </c>
      <c r="K48" s="23" t="s">
        <v>48</v>
      </c>
      <c r="L48" s="23" t="s">
        <v>48</v>
      </c>
    </row>
    <row r="49" spans="1:12" x14ac:dyDescent="0.35">
      <c r="A49" s="18"/>
      <c r="B49" s="35"/>
      <c r="C49" s="19" t="s">
        <v>241</v>
      </c>
      <c r="D49" s="20">
        <v>17</v>
      </c>
      <c r="E49" s="20">
        <v>12</v>
      </c>
      <c r="F49" s="20">
        <v>5</v>
      </c>
      <c r="G49" s="20">
        <v>31</v>
      </c>
      <c r="H49" s="20">
        <v>16</v>
      </c>
      <c r="I49" s="20">
        <v>15</v>
      </c>
      <c r="J49" s="20">
        <v>16</v>
      </c>
      <c r="K49" s="20">
        <v>8</v>
      </c>
      <c r="L49" s="20">
        <v>8</v>
      </c>
    </row>
    <row r="50" spans="1:12" s="7" customFormat="1" x14ac:dyDescent="0.35">
      <c r="A50" s="21"/>
      <c r="B50" s="25"/>
      <c r="C50" s="22" t="s">
        <v>242</v>
      </c>
      <c r="D50" s="23">
        <v>19</v>
      </c>
      <c r="E50" s="23">
        <v>14</v>
      </c>
      <c r="F50" s="23">
        <v>5</v>
      </c>
      <c r="G50" s="23">
        <v>5</v>
      </c>
      <c r="H50" s="23" t="s">
        <v>48</v>
      </c>
      <c r="I50" s="23" t="s">
        <v>48</v>
      </c>
      <c r="J50" s="23">
        <v>8</v>
      </c>
      <c r="K50" s="23" t="s">
        <v>48</v>
      </c>
      <c r="L50" s="23" t="s">
        <v>48</v>
      </c>
    </row>
    <row r="51" spans="1:12" s="7" customFormat="1" x14ac:dyDescent="0.35">
      <c r="A51" s="18"/>
      <c r="B51" s="35"/>
      <c r="C51" s="19" t="s">
        <v>243</v>
      </c>
      <c r="D51" s="20">
        <v>14</v>
      </c>
      <c r="E51" s="20" t="s">
        <v>48</v>
      </c>
      <c r="F51" s="20" t="s">
        <v>48</v>
      </c>
      <c r="G51" s="20">
        <v>11</v>
      </c>
      <c r="H51" s="20" t="s">
        <v>48</v>
      </c>
      <c r="I51" s="20" t="s">
        <v>48</v>
      </c>
      <c r="J51" s="20">
        <v>7</v>
      </c>
      <c r="K51" s="20" t="s">
        <v>48</v>
      </c>
      <c r="L51" s="20" t="s">
        <v>48</v>
      </c>
    </row>
    <row r="52" spans="1:12" x14ac:dyDescent="0.35">
      <c r="A52" s="21"/>
      <c r="B52" s="25"/>
      <c r="C52" s="22" t="s">
        <v>249</v>
      </c>
      <c r="D52" s="23">
        <v>5</v>
      </c>
      <c r="E52" s="23" t="s">
        <v>48</v>
      </c>
      <c r="F52" s="23" t="s">
        <v>48</v>
      </c>
      <c r="G52" s="23">
        <v>6</v>
      </c>
      <c r="H52" s="23" t="s">
        <v>48</v>
      </c>
      <c r="I52" s="23" t="s">
        <v>48</v>
      </c>
      <c r="J52" s="23" t="s">
        <v>178</v>
      </c>
      <c r="K52" s="23" t="s">
        <v>178</v>
      </c>
      <c r="L52" s="23" t="s">
        <v>178</v>
      </c>
    </row>
    <row r="53" spans="1:12" x14ac:dyDescent="0.35">
      <c r="A53" s="18"/>
      <c r="B53" s="35"/>
      <c r="C53" s="19" t="s">
        <v>244</v>
      </c>
      <c r="D53" s="20" t="s">
        <v>178</v>
      </c>
      <c r="E53" s="20" t="s">
        <v>178</v>
      </c>
      <c r="F53" s="20" t="s">
        <v>178</v>
      </c>
      <c r="G53" s="20" t="s">
        <v>178</v>
      </c>
      <c r="H53" s="20" t="s">
        <v>178</v>
      </c>
      <c r="I53" s="20" t="s">
        <v>178</v>
      </c>
      <c r="J53" s="20">
        <v>126</v>
      </c>
      <c r="K53" s="20">
        <v>45</v>
      </c>
      <c r="L53" s="20">
        <v>81</v>
      </c>
    </row>
    <row r="54" spans="1:12" s="7" customFormat="1" x14ac:dyDescent="0.35">
      <c r="A54" s="24" t="s">
        <v>16</v>
      </c>
      <c r="B54" s="25"/>
      <c r="C54" s="25" t="s">
        <v>35</v>
      </c>
      <c r="D54" s="26">
        <v>13134</v>
      </c>
      <c r="E54" s="26">
        <v>7474</v>
      </c>
      <c r="F54" s="26">
        <v>5660</v>
      </c>
      <c r="G54" s="26">
        <v>6162</v>
      </c>
      <c r="H54" s="26">
        <v>3348</v>
      </c>
      <c r="I54" s="26">
        <v>2814</v>
      </c>
      <c r="J54" s="26">
        <v>11644</v>
      </c>
      <c r="K54" s="26">
        <v>6692</v>
      </c>
      <c r="L54" s="26">
        <v>4952</v>
      </c>
    </row>
    <row r="55" spans="1:12" x14ac:dyDescent="0.35">
      <c r="A55" s="18"/>
      <c r="B55" s="35" t="s">
        <v>199</v>
      </c>
      <c r="C55" s="19" t="s">
        <v>35</v>
      </c>
      <c r="D55" s="20" t="s">
        <v>35</v>
      </c>
      <c r="E55" s="20" t="s">
        <v>35</v>
      </c>
      <c r="F55" s="20" t="s">
        <v>35</v>
      </c>
      <c r="G55" s="20" t="s">
        <v>35</v>
      </c>
      <c r="H55" s="20" t="s">
        <v>35</v>
      </c>
      <c r="I55" s="20" t="s">
        <v>35</v>
      </c>
      <c r="J55" s="20" t="s">
        <v>35</v>
      </c>
      <c r="K55" s="20" t="s">
        <v>35</v>
      </c>
      <c r="L55" s="20" t="s">
        <v>35</v>
      </c>
    </row>
    <row r="56" spans="1:12" x14ac:dyDescent="0.35">
      <c r="A56" s="21"/>
      <c r="B56" s="25"/>
      <c r="C56" s="22" t="s">
        <v>200</v>
      </c>
      <c r="D56" s="23">
        <v>1210</v>
      </c>
      <c r="E56" s="23">
        <v>771</v>
      </c>
      <c r="F56" s="23">
        <v>439</v>
      </c>
      <c r="G56" s="23">
        <v>582</v>
      </c>
      <c r="H56" s="23">
        <v>360</v>
      </c>
      <c r="I56" s="23">
        <v>222</v>
      </c>
      <c r="J56" s="23">
        <v>995</v>
      </c>
      <c r="K56" s="23">
        <v>624</v>
      </c>
      <c r="L56" s="23">
        <v>371</v>
      </c>
    </row>
    <row r="57" spans="1:12" x14ac:dyDescent="0.35">
      <c r="A57" s="18"/>
      <c r="B57" s="35"/>
      <c r="C57" s="19" t="s">
        <v>201</v>
      </c>
      <c r="D57" s="20">
        <v>1486</v>
      </c>
      <c r="E57" s="20">
        <v>896</v>
      </c>
      <c r="F57" s="20">
        <v>590</v>
      </c>
      <c r="G57" s="20">
        <v>681</v>
      </c>
      <c r="H57" s="20">
        <v>402</v>
      </c>
      <c r="I57" s="20">
        <v>279</v>
      </c>
      <c r="J57" s="20">
        <v>1274</v>
      </c>
      <c r="K57" s="20">
        <v>769</v>
      </c>
      <c r="L57" s="20">
        <v>505</v>
      </c>
    </row>
    <row r="58" spans="1:12" x14ac:dyDescent="0.35">
      <c r="A58" s="21"/>
      <c r="B58" s="25"/>
      <c r="C58" s="22" t="s">
        <v>202</v>
      </c>
      <c r="D58" s="23">
        <v>965</v>
      </c>
      <c r="E58" s="23">
        <v>626</v>
      </c>
      <c r="F58" s="23">
        <v>339</v>
      </c>
      <c r="G58" s="23">
        <v>342</v>
      </c>
      <c r="H58" s="23">
        <v>222</v>
      </c>
      <c r="I58" s="23">
        <v>120</v>
      </c>
      <c r="J58" s="23">
        <v>937</v>
      </c>
      <c r="K58" s="23">
        <v>629</v>
      </c>
      <c r="L58" s="23">
        <v>308</v>
      </c>
    </row>
    <row r="59" spans="1:12" x14ac:dyDescent="0.35">
      <c r="A59" s="18"/>
      <c r="B59" s="35"/>
      <c r="C59" s="19" t="s">
        <v>203</v>
      </c>
      <c r="D59" s="20">
        <v>1384</v>
      </c>
      <c r="E59" s="20">
        <v>890</v>
      </c>
      <c r="F59" s="20">
        <v>494</v>
      </c>
      <c r="G59" s="20">
        <v>835</v>
      </c>
      <c r="H59" s="20">
        <v>541</v>
      </c>
      <c r="I59" s="20">
        <v>294</v>
      </c>
      <c r="J59" s="20">
        <v>1342</v>
      </c>
      <c r="K59" s="20">
        <v>886</v>
      </c>
      <c r="L59" s="20">
        <v>456</v>
      </c>
    </row>
    <row r="60" spans="1:12" x14ac:dyDescent="0.35">
      <c r="A60" s="21"/>
      <c r="B60" s="25"/>
      <c r="C60" s="22" t="s">
        <v>204</v>
      </c>
      <c r="D60" s="23">
        <v>732</v>
      </c>
      <c r="E60" s="23">
        <v>476</v>
      </c>
      <c r="F60" s="23">
        <v>256</v>
      </c>
      <c r="G60" s="23">
        <v>446</v>
      </c>
      <c r="H60" s="23">
        <v>271</v>
      </c>
      <c r="I60" s="23">
        <v>175</v>
      </c>
      <c r="J60" s="23">
        <v>662</v>
      </c>
      <c r="K60" s="23">
        <v>435</v>
      </c>
      <c r="L60" s="23">
        <v>227</v>
      </c>
    </row>
    <row r="61" spans="1:12" x14ac:dyDescent="0.35">
      <c r="A61" s="18"/>
      <c r="B61" s="35"/>
      <c r="C61" s="19" t="s">
        <v>205</v>
      </c>
      <c r="D61" s="20">
        <v>909</v>
      </c>
      <c r="E61" s="20">
        <v>450</v>
      </c>
      <c r="F61" s="20">
        <v>459</v>
      </c>
      <c r="G61" s="20">
        <v>471</v>
      </c>
      <c r="H61" s="20">
        <v>193</v>
      </c>
      <c r="I61" s="20">
        <v>278</v>
      </c>
      <c r="J61" s="20">
        <v>805</v>
      </c>
      <c r="K61" s="20">
        <v>384</v>
      </c>
      <c r="L61" s="20">
        <v>421</v>
      </c>
    </row>
    <row r="62" spans="1:12" s="7" customFormat="1" x14ac:dyDescent="0.35">
      <c r="A62" s="21"/>
      <c r="B62" s="25"/>
      <c r="C62" s="22" t="s">
        <v>206</v>
      </c>
      <c r="D62" s="23">
        <v>242</v>
      </c>
      <c r="E62" s="23">
        <v>171</v>
      </c>
      <c r="F62" s="23">
        <v>71</v>
      </c>
      <c r="G62" s="23">
        <v>24</v>
      </c>
      <c r="H62" s="23">
        <v>17</v>
      </c>
      <c r="I62" s="23">
        <v>7</v>
      </c>
      <c r="J62" s="23">
        <v>164</v>
      </c>
      <c r="K62" s="23">
        <v>123</v>
      </c>
      <c r="L62" s="23">
        <v>41</v>
      </c>
    </row>
    <row r="63" spans="1:12" x14ac:dyDescent="0.35">
      <c r="A63" s="18"/>
      <c r="B63" s="35"/>
      <c r="C63" s="19" t="s">
        <v>207</v>
      </c>
      <c r="D63" s="20">
        <v>1021</v>
      </c>
      <c r="E63" s="20">
        <v>381</v>
      </c>
      <c r="F63" s="20">
        <v>640</v>
      </c>
      <c r="G63" s="20">
        <v>321</v>
      </c>
      <c r="H63" s="20">
        <v>105</v>
      </c>
      <c r="I63" s="20">
        <v>216</v>
      </c>
      <c r="J63" s="20">
        <v>820</v>
      </c>
      <c r="K63" s="20">
        <v>320</v>
      </c>
      <c r="L63" s="20">
        <v>500</v>
      </c>
    </row>
    <row r="64" spans="1:12" x14ac:dyDescent="0.35">
      <c r="A64" s="21"/>
      <c r="B64" s="25"/>
      <c r="C64" s="22" t="s">
        <v>208</v>
      </c>
      <c r="D64" s="23">
        <v>551</v>
      </c>
      <c r="E64" s="23">
        <v>198</v>
      </c>
      <c r="F64" s="23">
        <v>353</v>
      </c>
      <c r="G64" s="23">
        <v>359</v>
      </c>
      <c r="H64" s="23">
        <v>120</v>
      </c>
      <c r="I64" s="23">
        <v>239</v>
      </c>
      <c r="J64" s="23">
        <v>567</v>
      </c>
      <c r="K64" s="23">
        <v>201</v>
      </c>
      <c r="L64" s="23">
        <v>366</v>
      </c>
    </row>
    <row r="65" spans="1:12" x14ac:dyDescent="0.35">
      <c r="A65" s="18"/>
      <c r="B65" s="35"/>
      <c r="C65" s="19" t="s">
        <v>209</v>
      </c>
      <c r="D65" s="20">
        <v>258</v>
      </c>
      <c r="E65" s="20">
        <v>80</v>
      </c>
      <c r="F65" s="20">
        <v>178</v>
      </c>
      <c r="G65" s="20">
        <v>149</v>
      </c>
      <c r="H65" s="20">
        <v>53</v>
      </c>
      <c r="I65" s="20">
        <v>96</v>
      </c>
      <c r="J65" s="20">
        <v>254</v>
      </c>
      <c r="K65" s="20">
        <v>103</v>
      </c>
      <c r="L65" s="20">
        <v>151</v>
      </c>
    </row>
    <row r="66" spans="1:12" x14ac:dyDescent="0.35">
      <c r="A66" s="21"/>
      <c r="B66" s="25"/>
      <c r="C66" s="22" t="s">
        <v>210</v>
      </c>
      <c r="D66" s="23">
        <v>242</v>
      </c>
      <c r="E66" s="23">
        <v>102</v>
      </c>
      <c r="F66" s="23">
        <v>140</v>
      </c>
      <c r="G66" s="23">
        <v>145</v>
      </c>
      <c r="H66" s="23">
        <v>65</v>
      </c>
      <c r="I66" s="23">
        <v>80</v>
      </c>
      <c r="J66" s="23">
        <v>264</v>
      </c>
      <c r="K66" s="23">
        <v>126</v>
      </c>
      <c r="L66" s="23">
        <v>138</v>
      </c>
    </row>
    <row r="67" spans="1:12" x14ac:dyDescent="0.35">
      <c r="A67" s="18"/>
      <c r="B67" s="35"/>
      <c r="C67" s="19" t="s">
        <v>211</v>
      </c>
      <c r="D67" s="20">
        <v>207</v>
      </c>
      <c r="E67" s="20">
        <v>127</v>
      </c>
      <c r="F67" s="20">
        <v>80</v>
      </c>
      <c r="G67" s="20">
        <v>116</v>
      </c>
      <c r="H67" s="20">
        <v>75</v>
      </c>
      <c r="I67" s="20">
        <v>41</v>
      </c>
      <c r="J67" s="20">
        <v>215</v>
      </c>
      <c r="K67" s="20">
        <v>143</v>
      </c>
      <c r="L67" s="20">
        <v>72</v>
      </c>
    </row>
    <row r="68" spans="1:12" x14ac:dyDescent="0.35">
      <c r="A68" s="21"/>
      <c r="B68" s="25"/>
      <c r="C68" s="22" t="s">
        <v>212</v>
      </c>
      <c r="D68" s="23">
        <v>297</v>
      </c>
      <c r="E68" s="23">
        <v>161</v>
      </c>
      <c r="F68" s="23">
        <v>136</v>
      </c>
      <c r="G68" s="23">
        <v>142</v>
      </c>
      <c r="H68" s="23">
        <v>86</v>
      </c>
      <c r="I68" s="23">
        <v>56</v>
      </c>
      <c r="J68" s="23">
        <v>262</v>
      </c>
      <c r="K68" s="23">
        <v>133</v>
      </c>
      <c r="L68" s="23">
        <v>129</v>
      </c>
    </row>
    <row r="69" spans="1:12" x14ac:dyDescent="0.35">
      <c r="A69" s="18"/>
      <c r="B69" s="35"/>
      <c r="C69" s="19" t="s">
        <v>213</v>
      </c>
      <c r="D69" s="20">
        <v>656</v>
      </c>
      <c r="E69" s="20">
        <v>394</v>
      </c>
      <c r="F69" s="20">
        <v>262</v>
      </c>
      <c r="G69" s="20">
        <v>198</v>
      </c>
      <c r="H69" s="20">
        <v>114</v>
      </c>
      <c r="I69" s="20">
        <v>84</v>
      </c>
      <c r="J69" s="20">
        <v>413</v>
      </c>
      <c r="K69" s="20">
        <v>252</v>
      </c>
      <c r="L69" s="20">
        <v>161</v>
      </c>
    </row>
    <row r="70" spans="1:12" x14ac:dyDescent="0.35">
      <c r="A70" s="21"/>
      <c r="B70" s="25"/>
      <c r="C70" s="22" t="s">
        <v>214</v>
      </c>
      <c r="D70" s="23">
        <v>283</v>
      </c>
      <c r="E70" s="23">
        <v>172</v>
      </c>
      <c r="F70" s="23">
        <v>111</v>
      </c>
      <c r="G70" s="23">
        <v>70</v>
      </c>
      <c r="H70" s="23">
        <v>46</v>
      </c>
      <c r="I70" s="23">
        <v>24</v>
      </c>
      <c r="J70" s="23">
        <v>267</v>
      </c>
      <c r="K70" s="23">
        <v>184</v>
      </c>
      <c r="L70" s="23">
        <v>83</v>
      </c>
    </row>
    <row r="71" spans="1:12" x14ac:dyDescent="0.35">
      <c r="A71" s="18"/>
      <c r="B71" s="35"/>
      <c r="C71" s="19" t="s">
        <v>215</v>
      </c>
      <c r="D71" s="20">
        <v>231</v>
      </c>
      <c r="E71" s="20">
        <v>129</v>
      </c>
      <c r="F71" s="20">
        <v>102</v>
      </c>
      <c r="G71" s="20">
        <v>71</v>
      </c>
      <c r="H71" s="20">
        <v>32</v>
      </c>
      <c r="I71" s="20">
        <v>39</v>
      </c>
      <c r="J71" s="20">
        <v>181</v>
      </c>
      <c r="K71" s="20">
        <v>95</v>
      </c>
      <c r="L71" s="20">
        <v>86</v>
      </c>
    </row>
    <row r="72" spans="1:12" x14ac:dyDescent="0.35">
      <c r="A72" s="21"/>
      <c r="B72" s="25"/>
      <c r="C72" s="22" t="s">
        <v>216</v>
      </c>
      <c r="D72" s="23">
        <v>240</v>
      </c>
      <c r="E72" s="23">
        <v>163</v>
      </c>
      <c r="F72" s="23">
        <v>77</v>
      </c>
      <c r="G72" s="23">
        <v>93</v>
      </c>
      <c r="H72" s="23">
        <v>66</v>
      </c>
      <c r="I72" s="23">
        <v>27</v>
      </c>
      <c r="J72" s="23">
        <v>240</v>
      </c>
      <c r="K72" s="23">
        <v>175</v>
      </c>
      <c r="L72" s="23">
        <v>65</v>
      </c>
    </row>
    <row r="73" spans="1:12" x14ac:dyDescent="0.35">
      <c r="A73" s="18"/>
      <c r="B73" s="35" t="s">
        <v>217</v>
      </c>
      <c r="C73" s="19" t="s">
        <v>35</v>
      </c>
      <c r="D73" s="20" t="s">
        <v>35</v>
      </c>
      <c r="E73" s="20" t="s">
        <v>35</v>
      </c>
      <c r="F73" s="20" t="s">
        <v>35</v>
      </c>
      <c r="G73" s="20" t="s">
        <v>35</v>
      </c>
      <c r="H73" s="20" t="s">
        <v>35</v>
      </c>
      <c r="I73" s="20" t="s">
        <v>35</v>
      </c>
      <c r="J73" s="20" t="s">
        <v>35</v>
      </c>
      <c r="K73" s="20" t="s">
        <v>35</v>
      </c>
      <c r="L73" s="20" t="s">
        <v>35</v>
      </c>
    </row>
    <row r="74" spans="1:12" x14ac:dyDescent="0.35">
      <c r="A74" s="21"/>
      <c r="B74" s="25"/>
      <c r="C74" s="22" t="s">
        <v>218</v>
      </c>
      <c r="D74" s="23">
        <v>74</v>
      </c>
      <c r="E74" s="23">
        <v>30</v>
      </c>
      <c r="F74" s="23">
        <v>44</v>
      </c>
      <c r="G74" s="23">
        <v>49</v>
      </c>
      <c r="H74" s="23">
        <v>19</v>
      </c>
      <c r="I74" s="23">
        <v>30</v>
      </c>
      <c r="J74" s="23">
        <v>79</v>
      </c>
      <c r="K74" s="23">
        <v>33</v>
      </c>
      <c r="L74" s="23">
        <v>46</v>
      </c>
    </row>
    <row r="75" spans="1:12" x14ac:dyDescent="0.35">
      <c r="A75" s="18"/>
      <c r="B75" s="35"/>
      <c r="C75" s="19" t="s">
        <v>219</v>
      </c>
      <c r="D75" s="20">
        <v>13</v>
      </c>
      <c r="E75" s="20">
        <v>3</v>
      </c>
      <c r="F75" s="20">
        <v>10</v>
      </c>
      <c r="G75" s="20">
        <v>6</v>
      </c>
      <c r="H75" s="20">
        <v>3</v>
      </c>
      <c r="I75" s="20">
        <v>3</v>
      </c>
      <c r="J75" s="20">
        <v>13</v>
      </c>
      <c r="K75" s="20">
        <v>6</v>
      </c>
      <c r="L75" s="20">
        <v>7</v>
      </c>
    </row>
    <row r="76" spans="1:12" s="7" customFormat="1" x14ac:dyDescent="0.35">
      <c r="A76" s="21"/>
      <c r="B76" s="25"/>
      <c r="C76" s="22" t="s">
        <v>220</v>
      </c>
      <c r="D76" s="23">
        <v>11</v>
      </c>
      <c r="E76" s="23">
        <v>7</v>
      </c>
      <c r="F76" s="23">
        <v>4</v>
      </c>
      <c r="G76" s="23">
        <v>3</v>
      </c>
      <c r="H76" s="23" t="s">
        <v>48</v>
      </c>
      <c r="I76" s="23" t="s">
        <v>48</v>
      </c>
      <c r="J76" s="23">
        <v>6</v>
      </c>
      <c r="K76" s="23">
        <v>3</v>
      </c>
      <c r="L76" s="23">
        <v>3</v>
      </c>
    </row>
    <row r="77" spans="1:12" x14ac:dyDescent="0.35">
      <c r="A77" s="18"/>
      <c r="B77" s="35"/>
      <c r="C77" s="19" t="s">
        <v>221</v>
      </c>
      <c r="D77" s="20">
        <v>156</v>
      </c>
      <c r="E77" s="20">
        <v>117</v>
      </c>
      <c r="F77" s="20">
        <v>39</v>
      </c>
      <c r="G77" s="20">
        <v>52</v>
      </c>
      <c r="H77" s="20">
        <v>35</v>
      </c>
      <c r="I77" s="20">
        <v>17</v>
      </c>
      <c r="J77" s="20">
        <v>127</v>
      </c>
      <c r="K77" s="20">
        <v>79</v>
      </c>
      <c r="L77" s="20">
        <v>48</v>
      </c>
    </row>
    <row r="78" spans="1:12" x14ac:dyDescent="0.35">
      <c r="A78" s="21"/>
      <c r="B78" s="25"/>
      <c r="C78" s="22" t="s">
        <v>222</v>
      </c>
      <c r="D78" s="23">
        <v>227</v>
      </c>
      <c r="E78" s="23">
        <v>147</v>
      </c>
      <c r="F78" s="23">
        <v>80</v>
      </c>
      <c r="G78" s="23">
        <v>167</v>
      </c>
      <c r="H78" s="23">
        <v>100</v>
      </c>
      <c r="I78" s="23">
        <v>67</v>
      </c>
      <c r="J78" s="23">
        <v>146</v>
      </c>
      <c r="K78" s="23">
        <v>101</v>
      </c>
      <c r="L78" s="23">
        <v>45</v>
      </c>
    </row>
    <row r="79" spans="1:12" x14ac:dyDescent="0.35">
      <c r="A79" s="18"/>
      <c r="B79" s="35"/>
      <c r="C79" s="19" t="s">
        <v>223</v>
      </c>
      <c r="D79" s="20">
        <v>102</v>
      </c>
      <c r="E79" s="20">
        <v>49</v>
      </c>
      <c r="F79" s="20">
        <v>53</v>
      </c>
      <c r="G79" s="20" t="s">
        <v>48</v>
      </c>
      <c r="H79" s="20" t="s">
        <v>48</v>
      </c>
      <c r="I79" s="20" t="s">
        <v>48</v>
      </c>
      <c r="J79" s="20">
        <v>111</v>
      </c>
      <c r="K79" s="20">
        <v>57</v>
      </c>
      <c r="L79" s="20">
        <v>54</v>
      </c>
    </row>
    <row r="80" spans="1:12" x14ac:dyDescent="0.35">
      <c r="A80" s="21"/>
      <c r="B80" s="25"/>
      <c r="C80" s="22" t="s">
        <v>224</v>
      </c>
      <c r="D80" s="23">
        <v>199</v>
      </c>
      <c r="E80" s="23">
        <v>98</v>
      </c>
      <c r="F80" s="23">
        <v>101</v>
      </c>
      <c r="G80" s="23">
        <v>133</v>
      </c>
      <c r="H80" s="23">
        <v>53</v>
      </c>
      <c r="I80" s="23">
        <v>80</v>
      </c>
      <c r="J80" s="23">
        <v>203</v>
      </c>
      <c r="K80" s="23">
        <v>111</v>
      </c>
      <c r="L80" s="23">
        <v>92</v>
      </c>
    </row>
    <row r="81" spans="1:12" s="7" customFormat="1" x14ac:dyDescent="0.35">
      <c r="A81" s="18"/>
      <c r="B81" s="35"/>
      <c r="C81" s="19" t="s">
        <v>225</v>
      </c>
      <c r="D81" s="20">
        <v>153</v>
      </c>
      <c r="E81" s="20">
        <v>108</v>
      </c>
      <c r="F81" s="20">
        <v>45</v>
      </c>
      <c r="G81" s="20">
        <v>86</v>
      </c>
      <c r="H81" s="20">
        <v>49</v>
      </c>
      <c r="I81" s="20">
        <v>37</v>
      </c>
      <c r="J81" s="20">
        <v>151</v>
      </c>
      <c r="K81" s="20">
        <v>90</v>
      </c>
      <c r="L81" s="20">
        <v>61</v>
      </c>
    </row>
    <row r="82" spans="1:12" x14ac:dyDescent="0.35">
      <c r="A82" s="21"/>
      <c r="B82" s="25"/>
      <c r="C82" s="22" t="s">
        <v>226</v>
      </c>
      <c r="D82" s="23">
        <v>156</v>
      </c>
      <c r="E82" s="23">
        <v>76</v>
      </c>
      <c r="F82" s="23">
        <v>80</v>
      </c>
      <c r="G82" s="23">
        <v>78</v>
      </c>
      <c r="H82" s="23">
        <v>32</v>
      </c>
      <c r="I82" s="23">
        <v>46</v>
      </c>
      <c r="J82" s="23">
        <v>151</v>
      </c>
      <c r="K82" s="23">
        <v>67</v>
      </c>
      <c r="L82" s="23">
        <v>84</v>
      </c>
    </row>
    <row r="83" spans="1:12" x14ac:dyDescent="0.35">
      <c r="A83" s="18"/>
      <c r="B83" s="35"/>
      <c r="C83" s="19" t="s">
        <v>227</v>
      </c>
      <c r="D83" s="20">
        <v>146</v>
      </c>
      <c r="E83" s="20">
        <v>69</v>
      </c>
      <c r="F83" s="20">
        <v>77</v>
      </c>
      <c r="G83" s="20">
        <v>71</v>
      </c>
      <c r="H83" s="20">
        <v>29</v>
      </c>
      <c r="I83" s="20">
        <v>42</v>
      </c>
      <c r="J83" s="20">
        <v>160</v>
      </c>
      <c r="K83" s="20">
        <v>78</v>
      </c>
      <c r="L83" s="20">
        <v>82</v>
      </c>
    </row>
    <row r="84" spans="1:12" x14ac:dyDescent="0.35">
      <c r="A84" s="21"/>
      <c r="B84" s="25"/>
      <c r="C84" s="22" t="s">
        <v>228</v>
      </c>
      <c r="D84" s="23">
        <v>253</v>
      </c>
      <c r="E84" s="23">
        <v>122</v>
      </c>
      <c r="F84" s="23">
        <v>131</v>
      </c>
      <c r="G84" s="23">
        <v>181</v>
      </c>
      <c r="H84" s="23">
        <v>85</v>
      </c>
      <c r="I84" s="23">
        <v>96</v>
      </c>
      <c r="J84" s="23">
        <v>241</v>
      </c>
      <c r="K84" s="23">
        <v>100</v>
      </c>
      <c r="L84" s="23">
        <v>141</v>
      </c>
    </row>
    <row r="85" spans="1:12" x14ac:dyDescent="0.35">
      <c r="A85" s="18"/>
      <c r="B85" s="35"/>
      <c r="C85" s="19" t="s">
        <v>229</v>
      </c>
      <c r="D85" s="20">
        <v>443</v>
      </c>
      <c r="E85" s="20">
        <v>261</v>
      </c>
      <c r="F85" s="20">
        <v>182</v>
      </c>
      <c r="G85" s="20">
        <v>184</v>
      </c>
      <c r="H85" s="20">
        <v>103</v>
      </c>
      <c r="I85" s="20">
        <v>81</v>
      </c>
      <c r="J85" s="20">
        <v>373</v>
      </c>
      <c r="K85" s="20">
        <v>219</v>
      </c>
      <c r="L85" s="20">
        <v>154</v>
      </c>
    </row>
    <row r="86" spans="1:12" s="7" customFormat="1" x14ac:dyDescent="0.35">
      <c r="A86" s="21"/>
      <c r="B86" s="25"/>
      <c r="C86" s="22" t="s">
        <v>230</v>
      </c>
      <c r="D86" s="23">
        <v>168</v>
      </c>
      <c r="E86" s="23">
        <v>111</v>
      </c>
      <c r="F86" s="23">
        <v>57</v>
      </c>
      <c r="G86" s="23">
        <v>53</v>
      </c>
      <c r="H86" s="23">
        <v>32</v>
      </c>
      <c r="I86" s="23">
        <v>21</v>
      </c>
      <c r="J86" s="23">
        <v>143</v>
      </c>
      <c r="K86" s="23">
        <v>105</v>
      </c>
      <c r="L86" s="23">
        <v>38</v>
      </c>
    </row>
    <row r="87" spans="1:12" s="7" customFormat="1" x14ac:dyDescent="0.35">
      <c r="A87" s="18"/>
      <c r="B87" s="35" t="s">
        <v>231</v>
      </c>
      <c r="C87" s="19" t="s">
        <v>35</v>
      </c>
      <c r="D87" s="20" t="s">
        <v>35</v>
      </c>
      <c r="E87" s="20" t="s">
        <v>35</v>
      </c>
      <c r="F87" s="20" t="s">
        <v>35</v>
      </c>
      <c r="G87" s="20" t="s">
        <v>35</v>
      </c>
      <c r="H87" s="20" t="s">
        <v>35</v>
      </c>
      <c r="I87" s="20" t="s">
        <v>35</v>
      </c>
      <c r="J87" s="20" t="s">
        <v>35</v>
      </c>
      <c r="K87" s="20" t="s">
        <v>35</v>
      </c>
      <c r="L87" s="20" t="s">
        <v>35</v>
      </c>
    </row>
    <row r="88" spans="1:12" x14ac:dyDescent="0.35">
      <c r="A88" s="21"/>
      <c r="B88" s="25"/>
      <c r="C88" s="22" t="s">
        <v>233</v>
      </c>
      <c r="D88" s="23">
        <v>30</v>
      </c>
      <c r="E88" s="23">
        <v>22</v>
      </c>
      <c r="F88" s="23">
        <v>8</v>
      </c>
      <c r="G88" s="23">
        <v>3</v>
      </c>
      <c r="H88" s="23" t="s">
        <v>48</v>
      </c>
      <c r="I88" s="23" t="s">
        <v>48</v>
      </c>
      <c r="J88" s="23">
        <v>27</v>
      </c>
      <c r="K88" s="23">
        <v>24</v>
      </c>
      <c r="L88" s="23">
        <v>3</v>
      </c>
    </row>
    <row r="89" spans="1:12" x14ac:dyDescent="0.35">
      <c r="A89" s="18"/>
      <c r="B89" s="35"/>
      <c r="C89" s="19" t="s">
        <v>234</v>
      </c>
      <c r="D89" s="20">
        <v>13</v>
      </c>
      <c r="E89" s="20" t="s">
        <v>48</v>
      </c>
      <c r="F89" s="20" t="s">
        <v>48</v>
      </c>
      <c r="G89" s="20">
        <v>11</v>
      </c>
      <c r="H89" s="20">
        <v>6</v>
      </c>
      <c r="I89" s="20">
        <v>5</v>
      </c>
      <c r="J89" s="20">
        <v>12</v>
      </c>
      <c r="K89" s="20">
        <v>7</v>
      </c>
      <c r="L89" s="20">
        <v>5</v>
      </c>
    </row>
    <row r="90" spans="1:12" x14ac:dyDescent="0.35">
      <c r="A90" s="21"/>
      <c r="B90" s="25"/>
      <c r="C90" s="22" t="s">
        <v>235</v>
      </c>
      <c r="D90" s="23">
        <v>35</v>
      </c>
      <c r="E90" s="23">
        <v>20</v>
      </c>
      <c r="F90" s="23">
        <v>15</v>
      </c>
      <c r="G90" s="23">
        <v>43</v>
      </c>
      <c r="H90" s="23">
        <v>31</v>
      </c>
      <c r="I90" s="23">
        <v>12</v>
      </c>
      <c r="J90" s="23">
        <v>33</v>
      </c>
      <c r="K90" s="23">
        <v>22</v>
      </c>
      <c r="L90" s="23">
        <v>11</v>
      </c>
    </row>
    <row r="91" spans="1:12" x14ac:dyDescent="0.35">
      <c r="A91" s="18"/>
      <c r="B91" s="35"/>
      <c r="C91" s="19" t="s">
        <v>236</v>
      </c>
      <c r="D91" s="20">
        <v>16</v>
      </c>
      <c r="E91" s="20" t="s">
        <v>48</v>
      </c>
      <c r="F91" s="20" t="s">
        <v>48</v>
      </c>
      <c r="G91" s="20">
        <v>5</v>
      </c>
      <c r="H91" s="20" t="s">
        <v>48</v>
      </c>
      <c r="I91" s="20" t="s">
        <v>48</v>
      </c>
      <c r="J91" s="20">
        <v>11</v>
      </c>
      <c r="K91" s="20">
        <v>11</v>
      </c>
      <c r="L91" s="20" t="s">
        <v>178</v>
      </c>
    </row>
    <row r="92" spans="1:12" x14ac:dyDescent="0.35">
      <c r="A92" s="21"/>
      <c r="B92" s="25" t="s">
        <v>237</v>
      </c>
      <c r="C92" s="22" t="s">
        <v>35</v>
      </c>
      <c r="D92" s="23" t="s">
        <v>35</v>
      </c>
      <c r="E92" s="23" t="s">
        <v>35</v>
      </c>
      <c r="F92" s="23" t="s">
        <v>35</v>
      </c>
      <c r="G92" s="23" t="s">
        <v>35</v>
      </c>
      <c r="H92" s="23" t="s">
        <v>35</v>
      </c>
      <c r="I92" s="23" t="s">
        <v>35</v>
      </c>
      <c r="J92" s="23" t="s">
        <v>35</v>
      </c>
      <c r="K92" s="23" t="s">
        <v>35</v>
      </c>
      <c r="L92" s="23" t="s">
        <v>35</v>
      </c>
    </row>
    <row r="93" spans="1:12" x14ac:dyDescent="0.35">
      <c r="A93" s="18"/>
      <c r="B93" s="35"/>
      <c r="C93" s="19" t="s">
        <v>238</v>
      </c>
      <c r="D93" s="20">
        <v>4</v>
      </c>
      <c r="E93" s="20" t="s">
        <v>48</v>
      </c>
      <c r="F93" s="20" t="s">
        <v>48</v>
      </c>
      <c r="G93" s="20" t="s">
        <v>178</v>
      </c>
      <c r="H93" s="20" t="s">
        <v>178</v>
      </c>
      <c r="I93" s="20" t="s">
        <v>178</v>
      </c>
      <c r="J93" s="20" t="s">
        <v>178</v>
      </c>
      <c r="K93" s="20" t="s">
        <v>178</v>
      </c>
      <c r="L93" s="20" t="s">
        <v>178</v>
      </c>
    </row>
    <row r="94" spans="1:12" x14ac:dyDescent="0.35">
      <c r="A94" s="21"/>
      <c r="B94" s="25"/>
      <c r="C94" s="22" t="s">
        <v>239</v>
      </c>
      <c r="D94" s="23">
        <v>18</v>
      </c>
      <c r="E94" s="23">
        <v>15</v>
      </c>
      <c r="F94" s="23">
        <v>3</v>
      </c>
      <c r="G94" s="23" t="s">
        <v>178</v>
      </c>
      <c r="H94" s="23" t="s">
        <v>178</v>
      </c>
      <c r="I94" s="23" t="s">
        <v>178</v>
      </c>
      <c r="J94" s="23" t="s">
        <v>178</v>
      </c>
      <c r="K94" s="23" t="s">
        <v>178</v>
      </c>
      <c r="L94" s="23" t="s">
        <v>178</v>
      </c>
    </row>
    <row r="95" spans="1:12" x14ac:dyDescent="0.35">
      <c r="A95" s="18"/>
      <c r="B95" s="35"/>
      <c r="C95" s="19" t="s">
        <v>241</v>
      </c>
      <c r="D95" s="20">
        <v>5</v>
      </c>
      <c r="E95" s="20">
        <v>5</v>
      </c>
      <c r="F95" s="20" t="s">
        <v>178</v>
      </c>
      <c r="G95" s="20" t="s">
        <v>178</v>
      </c>
      <c r="H95" s="20" t="s">
        <v>178</v>
      </c>
      <c r="I95" s="20" t="s">
        <v>178</v>
      </c>
      <c r="J95" s="20">
        <v>6</v>
      </c>
      <c r="K95" s="20">
        <v>3</v>
      </c>
      <c r="L95" s="20">
        <v>3</v>
      </c>
    </row>
    <row r="96" spans="1:12" x14ac:dyDescent="0.35">
      <c r="A96" s="21"/>
      <c r="B96" s="25"/>
      <c r="C96" s="22" t="s">
        <v>242</v>
      </c>
      <c r="D96" s="23">
        <v>13</v>
      </c>
      <c r="E96" s="23" t="s">
        <v>48</v>
      </c>
      <c r="F96" s="23" t="s">
        <v>48</v>
      </c>
      <c r="G96" s="23" t="s">
        <v>178</v>
      </c>
      <c r="H96" s="23" t="s">
        <v>178</v>
      </c>
      <c r="I96" s="23" t="s">
        <v>178</v>
      </c>
      <c r="J96" s="23">
        <v>3</v>
      </c>
      <c r="K96" s="23">
        <v>3</v>
      </c>
      <c r="L96" s="23" t="s">
        <v>178</v>
      </c>
    </row>
    <row r="97" spans="1:12" s="7" customFormat="1" x14ac:dyDescent="0.35">
      <c r="A97" s="34" t="s">
        <v>17</v>
      </c>
      <c r="B97" s="35"/>
      <c r="C97" s="35" t="s">
        <v>35</v>
      </c>
      <c r="D97" s="37">
        <v>26495</v>
      </c>
      <c r="E97" s="37">
        <v>13691</v>
      </c>
      <c r="F97" s="37">
        <v>12804</v>
      </c>
      <c r="G97" s="37">
        <v>27168</v>
      </c>
      <c r="H97" s="37">
        <v>14260</v>
      </c>
      <c r="I97" s="37">
        <v>12908</v>
      </c>
      <c r="J97" s="37">
        <v>28197</v>
      </c>
      <c r="K97" s="37">
        <v>15087</v>
      </c>
      <c r="L97" s="37">
        <v>13110</v>
      </c>
    </row>
    <row r="98" spans="1:12" x14ac:dyDescent="0.35">
      <c r="A98" s="21"/>
      <c r="B98" s="25" t="s">
        <v>199</v>
      </c>
      <c r="C98" s="22" t="s">
        <v>35</v>
      </c>
      <c r="D98" s="23" t="s">
        <v>35</v>
      </c>
      <c r="E98" s="23" t="s">
        <v>35</v>
      </c>
      <c r="F98" s="23" t="s">
        <v>35</v>
      </c>
      <c r="G98" s="23" t="s">
        <v>35</v>
      </c>
      <c r="H98" s="23" t="s">
        <v>35</v>
      </c>
      <c r="I98" s="23" t="s">
        <v>35</v>
      </c>
      <c r="J98" s="23" t="s">
        <v>35</v>
      </c>
      <c r="K98" s="23" t="s">
        <v>35</v>
      </c>
      <c r="L98" s="23" t="s">
        <v>35</v>
      </c>
    </row>
    <row r="99" spans="1:12" x14ac:dyDescent="0.35">
      <c r="A99" s="18"/>
      <c r="B99" s="35"/>
      <c r="C99" s="19" t="s">
        <v>200</v>
      </c>
      <c r="D99" s="20">
        <v>3178</v>
      </c>
      <c r="E99" s="20">
        <v>1729</v>
      </c>
      <c r="F99" s="20">
        <v>1449</v>
      </c>
      <c r="G99" s="20">
        <v>3223</v>
      </c>
      <c r="H99" s="20">
        <v>1715</v>
      </c>
      <c r="I99" s="20">
        <v>1508</v>
      </c>
      <c r="J99" s="20">
        <v>3273</v>
      </c>
      <c r="K99" s="20">
        <v>1803</v>
      </c>
      <c r="L99" s="20">
        <v>1470</v>
      </c>
    </row>
    <row r="100" spans="1:12" x14ac:dyDescent="0.35">
      <c r="A100" s="21"/>
      <c r="B100" s="25"/>
      <c r="C100" s="22" t="s">
        <v>201</v>
      </c>
      <c r="D100" s="23">
        <v>3560</v>
      </c>
      <c r="E100" s="23">
        <v>2162</v>
      </c>
      <c r="F100" s="23">
        <v>1398</v>
      </c>
      <c r="G100" s="23">
        <v>3926</v>
      </c>
      <c r="H100" s="23">
        <v>2401</v>
      </c>
      <c r="I100" s="23">
        <v>1525</v>
      </c>
      <c r="J100" s="23">
        <v>4088</v>
      </c>
      <c r="K100" s="23">
        <v>2520</v>
      </c>
      <c r="L100" s="23">
        <v>1568</v>
      </c>
    </row>
    <row r="101" spans="1:12" x14ac:dyDescent="0.35">
      <c r="A101" s="18"/>
      <c r="B101" s="35"/>
      <c r="C101" s="19" t="s">
        <v>202</v>
      </c>
      <c r="D101" s="20">
        <v>2316</v>
      </c>
      <c r="E101" s="20">
        <v>1435</v>
      </c>
      <c r="F101" s="20">
        <v>881</v>
      </c>
      <c r="G101" s="20">
        <v>2617</v>
      </c>
      <c r="H101" s="20">
        <v>1653</v>
      </c>
      <c r="I101" s="20">
        <v>964</v>
      </c>
      <c r="J101" s="20">
        <v>2728</v>
      </c>
      <c r="K101" s="20">
        <v>1735</v>
      </c>
      <c r="L101" s="20">
        <v>993</v>
      </c>
    </row>
    <row r="102" spans="1:12" s="7" customFormat="1" x14ac:dyDescent="0.35">
      <c r="A102" s="21"/>
      <c r="B102" s="25"/>
      <c r="C102" s="22" t="s">
        <v>203</v>
      </c>
      <c r="D102" s="23">
        <v>2704</v>
      </c>
      <c r="E102" s="23">
        <v>1518</v>
      </c>
      <c r="F102" s="23">
        <v>1186</v>
      </c>
      <c r="G102" s="23">
        <v>2909</v>
      </c>
      <c r="H102" s="23">
        <v>1661</v>
      </c>
      <c r="I102" s="23">
        <v>1248</v>
      </c>
      <c r="J102" s="23">
        <v>3086</v>
      </c>
      <c r="K102" s="23">
        <v>1808</v>
      </c>
      <c r="L102" s="23">
        <v>1278</v>
      </c>
    </row>
    <row r="103" spans="1:12" x14ac:dyDescent="0.35">
      <c r="A103" s="18"/>
      <c r="B103" s="35"/>
      <c r="C103" s="19" t="s">
        <v>204</v>
      </c>
      <c r="D103" s="20">
        <v>1313</v>
      </c>
      <c r="E103" s="20">
        <v>744</v>
      </c>
      <c r="F103" s="20">
        <v>569</v>
      </c>
      <c r="G103" s="20">
        <v>1268</v>
      </c>
      <c r="H103" s="20">
        <v>724</v>
      </c>
      <c r="I103" s="20">
        <v>544</v>
      </c>
      <c r="J103" s="20">
        <v>1280</v>
      </c>
      <c r="K103" s="20">
        <v>766</v>
      </c>
      <c r="L103" s="20">
        <v>514</v>
      </c>
    </row>
    <row r="104" spans="1:12" x14ac:dyDescent="0.35">
      <c r="A104" s="21"/>
      <c r="B104" s="25"/>
      <c r="C104" s="22" t="s">
        <v>205</v>
      </c>
      <c r="D104" s="23">
        <v>1626</v>
      </c>
      <c r="E104" s="23">
        <v>792</v>
      </c>
      <c r="F104" s="23">
        <v>834</v>
      </c>
      <c r="G104" s="23">
        <v>1452</v>
      </c>
      <c r="H104" s="23">
        <v>765</v>
      </c>
      <c r="I104" s="23">
        <v>687</v>
      </c>
      <c r="J104" s="23">
        <v>1550</v>
      </c>
      <c r="K104" s="23">
        <v>868</v>
      </c>
      <c r="L104" s="23">
        <v>682</v>
      </c>
    </row>
    <row r="105" spans="1:12" x14ac:dyDescent="0.35">
      <c r="A105" s="18"/>
      <c r="B105" s="35"/>
      <c r="C105" s="19" t="s">
        <v>206</v>
      </c>
      <c r="D105" s="20">
        <v>689</v>
      </c>
      <c r="E105" s="20">
        <v>498</v>
      </c>
      <c r="F105" s="20">
        <v>191</v>
      </c>
      <c r="G105" s="20">
        <v>693</v>
      </c>
      <c r="H105" s="20">
        <v>497</v>
      </c>
      <c r="I105" s="20">
        <v>196</v>
      </c>
      <c r="J105" s="20">
        <v>728</v>
      </c>
      <c r="K105" s="20">
        <v>519</v>
      </c>
      <c r="L105" s="20">
        <v>209</v>
      </c>
    </row>
    <row r="106" spans="1:12" x14ac:dyDescent="0.35">
      <c r="A106" s="21"/>
      <c r="B106" s="25"/>
      <c r="C106" s="22" t="s">
        <v>207</v>
      </c>
      <c r="D106" s="23">
        <v>2525</v>
      </c>
      <c r="E106" s="23">
        <v>784</v>
      </c>
      <c r="F106" s="23">
        <v>1741</v>
      </c>
      <c r="G106" s="23">
        <v>2342</v>
      </c>
      <c r="H106" s="23">
        <v>737</v>
      </c>
      <c r="I106" s="23">
        <v>1605</v>
      </c>
      <c r="J106" s="23">
        <v>2513</v>
      </c>
      <c r="K106" s="23">
        <v>846</v>
      </c>
      <c r="L106" s="23">
        <v>1667</v>
      </c>
    </row>
    <row r="107" spans="1:12" x14ac:dyDescent="0.35">
      <c r="A107" s="18"/>
      <c r="B107" s="35"/>
      <c r="C107" s="19" t="s">
        <v>208</v>
      </c>
      <c r="D107" s="20">
        <v>1004</v>
      </c>
      <c r="E107" s="20">
        <v>260</v>
      </c>
      <c r="F107" s="20">
        <v>744</v>
      </c>
      <c r="G107" s="20">
        <v>1075</v>
      </c>
      <c r="H107" s="20">
        <v>284</v>
      </c>
      <c r="I107" s="20">
        <v>791</v>
      </c>
      <c r="J107" s="20">
        <v>1128</v>
      </c>
      <c r="K107" s="20">
        <v>321</v>
      </c>
      <c r="L107" s="20">
        <v>807</v>
      </c>
    </row>
    <row r="108" spans="1:12" x14ac:dyDescent="0.35">
      <c r="A108" s="21"/>
      <c r="B108" s="25"/>
      <c r="C108" s="22" t="s">
        <v>209</v>
      </c>
      <c r="D108" s="23">
        <v>371</v>
      </c>
      <c r="E108" s="23">
        <v>143</v>
      </c>
      <c r="F108" s="23">
        <v>228</v>
      </c>
      <c r="G108" s="23">
        <v>534</v>
      </c>
      <c r="H108" s="23">
        <v>201</v>
      </c>
      <c r="I108" s="23">
        <v>333</v>
      </c>
      <c r="J108" s="23">
        <v>512</v>
      </c>
      <c r="K108" s="23">
        <v>194</v>
      </c>
      <c r="L108" s="23">
        <v>318</v>
      </c>
    </row>
    <row r="109" spans="1:12" x14ac:dyDescent="0.35">
      <c r="A109" s="18"/>
      <c r="B109" s="35"/>
      <c r="C109" s="19" t="s">
        <v>210</v>
      </c>
      <c r="D109" s="20">
        <v>348</v>
      </c>
      <c r="E109" s="20">
        <v>151</v>
      </c>
      <c r="F109" s="20">
        <v>197</v>
      </c>
      <c r="G109" s="20">
        <v>374</v>
      </c>
      <c r="H109" s="20">
        <v>152</v>
      </c>
      <c r="I109" s="20">
        <v>222</v>
      </c>
      <c r="J109" s="20">
        <v>460</v>
      </c>
      <c r="K109" s="20">
        <v>179</v>
      </c>
      <c r="L109" s="20">
        <v>281</v>
      </c>
    </row>
    <row r="110" spans="1:12" x14ac:dyDescent="0.35">
      <c r="A110" s="21"/>
      <c r="B110" s="25"/>
      <c r="C110" s="22" t="s">
        <v>211</v>
      </c>
      <c r="D110" s="23">
        <v>469</v>
      </c>
      <c r="E110" s="23">
        <v>268</v>
      </c>
      <c r="F110" s="23">
        <v>201</v>
      </c>
      <c r="G110" s="23">
        <v>570</v>
      </c>
      <c r="H110" s="23">
        <v>332</v>
      </c>
      <c r="I110" s="23">
        <v>238</v>
      </c>
      <c r="J110" s="23">
        <v>583</v>
      </c>
      <c r="K110" s="23">
        <v>344</v>
      </c>
      <c r="L110" s="23">
        <v>239</v>
      </c>
    </row>
    <row r="111" spans="1:12" x14ac:dyDescent="0.35">
      <c r="A111" s="18"/>
      <c r="B111" s="35"/>
      <c r="C111" s="19" t="s">
        <v>212</v>
      </c>
      <c r="D111" s="20">
        <v>336</v>
      </c>
      <c r="E111" s="20">
        <v>180</v>
      </c>
      <c r="F111" s="20">
        <v>156</v>
      </c>
      <c r="G111" s="20">
        <v>399</v>
      </c>
      <c r="H111" s="20">
        <v>223</v>
      </c>
      <c r="I111" s="20">
        <v>176</v>
      </c>
      <c r="J111" s="20">
        <v>345</v>
      </c>
      <c r="K111" s="20">
        <v>202</v>
      </c>
      <c r="L111" s="20">
        <v>143</v>
      </c>
    </row>
    <row r="112" spans="1:12" x14ac:dyDescent="0.35">
      <c r="A112" s="21"/>
      <c r="B112" s="25"/>
      <c r="C112" s="22" t="s">
        <v>213</v>
      </c>
      <c r="D112" s="23">
        <v>1702</v>
      </c>
      <c r="E112" s="23">
        <v>926</v>
      </c>
      <c r="F112" s="23">
        <v>776</v>
      </c>
      <c r="G112" s="23">
        <v>1932</v>
      </c>
      <c r="H112" s="23">
        <v>1028</v>
      </c>
      <c r="I112" s="23">
        <v>904</v>
      </c>
      <c r="J112" s="23">
        <v>1862</v>
      </c>
      <c r="K112" s="23">
        <v>1024</v>
      </c>
      <c r="L112" s="23">
        <v>838</v>
      </c>
    </row>
    <row r="113" spans="1:12" x14ac:dyDescent="0.35">
      <c r="A113" s="18"/>
      <c r="B113" s="35"/>
      <c r="C113" s="19" t="s">
        <v>214</v>
      </c>
      <c r="D113" s="20">
        <v>227</v>
      </c>
      <c r="E113" s="20">
        <v>132</v>
      </c>
      <c r="F113" s="20">
        <v>95</v>
      </c>
      <c r="G113" s="20">
        <v>220</v>
      </c>
      <c r="H113" s="20">
        <v>135</v>
      </c>
      <c r="I113" s="20">
        <v>85</v>
      </c>
      <c r="J113" s="20">
        <v>201</v>
      </c>
      <c r="K113" s="20">
        <v>116</v>
      </c>
      <c r="L113" s="20">
        <v>85</v>
      </c>
    </row>
    <row r="114" spans="1:12" x14ac:dyDescent="0.35">
      <c r="A114" s="21"/>
      <c r="B114" s="25"/>
      <c r="C114" s="22" t="s">
        <v>215</v>
      </c>
      <c r="D114" s="23">
        <v>267</v>
      </c>
      <c r="E114" s="23">
        <v>161</v>
      </c>
      <c r="F114" s="23">
        <v>106</v>
      </c>
      <c r="G114" s="23">
        <v>283</v>
      </c>
      <c r="H114" s="23">
        <v>167</v>
      </c>
      <c r="I114" s="23">
        <v>116</v>
      </c>
      <c r="J114" s="23">
        <v>235</v>
      </c>
      <c r="K114" s="23">
        <v>143</v>
      </c>
      <c r="L114" s="23">
        <v>92</v>
      </c>
    </row>
    <row r="115" spans="1:12" x14ac:dyDescent="0.35">
      <c r="A115" s="18"/>
      <c r="B115" s="35"/>
      <c r="C115" s="19" t="s">
        <v>216</v>
      </c>
      <c r="D115" s="20">
        <v>1226</v>
      </c>
      <c r="E115" s="20">
        <v>858</v>
      </c>
      <c r="F115" s="20">
        <v>368</v>
      </c>
      <c r="G115" s="20">
        <v>1360</v>
      </c>
      <c r="H115" s="20">
        <v>921</v>
      </c>
      <c r="I115" s="20">
        <v>439</v>
      </c>
      <c r="J115" s="20">
        <v>1511</v>
      </c>
      <c r="K115" s="20">
        <v>1015</v>
      </c>
      <c r="L115" s="20">
        <v>496</v>
      </c>
    </row>
    <row r="116" spans="1:12" s="7" customFormat="1" x14ac:dyDescent="0.35">
      <c r="A116" s="21"/>
      <c r="B116" s="25" t="s">
        <v>217</v>
      </c>
      <c r="C116" s="22" t="s">
        <v>35</v>
      </c>
      <c r="D116" s="23" t="s">
        <v>35</v>
      </c>
      <c r="E116" s="23" t="s">
        <v>35</v>
      </c>
      <c r="F116" s="23" t="s">
        <v>35</v>
      </c>
      <c r="G116" s="23" t="s">
        <v>35</v>
      </c>
      <c r="H116" s="23" t="s">
        <v>35</v>
      </c>
      <c r="I116" s="23" t="s">
        <v>35</v>
      </c>
      <c r="J116" s="23" t="s">
        <v>35</v>
      </c>
      <c r="K116" s="23" t="s">
        <v>35</v>
      </c>
      <c r="L116" s="23" t="s">
        <v>35</v>
      </c>
    </row>
    <row r="117" spans="1:12" x14ac:dyDescent="0.35">
      <c r="A117" s="18"/>
      <c r="B117" s="35"/>
      <c r="C117" s="19" t="s">
        <v>218</v>
      </c>
      <c r="D117" s="20">
        <v>534</v>
      </c>
      <c r="E117" s="20">
        <v>156</v>
      </c>
      <c r="F117" s="20">
        <v>378</v>
      </c>
      <c r="G117" s="20">
        <v>703</v>
      </c>
      <c r="H117" s="20">
        <v>225</v>
      </c>
      <c r="I117" s="20">
        <v>478</v>
      </c>
      <c r="J117" s="20">
        <v>687</v>
      </c>
      <c r="K117" s="20">
        <v>203</v>
      </c>
      <c r="L117" s="20">
        <v>484</v>
      </c>
    </row>
    <row r="118" spans="1:12" x14ac:dyDescent="0.35">
      <c r="A118" s="21"/>
      <c r="B118" s="25"/>
      <c r="C118" s="22" t="s">
        <v>219</v>
      </c>
      <c r="D118" s="23">
        <v>16</v>
      </c>
      <c r="E118" s="23">
        <v>9</v>
      </c>
      <c r="F118" s="23">
        <v>7</v>
      </c>
      <c r="G118" s="23">
        <v>14</v>
      </c>
      <c r="H118" s="23">
        <v>9</v>
      </c>
      <c r="I118" s="23">
        <v>5</v>
      </c>
      <c r="J118" s="23">
        <v>17</v>
      </c>
      <c r="K118" s="23">
        <v>8</v>
      </c>
      <c r="L118" s="23">
        <v>9</v>
      </c>
    </row>
    <row r="119" spans="1:12" x14ac:dyDescent="0.35">
      <c r="A119" s="18"/>
      <c r="B119" s="35"/>
      <c r="C119" s="19" t="s">
        <v>220</v>
      </c>
      <c r="D119" s="20">
        <v>26</v>
      </c>
      <c r="E119" s="20">
        <v>17</v>
      </c>
      <c r="F119" s="20">
        <v>9</v>
      </c>
      <c r="G119" s="20">
        <v>38</v>
      </c>
      <c r="H119" s="20">
        <v>22</v>
      </c>
      <c r="I119" s="20">
        <v>16</v>
      </c>
      <c r="J119" s="20">
        <v>23</v>
      </c>
      <c r="K119" s="20">
        <v>13</v>
      </c>
      <c r="L119" s="20">
        <v>10</v>
      </c>
    </row>
    <row r="120" spans="1:12" x14ac:dyDescent="0.35">
      <c r="A120" s="21"/>
      <c r="B120" s="25"/>
      <c r="C120" s="22" t="s">
        <v>221</v>
      </c>
      <c r="D120" s="23">
        <v>329</v>
      </c>
      <c r="E120" s="23">
        <v>236</v>
      </c>
      <c r="F120" s="23">
        <v>93</v>
      </c>
      <c r="G120" s="23">
        <v>368</v>
      </c>
      <c r="H120" s="23">
        <v>257</v>
      </c>
      <c r="I120" s="23">
        <v>111</v>
      </c>
      <c r="J120" s="23">
        <v>403</v>
      </c>
      <c r="K120" s="23">
        <v>292</v>
      </c>
      <c r="L120" s="23">
        <v>111</v>
      </c>
    </row>
    <row r="121" spans="1:12" s="7" customFormat="1" x14ac:dyDescent="0.35">
      <c r="A121" s="18"/>
      <c r="B121" s="35"/>
      <c r="C121" s="19" t="s">
        <v>222</v>
      </c>
      <c r="D121" s="20">
        <v>851</v>
      </c>
      <c r="E121" s="20">
        <v>450</v>
      </c>
      <c r="F121" s="20">
        <v>401</v>
      </c>
      <c r="G121" s="20">
        <v>982</v>
      </c>
      <c r="H121" s="20">
        <v>562</v>
      </c>
      <c r="I121" s="20">
        <v>420</v>
      </c>
      <c r="J121" s="20">
        <v>912</v>
      </c>
      <c r="K121" s="20">
        <v>552</v>
      </c>
      <c r="L121" s="20">
        <v>360</v>
      </c>
    </row>
    <row r="122" spans="1:12" x14ac:dyDescent="0.35">
      <c r="A122" s="21"/>
      <c r="B122" s="25"/>
      <c r="C122" s="22" t="s">
        <v>223</v>
      </c>
      <c r="D122" s="23">
        <v>356</v>
      </c>
      <c r="E122" s="23">
        <v>163</v>
      </c>
      <c r="F122" s="23">
        <v>193</v>
      </c>
      <c r="G122" s="23">
        <v>321</v>
      </c>
      <c r="H122" s="23">
        <v>155</v>
      </c>
      <c r="I122" s="23">
        <v>166</v>
      </c>
      <c r="J122" s="23">
        <v>347</v>
      </c>
      <c r="K122" s="23">
        <v>170</v>
      </c>
      <c r="L122" s="23">
        <v>177</v>
      </c>
    </row>
    <row r="123" spans="1:12" x14ac:dyDescent="0.35">
      <c r="A123" s="18"/>
      <c r="B123" s="35"/>
      <c r="C123" s="19" t="s">
        <v>224</v>
      </c>
      <c r="D123" s="20">
        <v>337</v>
      </c>
      <c r="E123" s="20">
        <v>122</v>
      </c>
      <c r="F123" s="20">
        <v>215</v>
      </c>
      <c r="G123" s="20">
        <v>408</v>
      </c>
      <c r="H123" s="20">
        <v>136</v>
      </c>
      <c r="I123" s="20">
        <v>272</v>
      </c>
      <c r="J123" s="20">
        <v>527</v>
      </c>
      <c r="K123" s="20">
        <v>218</v>
      </c>
      <c r="L123" s="20">
        <v>309</v>
      </c>
    </row>
    <row r="124" spans="1:12" x14ac:dyDescent="0.35">
      <c r="A124" s="21"/>
      <c r="B124" s="25"/>
      <c r="C124" s="22" t="s">
        <v>225</v>
      </c>
      <c r="D124" s="23">
        <v>252</v>
      </c>
      <c r="E124" s="23">
        <v>131</v>
      </c>
      <c r="F124" s="23">
        <v>121</v>
      </c>
      <c r="G124" s="23">
        <v>264</v>
      </c>
      <c r="H124" s="23">
        <v>139</v>
      </c>
      <c r="I124" s="23">
        <v>125</v>
      </c>
      <c r="J124" s="23">
        <v>258</v>
      </c>
      <c r="K124" s="23">
        <v>139</v>
      </c>
      <c r="L124" s="23">
        <v>119</v>
      </c>
    </row>
    <row r="125" spans="1:12" x14ac:dyDescent="0.35">
      <c r="A125" s="18"/>
      <c r="B125" s="35"/>
      <c r="C125" s="19" t="s">
        <v>226</v>
      </c>
      <c r="D125" s="20">
        <v>314</v>
      </c>
      <c r="E125" s="20">
        <v>156</v>
      </c>
      <c r="F125" s="20">
        <v>158</v>
      </c>
      <c r="G125" s="20">
        <v>281</v>
      </c>
      <c r="H125" s="20">
        <v>158</v>
      </c>
      <c r="I125" s="20">
        <v>123</v>
      </c>
      <c r="J125" s="20">
        <v>328</v>
      </c>
      <c r="K125" s="20">
        <v>183</v>
      </c>
      <c r="L125" s="20">
        <v>145</v>
      </c>
    </row>
    <row r="126" spans="1:12" x14ac:dyDescent="0.35">
      <c r="A126" s="21"/>
      <c r="B126" s="25"/>
      <c r="C126" s="22" t="s">
        <v>227</v>
      </c>
      <c r="D126" s="23">
        <v>269</v>
      </c>
      <c r="E126" s="23">
        <v>93</v>
      </c>
      <c r="F126" s="23">
        <v>176</v>
      </c>
      <c r="G126" s="23">
        <v>231</v>
      </c>
      <c r="H126" s="23">
        <v>72</v>
      </c>
      <c r="I126" s="23">
        <v>159</v>
      </c>
      <c r="J126" s="23">
        <v>265</v>
      </c>
      <c r="K126" s="23">
        <v>102</v>
      </c>
      <c r="L126" s="23">
        <v>163</v>
      </c>
    </row>
    <row r="127" spans="1:12" s="7" customFormat="1" x14ac:dyDescent="0.35">
      <c r="A127" s="18"/>
      <c r="B127" s="35"/>
      <c r="C127" s="19" t="s">
        <v>228</v>
      </c>
      <c r="D127" s="20">
        <v>392</v>
      </c>
      <c r="E127" s="20">
        <v>181</v>
      </c>
      <c r="F127" s="20">
        <v>211</v>
      </c>
      <c r="G127" s="20">
        <v>385</v>
      </c>
      <c r="H127" s="20">
        <v>176</v>
      </c>
      <c r="I127" s="20">
        <v>209</v>
      </c>
      <c r="J127" s="20">
        <v>383</v>
      </c>
      <c r="K127" s="20">
        <v>190</v>
      </c>
      <c r="L127" s="20">
        <v>193</v>
      </c>
    </row>
    <row r="128" spans="1:12" s="7" customFormat="1" x14ac:dyDescent="0.35">
      <c r="A128" s="21"/>
      <c r="B128" s="25"/>
      <c r="C128" s="22" t="s">
        <v>229</v>
      </c>
      <c r="D128" s="23">
        <v>1153</v>
      </c>
      <c r="E128" s="23">
        <v>565</v>
      </c>
      <c r="F128" s="23">
        <v>588</v>
      </c>
      <c r="G128" s="23">
        <v>1089</v>
      </c>
      <c r="H128" s="23">
        <v>570</v>
      </c>
      <c r="I128" s="23">
        <v>519</v>
      </c>
      <c r="J128" s="23">
        <v>1106</v>
      </c>
      <c r="K128" s="23">
        <v>571</v>
      </c>
      <c r="L128" s="23">
        <v>535</v>
      </c>
    </row>
    <row r="129" spans="1:12" x14ac:dyDescent="0.35">
      <c r="A129" s="18"/>
      <c r="B129" s="35"/>
      <c r="C129" s="19" t="s">
        <v>230</v>
      </c>
      <c r="D129" s="20">
        <v>324</v>
      </c>
      <c r="E129" s="20">
        <v>158</v>
      </c>
      <c r="F129" s="20">
        <v>166</v>
      </c>
      <c r="G129" s="20">
        <v>313</v>
      </c>
      <c r="H129" s="20">
        <v>168</v>
      </c>
      <c r="I129" s="20">
        <v>145</v>
      </c>
      <c r="J129" s="20">
        <v>341</v>
      </c>
      <c r="K129" s="20">
        <v>191</v>
      </c>
      <c r="L129" s="20">
        <v>150</v>
      </c>
    </row>
    <row r="130" spans="1:12" x14ac:dyDescent="0.35">
      <c r="A130" s="21"/>
      <c r="B130" s="25" t="s">
        <v>231</v>
      </c>
      <c r="C130" s="22" t="s">
        <v>35</v>
      </c>
      <c r="D130" s="23" t="s">
        <v>35</v>
      </c>
      <c r="E130" s="23" t="s">
        <v>35</v>
      </c>
      <c r="F130" s="23" t="s">
        <v>35</v>
      </c>
      <c r="G130" s="23" t="s">
        <v>35</v>
      </c>
      <c r="H130" s="23" t="s">
        <v>35</v>
      </c>
      <c r="I130" s="23" t="s">
        <v>35</v>
      </c>
      <c r="J130" s="23" t="s">
        <v>35</v>
      </c>
      <c r="K130" s="23" t="s">
        <v>35</v>
      </c>
      <c r="L130" s="23" t="s">
        <v>35</v>
      </c>
    </row>
    <row r="131" spans="1:12" x14ac:dyDescent="0.35">
      <c r="A131" s="18"/>
      <c r="B131" s="35"/>
      <c r="C131" s="19" t="s">
        <v>232</v>
      </c>
      <c r="D131" s="20">
        <v>3</v>
      </c>
      <c r="E131" s="20">
        <v>3</v>
      </c>
      <c r="F131" s="20" t="s">
        <v>178</v>
      </c>
      <c r="G131" s="20" t="s">
        <v>48</v>
      </c>
      <c r="H131" s="20" t="s">
        <v>48</v>
      </c>
      <c r="I131" s="20" t="s">
        <v>178</v>
      </c>
      <c r="J131" s="20" t="s">
        <v>48</v>
      </c>
      <c r="K131" s="20" t="s">
        <v>48</v>
      </c>
      <c r="L131" s="20" t="s">
        <v>48</v>
      </c>
    </row>
    <row r="132" spans="1:12" x14ac:dyDescent="0.35">
      <c r="A132" s="21"/>
      <c r="B132" s="25"/>
      <c r="C132" s="22" t="s">
        <v>233</v>
      </c>
      <c r="D132" s="23">
        <v>75</v>
      </c>
      <c r="E132" s="23">
        <v>59</v>
      </c>
      <c r="F132" s="23">
        <v>16</v>
      </c>
      <c r="G132" s="23">
        <v>65</v>
      </c>
      <c r="H132" s="23">
        <v>51</v>
      </c>
      <c r="I132" s="23">
        <v>14</v>
      </c>
      <c r="J132" s="23">
        <v>61</v>
      </c>
      <c r="K132" s="23">
        <v>50</v>
      </c>
      <c r="L132" s="23">
        <v>11</v>
      </c>
    </row>
    <row r="133" spans="1:12" x14ac:dyDescent="0.35">
      <c r="A133" s="18"/>
      <c r="B133" s="35"/>
      <c r="C133" s="19" t="s">
        <v>234</v>
      </c>
      <c r="D133" s="20">
        <v>42</v>
      </c>
      <c r="E133" s="20">
        <v>26</v>
      </c>
      <c r="F133" s="20">
        <v>16</v>
      </c>
      <c r="G133" s="20">
        <v>61</v>
      </c>
      <c r="H133" s="20">
        <v>41</v>
      </c>
      <c r="I133" s="20">
        <v>20</v>
      </c>
      <c r="J133" s="20">
        <v>58</v>
      </c>
      <c r="K133" s="20">
        <v>48</v>
      </c>
      <c r="L133" s="20">
        <v>10</v>
      </c>
    </row>
    <row r="134" spans="1:12" x14ac:dyDescent="0.35">
      <c r="A134" s="21"/>
      <c r="B134" s="25"/>
      <c r="C134" s="22" t="s">
        <v>235</v>
      </c>
      <c r="D134" s="23">
        <v>265</v>
      </c>
      <c r="E134" s="23">
        <v>144</v>
      </c>
      <c r="F134" s="23">
        <v>121</v>
      </c>
      <c r="G134" s="23">
        <v>296</v>
      </c>
      <c r="H134" s="23">
        <v>178</v>
      </c>
      <c r="I134" s="23">
        <v>118</v>
      </c>
      <c r="J134" s="23">
        <v>105</v>
      </c>
      <c r="K134" s="23">
        <v>63</v>
      </c>
      <c r="L134" s="23">
        <v>42</v>
      </c>
    </row>
    <row r="135" spans="1:12" x14ac:dyDescent="0.35">
      <c r="A135" s="18"/>
      <c r="B135" s="35"/>
      <c r="C135" s="19" t="s">
        <v>236</v>
      </c>
      <c r="D135" s="20">
        <v>182</v>
      </c>
      <c r="E135" s="20">
        <v>134</v>
      </c>
      <c r="F135" s="20">
        <v>48</v>
      </c>
      <c r="G135" s="20">
        <v>182</v>
      </c>
      <c r="H135" s="20">
        <v>148</v>
      </c>
      <c r="I135" s="20">
        <v>34</v>
      </c>
      <c r="J135" s="20">
        <v>198</v>
      </c>
      <c r="K135" s="20">
        <v>147</v>
      </c>
      <c r="L135" s="20">
        <v>51</v>
      </c>
    </row>
    <row r="136" spans="1:12" x14ac:dyDescent="0.35">
      <c r="A136" s="21"/>
      <c r="B136" s="25" t="s">
        <v>237</v>
      </c>
      <c r="C136" s="22" t="s">
        <v>35</v>
      </c>
      <c r="D136" s="23" t="s">
        <v>35</v>
      </c>
      <c r="E136" s="23" t="s">
        <v>35</v>
      </c>
      <c r="F136" s="23" t="s">
        <v>35</v>
      </c>
      <c r="G136" s="23" t="s">
        <v>35</v>
      </c>
      <c r="H136" s="23" t="s">
        <v>35</v>
      </c>
      <c r="I136" s="23" t="s">
        <v>35</v>
      </c>
      <c r="J136" s="23" t="s">
        <v>35</v>
      </c>
      <c r="K136" s="23" t="s">
        <v>35</v>
      </c>
      <c r="L136" s="23" t="s">
        <v>35</v>
      </c>
    </row>
    <row r="137" spans="1:12" x14ac:dyDescent="0.35">
      <c r="A137" s="18"/>
      <c r="B137" s="35"/>
      <c r="C137" s="19" t="s">
        <v>238</v>
      </c>
      <c r="D137" s="20">
        <v>41</v>
      </c>
      <c r="E137" s="20">
        <v>15</v>
      </c>
      <c r="F137" s="20">
        <v>26</v>
      </c>
      <c r="G137" s="20">
        <v>93</v>
      </c>
      <c r="H137" s="20">
        <v>37</v>
      </c>
      <c r="I137" s="20">
        <v>56</v>
      </c>
      <c r="J137" s="20">
        <v>79</v>
      </c>
      <c r="K137" s="20">
        <v>25</v>
      </c>
      <c r="L137" s="20">
        <v>54</v>
      </c>
    </row>
    <row r="138" spans="1:12" x14ac:dyDescent="0.35">
      <c r="A138" s="21"/>
      <c r="B138" s="25"/>
      <c r="C138" s="22" t="s">
        <v>239</v>
      </c>
      <c r="D138" s="23">
        <v>12</v>
      </c>
      <c r="E138" s="23">
        <v>6</v>
      </c>
      <c r="F138" s="23">
        <v>6</v>
      </c>
      <c r="G138" s="23">
        <v>11</v>
      </c>
      <c r="H138" s="23">
        <v>7</v>
      </c>
      <c r="I138" s="23">
        <v>4</v>
      </c>
      <c r="J138" s="23">
        <v>8</v>
      </c>
      <c r="K138" s="23">
        <v>5</v>
      </c>
      <c r="L138" s="23">
        <v>3</v>
      </c>
    </row>
    <row r="139" spans="1:12" x14ac:dyDescent="0.35">
      <c r="A139" s="18"/>
      <c r="B139" s="35"/>
      <c r="C139" s="19" t="s">
        <v>240</v>
      </c>
      <c r="D139" s="20" t="s">
        <v>48</v>
      </c>
      <c r="E139" s="20" t="s">
        <v>48</v>
      </c>
      <c r="F139" s="20" t="s">
        <v>48</v>
      </c>
      <c r="G139" s="20" t="s">
        <v>48</v>
      </c>
      <c r="H139" s="20" t="s">
        <v>48</v>
      </c>
      <c r="I139" s="20" t="s">
        <v>48</v>
      </c>
      <c r="J139" s="20">
        <v>4</v>
      </c>
      <c r="K139" s="20" t="s">
        <v>48</v>
      </c>
      <c r="L139" s="20" t="s">
        <v>48</v>
      </c>
    </row>
    <row r="140" spans="1:12" x14ac:dyDescent="0.35">
      <c r="A140" s="21"/>
      <c r="B140" s="25"/>
      <c r="C140" s="22" t="s">
        <v>241</v>
      </c>
      <c r="D140" s="23">
        <v>14</v>
      </c>
      <c r="E140" s="23">
        <v>9</v>
      </c>
      <c r="F140" s="23">
        <v>5</v>
      </c>
      <c r="G140" s="23">
        <v>31</v>
      </c>
      <c r="H140" s="23">
        <v>16</v>
      </c>
      <c r="I140" s="23">
        <v>15</v>
      </c>
      <c r="J140" s="23">
        <v>10</v>
      </c>
      <c r="K140" s="23">
        <v>5</v>
      </c>
      <c r="L140" s="23">
        <v>5</v>
      </c>
    </row>
    <row r="141" spans="1:12" x14ac:dyDescent="0.35">
      <c r="A141" s="18"/>
      <c r="B141" s="35"/>
      <c r="C141" s="19" t="s">
        <v>242</v>
      </c>
      <c r="D141" s="20">
        <v>6</v>
      </c>
      <c r="E141" s="20">
        <v>3</v>
      </c>
      <c r="F141" s="20">
        <v>3</v>
      </c>
      <c r="G141" s="20">
        <v>5</v>
      </c>
      <c r="H141" s="20" t="s">
        <v>48</v>
      </c>
      <c r="I141" s="20" t="s">
        <v>48</v>
      </c>
      <c r="J141" s="20">
        <v>5</v>
      </c>
      <c r="K141" s="20" t="s">
        <v>48</v>
      </c>
      <c r="L141" s="20" t="s">
        <v>48</v>
      </c>
    </row>
    <row r="142" spans="1:12" x14ac:dyDescent="0.35">
      <c r="A142" s="21"/>
      <c r="B142" s="25"/>
      <c r="C142" s="22" t="s">
        <v>243</v>
      </c>
      <c r="D142" s="23">
        <v>12</v>
      </c>
      <c r="E142" s="23" t="s">
        <v>48</v>
      </c>
      <c r="F142" s="23" t="s">
        <v>48</v>
      </c>
      <c r="G142" s="23">
        <v>11</v>
      </c>
      <c r="H142" s="23" t="s">
        <v>48</v>
      </c>
      <c r="I142" s="23" t="s">
        <v>48</v>
      </c>
      <c r="J142" s="23">
        <v>7</v>
      </c>
      <c r="K142" s="23" t="s">
        <v>48</v>
      </c>
      <c r="L142" s="23" t="s">
        <v>48</v>
      </c>
    </row>
    <row r="143" spans="1:12" x14ac:dyDescent="0.35">
      <c r="A143" s="18"/>
      <c r="B143" s="35"/>
      <c r="C143" s="19" t="s">
        <v>249</v>
      </c>
      <c r="D143" s="20">
        <v>5</v>
      </c>
      <c r="E143" s="20" t="s">
        <v>48</v>
      </c>
      <c r="F143" s="20" t="s">
        <v>48</v>
      </c>
      <c r="G143" s="20">
        <v>6</v>
      </c>
      <c r="H143" s="20" t="s">
        <v>48</v>
      </c>
      <c r="I143" s="20" t="s">
        <v>48</v>
      </c>
      <c r="J143" s="20" t="s">
        <v>178</v>
      </c>
      <c r="K143" s="20" t="s">
        <v>178</v>
      </c>
      <c r="L143" s="20" t="s">
        <v>178</v>
      </c>
    </row>
    <row r="144" spans="1:12" x14ac:dyDescent="0.35">
      <c r="A144" s="21"/>
      <c r="B144" s="25"/>
      <c r="C144" s="22" t="s">
        <v>244</v>
      </c>
      <c r="D144" s="23" t="s">
        <v>178</v>
      </c>
      <c r="E144" s="23" t="s">
        <v>178</v>
      </c>
      <c r="F144" s="23" t="s">
        <v>178</v>
      </c>
      <c r="G144" s="23" t="s">
        <v>178</v>
      </c>
      <c r="H144" s="23" t="s">
        <v>178</v>
      </c>
      <c r="I144" s="23" t="s">
        <v>178</v>
      </c>
      <c r="J144" s="23">
        <v>126</v>
      </c>
      <c r="K144" s="23">
        <v>45</v>
      </c>
      <c r="L144" s="23">
        <v>81</v>
      </c>
    </row>
    <row r="145" spans="1:12" s="7" customFormat="1" x14ac:dyDescent="0.35">
      <c r="A145" s="34" t="s">
        <v>28</v>
      </c>
      <c r="B145" s="35"/>
      <c r="C145" s="35" t="s">
        <v>35</v>
      </c>
      <c r="D145" s="37">
        <v>386645</v>
      </c>
      <c r="E145" s="37">
        <v>240190</v>
      </c>
      <c r="F145" s="37">
        <v>146455</v>
      </c>
      <c r="G145" s="37">
        <v>418270</v>
      </c>
      <c r="H145" s="37">
        <v>261455</v>
      </c>
      <c r="I145" s="37">
        <v>156815</v>
      </c>
      <c r="J145" s="37">
        <v>407988</v>
      </c>
      <c r="K145" s="37">
        <v>255847</v>
      </c>
      <c r="L145" s="37">
        <v>152141</v>
      </c>
    </row>
    <row r="146" spans="1:12" x14ac:dyDescent="0.35">
      <c r="A146" s="21"/>
      <c r="B146" s="25" t="s">
        <v>199</v>
      </c>
      <c r="C146" s="22" t="s">
        <v>35</v>
      </c>
      <c r="D146" s="23" t="s">
        <v>35</v>
      </c>
      <c r="E146" s="23" t="s">
        <v>35</v>
      </c>
      <c r="F146" s="23" t="s">
        <v>35</v>
      </c>
      <c r="G146" s="23" t="s">
        <v>35</v>
      </c>
      <c r="H146" s="23" t="s">
        <v>35</v>
      </c>
      <c r="I146" s="23" t="s">
        <v>35</v>
      </c>
      <c r="J146" s="23" t="s">
        <v>35</v>
      </c>
      <c r="K146" s="23" t="s">
        <v>35</v>
      </c>
      <c r="L146" s="23" t="s">
        <v>35</v>
      </c>
    </row>
    <row r="147" spans="1:12" x14ac:dyDescent="0.35">
      <c r="A147" s="18"/>
      <c r="B147" s="35"/>
      <c r="C147" s="19" t="s">
        <v>200</v>
      </c>
      <c r="D147" s="20">
        <v>40102</v>
      </c>
      <c r="E147" s="20">
        <v>24122</v>
      </c>
      <c r="F147" s="20">
        <v>15980</v>
      </c>
      <c r="G147" s="20">
        <v>44378</v>
      </c>
      <c r="H147" s="20">
        <v>27324</v>
      </c>
      <c r="I147" s="20">
        <v>17054</v>
      </c>
      <c r="J147" s="20">
        <v>42794</v>
      </c>
      <c r="K147" s="20">
        <v>26415</v>
      </c>
      <c r="L147" s="20">
        <v>16379</v>
      </c>
    </row>
    <row r="148" spans="1:12" x14ac:dyDescent="0.35">
      <c r="A148" s="21"/>
      <c r="B148" s="25"/>
      <c r="C148" s="22" t="s">
        <v>201</v>
      </c>
      <c r="D148" s="23">
        <v>31902</v>
      </c>
      <c r="E148" s="23">
        <v>18127</v>
      </c>
      <c r="F148" s="23">
        <v>13775</v>
      </c>
      <c r="G148" s="23">
        <v>35072</v>
      </c>
      <c r="H148" s="23">
        <v>20312</v>
      </c>
      <c r="I148" s="23">
        <v>14760</v>
      </c>
      <c r="J148" s="23">
        <v>35000</v>
      </c>
      <c r="K148" s="23">
        <v>20184</v>
      </c>
      <c r="L148" s="23">
        <v>14816</v>
      </c>
    </row>
    <row r="149" spans="1:12" x14ac:dyDescent="0.35">
      <c r="A149" s="18"/>
      <c r="B149" s="35"/>
      <c r="C149" s="19" t="s">
        <v>202</v>
      </c>
      <c r="D149" s="20">
        <v>40938</v>
      </c>
      <c r="E149" s="20">
        <v>26773</v>
      </c>
      <c r="F149" s="20">
        <v>14165</v>
      </c>
      <c r="G149" s="20">
        <v>45076</v>
      </c>
      <c r="H149" s="20">
        <v>29648</v>
      </c>
      <c r="I149" s="20">
        <v>15428</v>
      </c>
      <c r="J149" s="20">
        <v>42766</v>
      </c>
      <c r="K149" s="20">
        <v>28145</v>
      </c>
      <c r="L149" s="20">
        <v>14621</v>
      </c>
    </row>
    <row r="150" spans="1:12" x14ac:dyDescent="0.35">
      <c r="A150" s="21"/>
      <c r="B150" s="25"/>
      <c r="C150" s="22" t="s">
        <v>203</v>
      </c>
      <c r="D150" s="23">
        <v>46341</v>
      </c>
      <c r="E150" s="23">
        <v>29101</v>
      </c>
      <c r="F150" s="23">
        <v>17240</v>
      </c>
      <c r="G150" s="23">
        <v>50777</v>
      </c>
      <c r="H150" s="23">
        <v>32542</v>
      </c>
      <c r="I150" s="23">
        <v>18235</v>
      </c>
      <c r="J150" s="23">
        <v>49719</v>
      </c>
      <c r="K150" s="23">
        <v>31989</v>
      </c>
      <c r="L150" s="23">
        <v>17730</v>
      </c>
    </row>
    <row r="151" spans="1:12" x14ac:dyDescent="0.35">
      <c r="A151" s="18"/>
      <c r="B151" s="35"/>
      <c r="C151" s="19" t="s">
        <v>204</v>
      </c>
      <c r="D151" s="20">
        <v>26466</v>
      </c>
      <c r="E151" s="20">
        <v>16821</v>
      </c>
      <c r="F151" s="20">
        <v>9645</v>
      </c>
      <c r="G151" s="20">
        <v>28341</v>
      </c>
      <c r="H151" s="20">
        <v>18240</v>
      </c>
      <c r="I151" s="20">
        <v>10101</v>
      </c>
      <c r="J151" s="20">
        <v>28432</v>
      </c>
      <c r="K151" s="20">
        <v>18370</v>
      </c>
      <c r="L151" s="20">
        <v>10062</v>
      </c>
    </row>
    <row r="152" spans="1:12" x14ac:dyDescent="0.35">
      <c r="A152" s="21"/>
      <c r="B152" s="25"/>
      <c r="C152" s="22" t="s">
        <v>205</v>
      </c>
      <c r="D152" s="23">
        <v>24966</v>
      </c>
      <c r="E152" s="23">
        <v>13969</v>
      </c>
      <c r="F152" s="23">
        <v>10997</v>
      </c>
      <c r="G152" s="23">
        <v>27089</v>
      </c>
      <c r="H152" s="23">
        <v>15581</v>
      </c>
      <c r="I152" s="23">
        <v>11508</v>
      </c>
      <c r="J152" s="23">
        <v>29058</v>
      </c>
      <c r="K152" s="23">
        <v>16712</v>
      </c>
      <c r="L152" s="23">
        <v>12346</v>
      </c>
    </row>
    <row r="153" spans="1:12" s="7" customFormat="1" x14ac:dyDescent="0.35">
      <c r="A153" s="18"/>
      <c r="B153" s="35"/>
      <c r="C153" s="19" t="s">
        <v>206</v>
      </c>
      <c r="D153" s="20">
        <v>8563</v>
      </c>
      <c r="E153" s="20">
        <v>6406</v>
      </c>
      <c r="F153" s="20">
        <v>2157</v>
      </c>
      <c r="G153" s="20">
        <v>8958</v>
      </c>
      <c r="H153" s="20">
        <v>6736</v>
      </c>
      <c r="I153" s="20">
        <v>2222</v>
      </c>
      <c r="J153" s="20">
        <v>9684</v>
      </c>
      <c r="K153" s="20">
        <v>7318</v>
      </c>
      <c r="L153" s="20">
        <v>2366</v>
      </c>
    </row>
    <row r="154" spans="1:12" x14ac:dyDescent="0.35">
      <c r="A154" s="21"/>
      <c r="B154" s="25"/>
      <c r="C154" s="22" t="s">
        <v>207</v>
      </c>
      <c r="D154" s="23">
        <v>12205</v>
      </c>
      <c r="E154" s="23">
        <v>4237</v>
      </c>
      <c r="F154" s="23">
        <v>7968</v>
      </c>
      <c r="G154" s="23">
        <v>12916</v>
      </c>
      <c r="H154" s="23">
        <v>4474</v>
      </c>
      <c r="I154" s="23">
        <v>8442</v>
      </c>
      <c r="J154" s="23">
        <v>13508</v>
      </c>
      <c r="K154" s="23">
        <v>4800</v>
      </c>
      <c r="L154" s="23">
        <v>8708</v>
      </c>
    </row>
    <row r="155" spans="1:12" x14ac:dyDescent="0.35">
      <c r="A155" s="18"/>
      <c r="B155" s="35"/>
      <c r="C155" s="19" t="s">
        <v>208</v>
      </c>
      <c r="D155" s="20">
        <v>9325</v>
      </c>
      <c r="E155" s="20">
        <v>3004</v>
      </c>
      <c r="F155" s="20">
        <v>6321</v>
      </c>
      <c r="G155" s="20">
        <v>10648</v>
      </c>
      <c r="H155" s="20">
        <v>3563</v>
      </c>
      <c r="I155" s="20">
        <v>7085</v>
      </c>
      <c r="J155" s="20">
        <v>10325</v>
      </c>
      <c r="K155" s="20">
        <v>3412</v>
      </c>
      <c r="L155" s="20">
        <v>6913</v>
      </c>
    </row>
    <row r="156" spans="1:12" x14ac:dyDescent="0.35">
      <c r="A156" s="21"/>
      <c r="B156" s="25"/>
      <c r="C156" s="22" t="s">
        <v>209</v>
      </c>
      <c r="D156" s="23">
        <v>12405</v>
      </c>
      <c r="E156" s="23">
        <v>6524</v>
      </c>
      <c r="F156" s="23">
        <v>5881</v>
      </c>
      <c r="G156" s="23">
        <v>15556</v>
      </c>
      <c r="H156" s="23">
        <v>7997</v>
      </c>
      <c r="I156" s="23">
        <v>7559</v>
      </c>
      <c r="J156" s="23">
        <v>14932</v>
      </c>
      <c r="K156" s="23">
        <v>7714</v>
      </c>
      <c r="L156" s="23">
        <v>7218</v>
      </c>
    </row>
    <row r="157" spans="1:12" x14ac:dyDescent="0.35">
      <c r="A157" s="18"/>
      <c r="B157" s="35"/>
      <c r="C157" s="19" t="s">
        <v>210</v>
      </c>
      <c r="D157" s="20">
        <v>1347</v>
      </c>
      <c r="E157" s="20">
        <v>606</v>
      </c>
      <c r="F157" s="20">
        <v>741</v>
      </c>
      <c r="G157" s="20">
        <v>1466</v>
      </c>
      <c r="H157" s="20">
        <v>657</v>
      </c>
      <c r="I157" s="20">
        <v>809</v>
      </c>
      <c r="J157" s="20">
        <v>1527</v>
      </c>
      <c r="K157" s="20">
        <v>665</v>
      </c>
      <c r="L157" s="20">
        <v>862</v>
      </c>
    </row>
    <row r="158" spans="1:12" x14ac:dyDescent="0.35">
      <c r="A158" s="21"/>
      <c r="B158" s="25"/>
      <c r="C158" s="22" t="s">
        <v>211</v>
      </c>
      <c r="D158" s="23">
        <v>5133</v>
      </c>
      <c r="E158" s="23">
        <v>3553</v>
      </c>
      <c r="F158" s="23">
        <v>1580</v>
      </c>
      <c r="G158" s="23">
        <v>6080</v>
      </c>
      <c r="H158" s="23">
        <v>4283</v>
      </c>
      <c r="I158" s="23">
        <v>1797</v>
      </c>
      <c r="J158" s="23">
        <v>6028</v>
      </c>
      <c r="K158" s="23">
        <v>4265</v>
      </c>
      <c r="L158" s="23">
        <v>1763</v>
      </c>
    </row>
    <row r="159" spans="1:12" s="7" customFormat="1" x14ac:dyDescent="0.35">
      <c r="A159" s="18"/>
      <c r="B159" s="35"/>
      <c r="C159" s="19" t="s">
        <v>212</v>
      </c>
      <c r="D159" s="20">
        <v>14245</v>
      </c>
      <c r="E159" s="20">
        <v>9096</v>
      </c>
      <c r="F159" s="20">
        <v>5149</v>
      </c>
      <c r="G159" s="20">
        <v>16979</v>
      </c>
      <c r="H159" s="20">
        <v>10894</v>
      </c>
      <c r="I159" s="20">
        <v>6085</v>
      </c>
      <c r="J159" s="20">
        <v>15839</v>
      </c>
      <c r="K159" s="20">
        <v>10298</v>
      </c>
      <c r="L159" s="20">
        <v>5541</v>
      </c>
    </row>
    <row r="160" spans="1:12" x14ac:dyDescent="0.35">
      <c r="A160" s="21"/>
      <c r="B160" s="25"/>
      <c r="C160" s="22" t="s">
        <v>213</v>
      </c>
      <c r="D160" s="23">
        <v>33009</v>
      </c>
      <c r="E160" s="23">
        <v>21331</v>
      </c>
      <c r="F160" s="23">
        <v>11678</v>
      </c>
      <c r="G160" s="23">
        <v>34591</v>
      </c>
      <c r="H160" s="23">
        <v>22599</v>
      </c>
      <c r="I160" s="23">
        <v>11992</v>
      </c>
      <c r="J160" s="23">
        <v>32446</v>
      </c>
      <c r="K160" s="23">
        <v>21204</v>
      </c>
      <c r="L160" s="23">
        <v>11242</v>
      </c>
    </row>
    <row r="161" spans="1:12" x14ac:dyDescent="0.35">
      <c r="A161" s="18"/>
      <c r="B161" s="35"/>
      <c r="C161" s="19" t="s">
        <v>214</v>
      </c>
      <c r="D161" s="20">
        <v>12652</v>
      </c>
      <c r="E161" s="20">
        <v>7783</v>
      </c>
      <c r="F161" s="20">
        <v>4869</v>
      </c>
      <c r="G161" s="20">
        <v>14080</v>
      </c>
      <c r="H161" s="20">
        <v>8784</v>
      </c>
      <c r="I161" s="20">
        <v>5296</v>
      </c>
      <c r="J161" s="20">
        <v>12999</v>
      </c>
      <c r="K161" s="20">
        <v>8267</v>
      </c>
      <c r="L161" s="20">
        <v>4732</v>
      </c>
    </row>
    <row r="162" spans="1:12" x14ac:dyDescent="0.35">
      <c r="A162" s="21"/>
      <c r="B162" s="25"/>
      <c r="C162" s="22" t="s">
        <v>215</v>
      </c>
      <c r="D162" s="23">
        <v>17357</v>
      </c>
      <c r="E162" s="23">
        <v>12043</v>
      </c>
      <c r="F162" s="23">
        <v>5314</v>
      </c>
      <c r="G162" s="23">
        <v>19869</v>
      </c>
      <c r="H162" s="23">
        <v>13653</v>
      </c>
      <c r="I162" s="23">
        <v>6216</v>
      </c>
      <c r="J162" s="23">
        <v>17701</v>
      </c>
      <c r="K162" s="23">
        <v>12150</v>
      </c>
      <c r="L162" s="23">
        <v>5551</v>
      </c>
    </row>
    <row r="163" spans="1:12" x14ac:dyDescent="0.35">
      <c r="A163" s="18"/>
      <c r="B163" s="35"/>
      <c r="C163" s="19" t="s">
        <v>216</v>
      </c>
      <c r="D163" s="20">
        <v>16568</v>
      </c>
      <c r="E163" s="20">
        <v>11365</v>
      </c>
      <c r="F163" s="20">
        <v>5203</v>
      </c>
      <c r="G163" s="20">
        <v>17826</v>
      </c>
      <c r="H163" s="20">
        <v>12247</v>
      </c>
      <c r="I163" s="20">
        <v>5579</v>
      </c>
      <c r="J163" s="20">
        <v>18686</v>
      </c>
      <c r="K163" s="20">
        <v>12692</v>
      </c>
      <c r="L163" s="20">
        <v>5994</v>
      </c>
    </row>
    <row r="164" spans="1:12" x14ac:dyDescent="0.35">
      <c r="A164" s="21"/>
      <c r="B164" s="25" t="s">
        <v>217</v>
      </c>
      <c r="C164" s="22" t="s">
        <v>35</v>
      </c>
      <c r="D164" s="23" t="s">
        <v>35</v>
      </c>
      <c r="E164" s="23" t="s">
        <v>35</v>
      </c>
      <c r="F164" s="23" t="s">
        <v>35</v>
      </c>
      <c r="G164" s="23" t="s">
        <v>35</v>
      </c>
      <c r="H164" s="23" t="s">
        <v>35</v>
      </c>
      <c r="I164" s="23" t="s">
        <v>35</v>
      </c>
      <c r="J164" s="23" t="s">
        <v>35</v>
      </c>
      <c r="K164" s="23" t="s">
        <v>35</v>
      </c>
      <c r="L164" s="23" t="s">
        <v>35</v>
      </c>
    </row>
    <row r="165" spans="1:12" x14ac:dyDescent="0.35">
      <c r="A165" s="18"/>
      <c r="B165" s="35"/>
      <c r="C165" s="19" t="s">
        <v>218</v>
      </c>
      <c r="D165" s="20">
        <v>4155</v>
      </c>
      <c r="E165" s="20">
        <v>1628</v>
      </c>
      <c r="F165" s="20">
        <v>2527</v>
      </c>
      <c r="G165" s="20">
        <v>5623</v>
      </c>
      <c r="H165" s="20">
        <v>2320</v>
      </c>
      <c r="I165" s="20">
        <v>3303</v>
      </c>
      <c r="J165" s="20">
        <v>4704</v>
      </c>
      <c r="K165" s="20">
        <v>1936</v>
      </c>
      <c r="L165" s="20">
        <v>2768</v>
      </c>
    </row>
    <row r="166" spans="1:12" x14ac:dyDescent="0.35">
      <c r="A166" s="21"/>
      <c r="B166" s="25"/>
      <c r="C166" s="22" t="s">
        <v>219</v>
      </c>
      <c r="D166" s="23">
        <v>905</v>
      </c>
      <c r="E166" s="23">
        <v>333</v>
      </c>
      <c r="F166" s="23">
        <v>572</v>
      </c>
      <c r="G166" s="23">
        <v>1097</v>
      </c>
      <c r="H166" s="23">
        <v>427</v>
      </c>
      <c r="I166" s="23">
        <v>670</v>
      </c>
      <c r="J166" s="23">
        <v>1342</v>
      </c>
      <c r="K166" s="23">
        <v>531</v>
      </c>
      <c r="L166" s="23">
        <v>811</v>
      </c>
    </row>
    <row r="167" spans="1:12" x14ac:dyDescent="0.35">
      <c r="A167" s="18"/>
      <c r="B167" s="35"/>
      <c r="C167" s="19" t="s">
        <v>220</v>
      </c>
      <c r="D167" s="20">
        <v>1134</v>
      </c>
      <c r="E167" s="20">
        <v>483</v>
      </c>
      <c r="F167" s="20">
        <v>651</v>
      </c>
      <c r="G167" s="20">
        <v>1255</v>
      </c>
      <c r="H167" s="20">
        <v>527</v>
      </c>
      <c r="I167" s="20">
        <v>728</v>
      </c>
      <c r="J167" s="20">
        <v>1321</v>
      </c>
      <c r="K167" s="20">
        <v>533</v>
      </c>
      <c r="L167" s="20">
        <v>788</v>
      </c>
    </row>
    <row r="168" spans="1:12" x14ac:dyDescent="0.35">
      <c r="A168" s="21"/>
      <c r="B168" s="25"/>
      <c r="C168" s="22" t="s">
        <v>221</v>
      </c>
      <c r="D168" s="23">
        <v>11909</v>
      </c>
      <c r="E168" s="23">
        <v>8761</v>
      </c>
      <c r="F168" s="23">
        <v>3148</v>
      </c>
      <c r="G168" s="23">
        <v>15609</v>
      </c>
      <c r="H168" s="23">
        <v>10726</v>
      </c>
      <c r="I168" s="23">
        <v>4883</v>
      </c>
      <c r="J168" s="23">
        <v>15114</v>
      </c>
      <c r="K168" s="23">
        <v>10314</v>
      </c>
      <c r="L168" s="23">
        <v>4800</v>
      </c>
    </row>
    <row r="169" spans="1:12" x14ac:dyDescent="0.35">
      <c r="A169" s="18"/>
      <c r="B169" s="35"/>
      <c r="C169" s="19" t="s">
        <v>222</v>
      </c>
      <c r="D169" s="20">
        <v>12913</v>
      </c>
      <c r="E169" s="20">
        <v>8032</v>
      </c>
      <c r="F169" s="20">
        <v>4881</v>
      </c>
      <c r="G169" s="20">
        <v>14228</v>
      </c>
      <c r="H169" s="20">
        <v>9024</v>
      </c>
      <c r="I169" s="20">
        <v>5204</v>
      </c>
      <c r="J169" s="20">
        <v>11424</v>
      </c>
      <c r="K169" s="20">
        <v>7380</v>
      </c>
      <c r="L169" s="20">
        <v>4044</v>
      </c>
    </row>
    <row r="170" spans="1:12" x14ac:dyDescent="0.35">
      <c r="A170" s="21"/>
      <c r="B170" s="25"/>
      <c r="C170" s="22" t="s">
        <v>223</v>
      </c>
      <c r="D170" s="23">
        <v>10851</v>
      </c>
      <c r="E170" s="23">
        <v>7130</v>
      </c>
      <c r="F170" s="23">
        <v>3721</v>
      </c>
      <c r="G170" s="23">
        <v>11482</v>
      </c>
      <c r="H170" s="23">
        <v>7368</v>
      </c>
      <c r="I170" s="23">
        <v>4114</v>
      </c>
      <c r="J170" s="23">
        <v>12171</v>
      </c>
      <c r="K170" s="23">
        <v>7801</v>
      </c>
      <c r="L170" s="23">
        <v>4370</v>
      </c>
    </row>
    <row r="171" spans="1:12" x14ac:dyDescent="0.35">
      <c r="A171" s="18"/>
      <c r="B171" s="35"/>
      <c r="C171" s="19" t="s">
        <v>224</v>
      </c>
      <c r="D171" s="20">
        <v>9600</v>
      </c>
      <c r="E171" s="20">
        <v>6197</v>
      </c>
      <c r="F171" s="20">
        <v>3403</v>
      </c>
      <c r="G171" s="20">
        <v>10249</v>
      </c>
      <c r="H171" s="20">
        <v>6365</v>
      </c>
      <c r="I171" s="20">
        <v>3884</v>
      </c>
      <c r="J171" s="20">
        <v>9231</v>
      </c>
      <c r="K171" s="20">
        <v>5854</v>
      </c>
      <c r="L171" s="20">
        <v>3377</v>
      </c>
    </row>
    <row r="172" spans="1:12" x14ac:dyDescent="0.35">
      <c r="A172" s="21"/>
      <c r="B172" s="25"/>
      <c r="C172" s="22" t="s">
        <v>225</v>
      </c>
      <c r="D172" s="23">
        <v>11204</v>
      </c>
      <c r="E172" s="23">
        <v>8047</v>
      </c>
      <c r="F172" s="23">
        <v>3157</v>
      </c>
      <c r="G172" s="23">
        <v>11281</v>
      </c>
      <c r="H172" s="23">
        <v>8233</v>
      </c>
      <c r="I172" s="23">
        <v>3048</v>
      </c>
      <c r="J172" s="23">
        <v>11027</v>
      </c>
      <c r="K172" s="23">
        <v>8006</v>
      </c>
      <c r="L172" s="23">
        <v>3021</v>
      </c>
    </row>
    <row r="173" spans="1:12" x14ac:dyDescent="0.35">
      <c r="A173" s="18"/>
      <c r="B173" s="35"/>
      <c r="C173" s="19" t="s">
        <v>226</v>
      </c>
      <c r="D173" s="20">
        <v>7647</v>
      </c>
      <c r="E173" s="20">
        <v>4536</v>
      </c>
      <c r="F173" s="20">
        <v>3111</v>
      </c>
      <c r="G173" s="20">
        <v>8394</v>
      </c>
      <c r="H173" s="20">
        <v>4856</v>
      </c>
      <c r="I173" s="20">
        <v>3538</v>
      </c>
      <c r="J173" s="20">
        <v>8572</v>
      </c>
      <c r="K173" s="20">
        <v>4976</v>
      </c>
      <c r="L173" s="20">
        <v>3596</v>
      </c>
    </row>
    <row r="174" spans="1:12" x14ac:dyDescent="0.35">
      <c r="A174" s="21"/>
      <c r="B174" s="25"/>
      <c r="C174" s="22" t="s">
        <v>227</v>
      </c>
      <c r="D174" s="23">
        <v>9509</v>
      </c>
      <c r="E174" s="23">
        <v>6536</v>
      </c>
      <c r="F174" s="23">
        <v>2973</v>
      </c>
      <c r="G174" s="23">
        <v>9470</v>
      </c>
      <c r="H174" s="23">
        <v>6253</v>
      </c>
      <c r="I174" s="23">
        <v>3217</v>
      </c>
      <c r="J174" s="23">
        <v>8673</v>
      </c>
      <c r="K174" s="23">
        <v>5894</v>
      </c>
      <c r="L174" s="23">
        <v>2779</v>
      </c>
    </row>
    <row r="175" spans="1:12" x14ac:dyDescent="0.35">
      <c r="A175" s="18"/>
      <c r="B175" s="35"/>
      <c r="C175" s="19" t="s">
        <v>228</v>
      </c>
      <c r="D175" s="20">
        <v>14663</v>
      </c>
      <c r="E175" s="20">
        <v>9715</v>
      </c>
      <c r="F175" s="20">
        <v>4948</v>
      </c>
      <c r="G175" s="20">
        <v>17419</v>
      </c>
      <c r="H175" s="20">
        <v>11463</v>
      </c>
      <c r="I175" s="20">
        <v>5956</v>
      </c>
      <c r="J175" s="20">
        <v>13690</v>
      </c>
      <c r="K175" s="20">
        <v>9187</v>
      </c>
      <c r="L175" s="20">
        <v>4503</v>
      </c>
    </row>
    <row r="176" spans="1:12" x14ac:dyDescent="0.35">
      <c r="A176" s="21"/>
      <c r="B176" s="25"/>
      <c r="C176" s="22" t="s">
        <v>229</v>
      </c>
      <c r="D176" s="23">
        <v>9215</v>
      </c>
      <c r="E176" s="23">
        <v>6047</v>
      </c>
      <c r="F176" s="23">
        <v>3168</v>
      </c>
      <c r="G176" s="23">
        <v>10112</v>
      </c>
      <c r="H176" s="23">
        <v>6747</v>
      </c>
      <c r="I176" s="23">
        <v>3365</v>
      </c>
      <c r="J176" s="23">
        <v>9702</v>
      </c>
      <c r="K176" s="23">
        <v>6440</v>
      </c>
      <c r="L176" s="23">
        <v>3262</v>
      </c>
    </row>
    <row r="177" spans="1:12" x14ac:dyDescent="0.35">
      <c r="A177" s="18"/>
      <c r="B177" s="35"/>
      <c r="C177" s="19" t="s">
        <v>230</v>
      </c>
      <c r="D177" s="20">
        <v>9626</v>
      </c>
      <c r="E177" s="20">
        <v>6545</v>
      </c>
      <c r="F177" s="20">
        <v>3081</v>
      </c>
      <c r="G177" s="20">
        <v>10688</v>
      </c>
      <c r="H177" s="20">
        <v>7394</v>
      </c>
      <c r="I177" s="20">
        <v>3294</v>
      </c>
      <c r="J177" s="20">
        <v>10284</v>
      </c>
      <c r="K177" s="20">
        <v>7115</v>
      </c>
      <c r="L177" s="20">
        <v>3169</v>
      </c>
    </row>
    <row r="178" spans="1:12" x14ac:dyDescent="0.35">
      <c r="A178" s="21"/>
      <c r="B178" s="25" t="s">
        <v>231</v>
      </c>
      <c r="C178" s="22" t="s">
        <v>35</v>
      </c>
      <c r="D178" s="23" t="s">
        <v>35</v>
      </c>
      <c r="E178" s="23" t="s">
        <v>35</v>
      </c>
      <c r="F178" s="23" t="s">
        <v>35</v>
      </c>
      <c r="G178" s="23" t="s">
        <v>35</v>
      </c>
      <c r="H178" s="23" t="s">
        <v>35</v>
      </c>
      <c r="I178" s="23" t="s">
        <v>35</v>
      </c>
      <c r="J178" s="23" t="s">
        <v>35</v>
      </c>
      <c r="K178" s="23" t="s">
        <v>35</v>
      </c>
      <c r="L178" s="23" t="s">
        <v>35</v>
      </c>
    </row>
    <row r="179" spans="1:12" x14ac:dyDescent="0.35">
      <c r="A179" s="18"/>
      <c r="B179" s="35"/>
      <c r="C179" s="19" t="s">
        <v>232</v>
      </c>
      <c r="D179" s="20">
        <v>121</v>
      </c>
      <c r="E179" s="20">
        <v>83</v>
      </c>
      <c r="F179" s="20">
        <v>38</v>
      </c>
      <c r="G179" s="20">
        <v>117</v>
      </c>
      <c r="H179" s="20">
        <v>80</v>
      </c>
      <c r="I179" s="20">
        <v>37</v>
      </c>
      <c r="J179" s="20">
        <v>122</v>
      </c>
      <c r="K179" s="20">
        <v>77</v>
      </c>
      <c r="L179" s="20">
        <v>45</v>
      </c>
    </row>
    <row r="180" spans="1:12" x14ac:dyDescent="0.35">
      <c r="A180" s="21"/>
      <c r="B180" s="25"/>
      <c r="C180" s="22" t="s">
        <v>233</v>
      </c>
      <c r="D180" s="23">
        <v>771</v>
      </c>
      <c r="E180" s="23">
        <v>582</v>
      </c>
      <c r="F180" s="23">
        <v>189</v>
      </c>
      <c r="G180" s="23">
        <v>745</v>
      </c>
      <c r="H180" s="23">
        <v>567</v>
      </c>
      <c r="I180" s="23">
        <v>178</v>
      </c>
      <c r="J180" s="23">
        <v>743</v>
      </c>
      <c r="K180" s="23">
        <v>565</v>
      </c>
      <c r="L180" s="23">
        <v>178</v>
      </c>
    </row>
    <row r="181" spans="1:12" x14ac:dyDescent="0.35">
      <c r="A181" s="18"/>
      <c r="B181" s="35"/>
      <c r="C181" s="19" t="s">
        <v>234</v>
      </c>
      <c r="D181" s="20">
        <v>159</v>
      </c>
      <c r="E181" s="20">
        <v>103</v>
      </c>
      <c r="F181" s="20">
        <v>56</v>
      </c>
      <c r="G181" s="20">
        <v>152</v>
      </c>
      <c r="H181" s="20">
        <v>94</v>
      </c>
      <c r="I181" s="20">
        <v>58</v>
      </c>
      <c r="J181" s="20">
        <v>174</v>
      </c>
      <c r="K181" s="20">
        <v>107</v>
      </c>
      <c r="L181" s="20">
        <v>67</v>
      </c>
    </row>
    <row r="182" spans="1:12" x14ac:dyDescent="0.35">
      <c r="A182" s="21"/>
      <c r="B182" s="25"/>
      <c r="C182" s="22" t="s">
        <v>235</v>
      </c>
      <c r="D182" s="23">
        <v>725</v>
      </c>
      <c r="E182" s="23">
        <v>338</v>
      </c>
      <c r="F182" s="23">
        <v>387</v>
      </c>
      <c r="G182" s="23">
        <v>773</v>
      </c>
      <c r="H182" s="23">
        <v>356</v>
      </c>
      <c r="I182" s="23">
        <v>417</v>
      </c>
      <c r="J182" s="23">
        <v>778</v>
      </c>
      <c r="K182" s="23">
        <v>345</v>
      </c>
      <c r="L182" s="23">
        <v>433</v>
      </c>
    </row>
    <row r="183" spans="1:12" x14ac:dyDescent="0.35">
      <c r="A183" s="18"/>
      <c r="B183" s="35"/>
      <c r="C183" s="19" t="s">
        <v>236</v>
      </c>
      <c r="D183" s="20">
        <v>648</v>
      </c>
      <c r="E183" s="20">
        <v>486</v>
      </c>
      <c r="F183" s="20">
        <v>162</v>
      </c>
      <c r="G183" s="20">
        <v>662</v>
      </c>
      <c r="H183" s="20">
        <v>484</v>
      </c>
      <c r="I183" s="20">
        <v>178</v>
      </c>
      <c r="J183" s="20">
        <v>562</v>
      </c>
      <c r="K183" s="20">
        <v>401</v>
      </c>
      <c r="L183" s="20">
        <v>161</v>
      </c>
    </row>
    <row r="184" spans="1:12" x14ac:dyDescent="0.35">
      <c r="A184" s="21"/>
      <c r="B184" s="25" t="s">
        <v>237</v>
      </c>
      <c r="C184" s="22" t="s">
        <v>35</v>
      </c>
      <c r="D184" s="23" t="s">
        <v>35</v>
      </c>
      <c r="E184" s="23" t="s">
        <v>35</v>
      </c>
      <c r="F184" s="23" t="s">
        <v>35</v>
      </c>
      <c r="G184" s="23" t="s">
        <v>35</v>
      </c>
      <c r="H184" s="23" t="s">
        <v>35</v>
      </c>
      <c r="I184" s="23" t="s">
        <v>35</v>
      </c>
      <c r="J184" s="23" t="s">
        <v>35</v>
      </c>
      <c r="K184" s="23" t="s">
        <v>35</v>
      </c>
      <c r="L184" s="23" t="s">
        <v>35</v>
      </c>
    </row>
    <row r="185" spans="1:12" x14ac:dyDescent="0.35">
      <c r="A185" s="18"/>
      <c r="B185" s="35"/>
      <c r="C185" s="19" t="s">
        <v>238</v>
      </c>
      <c r="D185" s="20">
        <v>608</v>
      </c>
      <c r="E185" s="20">
        <v>392</v>
      </c>
      <c r="F185" s="20">
        <v>216</v>
      </c>
      <c r="G185" s="20">
        <v>810</v>
      </c>
      <c r="H185" s="20">
        <v>532</v>
      </c>
      <c r="I185" s="20">
        <v>278</v>
      </c>
      <c r="J185" s="20">
        <v>612</v>
      </c>
      <c r="K185" s="20">
        <v>407</v>
      </c>
      <c r="L185" s="20">
        <v>205</v>
      </c>
    </row>
    <row r="186" spans="1:12" x14ac:dyDescent="0.35">
      <c r="A186" s="21"/>
      <c r="B186" s="25"/>
      <c r="C186" s="22" t="s">
        <v>239</v>
      </c>
      <c r="D186" s="23">
        <v>1329</v>
      </c>
      <c r="E186" s="23">
        <v>1148</v>
      </c>
      <c r="F186" s="23">
        <v>181</v>
      </c>
      <c r="G186" s="23">
        <v>1403</v>
      </c>
      <c r="H186" s="23">
        <v>1190</v>
      </c>
      <c r="I186" s="23">
        <v>213</v>
      </c>
      <c r="J186" s="23">
        <v>1327</v>
      </c>
      <c r="K186" s="23">
        <v>1116</v>
      </c>
      <c r="L186" s="23">
        <v>211</v>
      </c>
    </row>
    <row r="187" spans="1:12" x14ac:dyDescent="0.35">
      <c r="A187" s="18"/>
      <c r="B187" s="35"/>
      <c r="C187" s="19" t="s">
        <v>248</v>
      </c>
      <c r="D187" s="20">
        <v>21</v>
      </c>
      <c r="E187" s="20">
        <v>5</v>
      </c>
      <c r="F187" s="20">
        <v>16</v>
      </c>
      <c r="G187" s="20">
        <v>20</v>
      </c>
      <c r="H187" s="20">
        <v>5</v>
      </c>
      <c r="I187" s="20">
        <v>15</v>
      </c>
      <c r="J187" s="20">
        <v>11</v>
      </c>
      <c r="K187" s="20">
        <v>4</v>
      </c>
      <c r="L187" s="20">
        <v>7</v>
      </c>
    </row>
    <row r="188" spans="1:12" x14ac:dyDescent="0.35">
      <c r="A188" s="21"/>
      <c r="B188" s="25"/>
      <c r="C188" s="22" t="s">
        <v>240</v>
      </c>
      <c r="D188" s="23">
        <v>187</v>
      </c>
      <c r="E188" s="23">
        <v>98</v>
      </c>
      <c r="F188" s="23">
        <v>89</v>
      </c>
      <c r="G188" s="23">
        <v>220</v>
      </c>
      <c r="H188" s="23">
        <v>125</v>
      </c>
      <c r="I188" s="23">
        <v>95</v>
      </c>
      <c r="J188" s="23">
        <v>211</v>
      </c>
      <c r="K188" s="23">
        <v>107</v>
      </c>
      <c r="L188" s="23">
        <v>104</v>
      </c>
    </row>
    <row r="189" spans="1:12" x14ac:dyDescent="0.35">
      <c r="A189" s="18"/>
      <c r="B189" s="35"/>
      <c r="C189" s="19" t="s">
        <v>241</v>
      </c>
      <c r="D189" s="20">
        <v>169</v>
      </c>
      <c r="E189" s="20">
        <v>68</v>
      </c>
      <c r="F189" s="20">
        <v>101</v>
      </c>
      <c r="G189" s="20">
        <v>241</v>
      </c>
      <c r="H189" s="20">
        <v>103</v>
      </c>
      <c r="I189" s="20">
        <v>138</v>
      </c>
      <c r="J189" s="20">
        <v>183</v>
      </c>
      <c r="K189" s="20">
        <v>58</v>
      </c>
      <c r="L189" s="20">
        <v>125</v>
      </c>
    </row>
    <row r="190" spans="1:12" x14ac:dyDescent="0.35">
      <c r="A190" s="21"/>
      <c r="B190" s="25"/>
      <c r="C190" s="22" t="s">
        <v>242</v>
      </c>
      <c r="D190" s="23">
        <v>799</v>
      </c>
      <c r="E190" s="23">
        <v>671</v>
      </c>
      <c r="F190" s="23">
        <v>128</v>
      </c>
      <c r="G190" s="23">
        <v>853</v>
      </c>
      <c r="H190" s="23">
        <v>717</v>
      </c>
      <c r="I190" s="23">
        <v>136</v>
      </c>
      <c r="J190" s="23">
        <v>863</v>
      </c>
      <c r="K190" s="23">
        <v>720</v>
      </c>
      <c r="L190" s="23">
        <v>143</v>
      </c>
    </row>
    <row r="191" spans="1:12" x14ac:dyDescent="0.35">
      <c r="A191" s="18"/>
      <c r="B191" s="35"/>
      <c r="C191" s="19" t="s">
        <v>243</v>
      </c>
      <c r="D191" s="20">
        <v>1232</v>
      </c>
      <c r="E191" s="20">
        <v>1085</v>
      </c>
      <c r="F191" s="20">
        <v>147</v>
      </c>
      <c r="G191" s="20">
        <v>1256</v>
      </c>
      <c r="H191" s="20">
        <v>1100</v>
      </c>
      <c r="I191" s="20">
        <v>156</v>
      </c>
      <c r="J191" s="20">
        <v>1187</v>
      </c>
      <c r="K191" s="20">
        <v>1050</v>
      </c>
      <c r="L191" s="20">
        <v>137</v>
      </c>
    </row>
    <row r="192" spans="1:12" x14ac:dyDescent="0.35">
      <c r="A192" s="21"/>
      <c r="B192" s="25"/>
      <c r="C192" s="22" t="s">
        <v>249</v>
      </c>
      <c r="D192" s="23">
        <v>156</v>
      </c>
      <c r="E192" s="23">
        <v>111</v>
      </c>
      <c r="F192" s="23">
        <v>45</v>
      </c>
      <c r="G192" s="23">
        <v>174</v>
      </c>
      <c r="H192" s="23">
        <v>121</v>
      </c>
      <c r="I192" s="23">
        <v>53</v>
      </c>
      <c r="J192" s="23">
        <v>181</v>
      </c>
      <c r="K192" s="23">
        <v>122</v>
      </c>
      <c r="L192" s="23">
        <v>59</v>
      </c>
    </row>
    <row r="193" spans="1:12" x14ac:dyDescent="0.35">
      <c r="A193" s="18"/>
      <c r="B193" s="35"/>
      <c r="C193" s="19" t="s">
        <v>244</v>
      </c>
      <c r="D193" s="20" t="s">
        <v>178</v>
      </c>
      <c r="E193" s="20" t="s">
        <v>178</v>
      </c>
      <c r="F193" s="20" t="s">
        <v>178</v>
      </c>
      <c r="G193" s="20" t="s">
        <v>178</v>
      </c>
      <c r="H193" s="20" t="s">
        <v>178</v>
      </c>
      <c r="I193" s="20" t="s">
        <v>178</v>
      </c>
      <c r="J193" s="20">
        <v>5</v>
      </c>
      <c r="K193" s="20" t="s">
        <v>178</v>
      </c>
      <c r="L193" s="20">
        <v>5</v>
      </c>
    </row>
    <row r="194" spans="1:12" x14ac:dyDescent="0.35">
      <c r="A194" s="21"/>
      <c r="B194" s="25"/>
      <c r="C194" s="22" t="s">
        <v>245</v>
      </c>
      <c r="D194" s="23">
        <v>358</v>
      </c>
      <c r="E194" s="23">
        <v>185</v>
      </c>
      <c r="F194" s="23">
        <v>173</v>
      </c>
      <c r="G194" s="23">
        <v>380</v>
      </c>
      <c r="H194" s="23">
        <v>214</v>
      </c>
      <c r="I194" s="23">
        <v>166</v>
      </c>
      <c r="J194" s="23">
        <v>302</v>
      </c>
      <c r="K194" s="23">
        <v>176</v>
      </c>
      <c r="L194" s="23">
        <v>126</v>
      </c>
    </row>
    <row r="195" spans="1:12" x14ac:dyDescent="0.35">
      <c r="A195" s="18"/>
      <c r="B195" s="35" t="s">
        <v>246</v>
      </c>
      <c r="C195" s="19" t="s">
        <v>35</v>
      </c>
      <c r="D195" s="20" t="s">
        <v>35</v>
      </c>
      <c r="E195" s="20" t="s">
        <v>35</v>
      </c>
      <c r="F195" s="20" t="s">
        <v>35</v>
      </c>
      <c r="G195" s="20" t="s">
        <v>35</v>
      </c>
      <c r="H195" s="20" t="s">
        <v>35</v>
      </c>
      <c r="I195" s="20" t="s">
        <v>35</v>
      </c>
      <c r="J195" s="20" t="s">
        <v>35</v>
      </c>
      <c r="K195" s="20" t="s">
        <v>35</v>
      </c>
      <c r="L195" s="20" t="s">
        <v>35</v>
      </c>
    </row>
    <row r="196" spans="1:12" x14ac:dyDescent="0.35">
      <c r="A196" s="21"/>
      <c r="B196" s="25"/>
      <c r="C196" s="22" t="s">
        <v>250</v>
      </c>
      <c r="D196" s="23">
        <v>53</v>
      </c>
      <c r="E196" s="23">
        <v>43</v>
      </c>
      <c r="F196" s="23">
        <v>10</v>
      </c>
      <c r="G196" s="23">
        <v>60</v>
      </c>
      <c r="H196" s="23">
        <v>51</v>
      </c>
      <c r="I196" s="23">
        <v>9</v>
      </c>
      <c r="J196" s="23">
        <v>63</v>
      </c>
      <c r="K196" s="23">
        <v>54</v>
      </c>
      <c r="L196" s="23">
        <v>9</v>
      </c>
    </row>
    <row r="197" spans="1:12" x14ac:dyDescent="0.35">
      <c r="A197" s="18"/>
      <c r="B197" s="35"/>
      <c r="C197" s="19" t="s">
        <v>257</v>
      </c>
      <c r="D197" s="20">
        <v>22</v>
      </c>
      <c r="E197" s="20">
        <v>17</v>
      </c>
      <c r="F197" s="20">
        <v>5</v>
      </c>
      <c r="G197" s="20">
        <v>21</v>
      </c>
      <c r="H197" s="20">
        <v>17</v>
      </c>
      <c r="I197" s="20">
        <v>4</v>
      </c>
      <c r="J197" s="20" t="s">
        <v>178</v>
      </c>
      <c r="K197" s="20" t="s">
        <v>178</v>
      </c>
      <c r="L197" s="20" t="s">
        <v>178</v>
      </c>
    </row>
    <row r="198" spans="1:12" x14ac:dyDescent="0.35">
      <c r="A198" s="21"/>
      <c r="B198" s="25"/>
      <c r="C198" s="22" t="s">
        <v>247</v>
      </c>
      <c r="D198" s="23">
        <v>39</v>
      </c>
      <c r="E198" s="23">
        <v>31</v>
      </c>
      <c r="F198" s="23">
        <v>8</v>
      </c>
      <c r="G198" s="23">
        <v>56</v>
      </c>
      <c r="H198" s="23">
        <v>44</v>
      </c>
      <c r="I198" s="23">
        <v>12</v>
      </c>
      <c r="J198" s="23">
        <v>67</v>
      </c>
      <c r="K198" s="23">
        <v>51</v>
      </c>
      <c r="L198" s="23">
        <v>16</v>
      </c>
    </row>
    <row r="199" spans="1:12" ht="15.6" thickBot="1" x14ac:dyDescent="0.4">
      <c r="A199" s="27"/>
      <c r="B199" s="45"/>
      <c r="C199" s="5" t="s">
        <v>251</v>
      </c>
      <c r="D199" s="28">
        <v>85</v>
      </c>
      <c r="E199" s="28">
        <v>73</v>
      </c>
      <c r="F199" s="28">
        <v>12</v>
      </c>
      <c r="G199" s="28">
        <v>95</v>
      </c>
      <c r="H199" s="28">
        <v>80</v>
      </c>
      <c r="I199" s="28">
        <v>15</v>
      </c>
      <c r="J199" s="28">
        <v>85</v>
      </c>
      <c r="K199" s="28">
        <v>70</v>
      </c>
      <c r="L199" s="28">
        <v>15</v>
      </c>
    </row>
    <row r="200" spans="1:12" x14ac:dyDescent="0.35">
      <c r="A200" s="4" t="s">
        <v>254</v>
      </c>
    </row>
  </sheetData>
  <mergeCells count="3">
    <mergeCell ref="D4:F4"/>
    <mergeCell ref="G4:I4"/>
    <mergeCell ref="J4:L4"/>
  </mergeCells>
  <phoneticPr fontId="8" type="noConversion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A023F-AEEA-4530-B44A-1D407AE04FDB}">
  <dimension ref="A1:J9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defaultColWidth="8.8984375" defaultRowHeight="15" x14ac:dyDescent="0.35"/>
  <cols>
    <col min="1" max="1" width="25.09765625" style="4" customWidth="1"/>
    <col min="2" max="16384" width="8.8984375" style="4"/>
  </cols>
  <sheetData>
    <row r="1" spans="1:10" x14ac:dyDescent="0.35">
      <c r="A1" s="7" t="s">
        <v>264</v>
      </c>
    </row>
    <row r="2" spans="1:10" x14ac:dyDescent="0.35">
      <c r="A2" s="4" t="s">
        <v>265</v>
      </c>
    </row>
    <row r="3" spans="1:10" ht="15.6" thickBot="1" x14ac:dyDescent="0.4"/>
    <row r="4" spans="1:10" ht="15.6" thickBot="1" x14ac:dyDescent="0.4">
      <c r="A4" s="2" t="s">
        <v>263</v>
      </c>
      <c r="B4" s="91" t="s">
        <v>10</v>
      </c>
      <c r="C4" s="92"/>
      <c r="D4" s="93"/>
      <c r="E4" s="91" t="s">
        <v>11</v>
      </c>
      <c r="F4" s="92"/>
      <c r="G4" s="92"/>
      <c r="H4" s="91" t="s">
        <v>12</v>
      </c>
      <c r="I4" s="92"/>
      <c r="J4" s="92"/>
    </row>
    <row r="5" spans="1:10" ht="15.6" thickBot="1" x14ac:dyDescent="0.4">
      <c r="A5" s="12" t="s">
        <v>1</v>
      </c>
      <c r="B5" s="14" t="s">
        <v>0</v>
      </c>
      <c r="C5" s="14" t="s">
        <v>14</v>
      </c>
      <c r="D5" s="14" t="s">
        <v>15</v>
      </c>
      <c r="E5" s="14" t="s">
        <v>0</v>
      </c>
      <c r="F5" s="14" t="s">
        <v>14</v>
      </c>
      <c r="G5" s="14" t="s">
        <v>15</v>
      </c>
      <c r="H5" s="14" t="s">
        <v>0</v>
      </c>
      <c r="I5" s="14" t="s">
        <v>14</v>
      </c>
      <c r="J5" s="14" t="s">
        <v>15</v>
      </c>
    </row>
    <row r="6" spans="1:10" s="7" customFormat="1" x14ac:dyDescent="0.35">
      <c r="A6" s="15" t="s">
        <v>259</v>
      </c>
      <c r="B6" s="17">
        <v>13134</v>
      </c>
      <c r="C6" s="17">
        <v>7474</v>
      </c>
      <c r="D6" s="17">
        <v>5660</v>
      </c>
      <c r="E6" s="17">
        <v>6162</v>
      </c>
      <c r="F6" s="17">
        <v>3348</v>
      </c>
      <c r="G6" s="17">
        <v>2814</v>
      </c>
      <c r="H6" s="17">
        <v>11644</v>
      </c>
      <c r="I6" s="17">
        <v>6692</v>
      </c>
      <c r="J6" s="17">
        <v>4952</v>
      </c>
    </row>
    <row r="7" spans="1:10" x14ac:dyDescent="0.35">
      <c r="A7" s="18" t="s">
        <v>260</v>
      </c>
      <c r="B7" s="20">
        <v>4543</v>
      </c>
      <c r="C7" s="20">
        <v>2652</v>
      </c>
      <c r="D7" s="20">
        <v>1891</v>
      </c>
      <c r="E7" s="20">
        <v>830</v>
      </c>
      <c r="F7" s="20">
        <v>469</v>
      </c>
      <c r="G7" s="20">
        <v>361</v>
      </c>
      <c r="H7" s="20">
        <v>2347</v>
      </c>
      <c r="I7" s="20">
        <v>1426</v>
      </c>
      <c r="J7" s="20">
        <v>921</v>
      </c>
    </row>
    <row r="8" spans="1:10" x14ac:dyDescent="0.35">
      <c r="A8" s="21" t="s">
        <v>261</v>
      </c>
      <c r="B8" s="23">
        <v>8304</v>
      </c>
      <c r="C8" s="23">
        <v>4601</v>
      </c>
      <c r="D8" s="23">
        <v>3703</v>
      </c>
      <c r="E8" s="23">
        <v>5249</v>
      </c>
      <c r="F8" s="23">
        <v>2819</v>
      </c>
      <c r="G8" s="23">
        <v>2430</v>
      </c>
      <c r="H8" s="23">
        <v>9177</v>
      </c>
      <c r="I8" s="23">
        <v>5168</v>
      </c>
      <c r="J8" s="23">
        <v>4009</v>
      </c>
    </row>
    <row r="9" spans="1:10" ht="15.6" thickBot="1" x14ac:dyDescent="0.4">
      <c r="A9" s="27" t="s">
        <v>262</v>
      </c>
      <c r="B9" s="28">
        <v>290</v>
      </c>
      <c r="C9" s="28">
        <v>224</v>
      </c>
      <c r="D9" s="28">
        <v>66</v>
      </c>
      <c r="E9" s="28">
        <v>84</v>
      </c>
      <c r="F9" s="28">
        <v>61</v>
      </c>
      <c r="G9" s="28">
        <v>23</v>
      </c>
      <c r="H9" s="28">
        <v>126</v>
      </c>
      <c r="I9" s="28">
        <v>104</v>
      </c>
      <c r="J9" s="28">
        <v>22</v>
      </c>
    </row>
  </sheetData>
  <mergeCells count="3">
    <mergeCell ref="B4:D4"/>
    <mergeCell ref="E4:G4"/>
    <mergeCell ref="H4:J4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50B72-2C4B-44FF-8924-6D5A04604666}">
  <dimension ref="A1:T136"/>
  <sheetViews>
    <sheetView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defaultColWidth="8.8984375" defaultRowHeight="15" x14ac:dyDescent="0.35"/>
  <cols>
    <col min="1" max="1" width="24.8984375" style="4" customWidth="1"/>
    <col min="2" max="2" width="30.3984375" style="4" bestFit="1" customWidth="1"/>
    <col min="3" max="16384" width="8.8984375" style="4"/>
  </cols>
  <sheetData>
    <row r="1" spans="1:20" x14ac:dyDescent="0.35">
      <c r="A1" s="7" t="s">
        <v>271</v>
      </c>
    </row>
    <row r="2" spans="1:20" x14ac:dyDescent="0.35">
      <c r="A2" s="4" t="s">
        <v>272</v>
      </c>
    </row>
    <row r="3" spans="1:20" ht="15.6" thickBot="1" x14ac:dyDescent="0.4"/>
    <row r="4" spans="1:20" ht="16.8" thickBot="1" x14ac:dyDescent="0.4">
      <c r="A4" s="2" t="s">
        <v>156</v>
      </c>
      <c r="B4" s="13" t="s">
        <v>157</v>
      </c>
      <c r="C4" s="91" t="s">
        <v>267</v>
      </c>
      <c r="D4" s="92"/>
      <c r="E4" s="92"/>
      <c r="F4" s="92"/>
      <c r="G4" s="92"/>
      <c r="H4" s="92"/>
      <c r="I4" s="92"/>
      <c r="J4" s="92"/>
      <c r="K4" s="93"/>
      <c r="L4" s="91" t="s">
        <v>266</v>
      </c>
      <c r="M4" s="92"/>
      <c r="N4" s="92"/>
      <c r="O4" s="92"/>
      <c r="P4" s="92"/>
      <c r="Q4" s="92"/>
      <c r="R4" s="92"/>
      <c r="S4" s="92"/>
      <c r="T4" s="92"/>
    </row>
    <row r="5" spans="1:20" ht="15.6" thickBot="1" x14ac:dyDescent="0.4">
      <c r="A5" s="46"/>
      <c r="B5" s="30"/>
      <c r="C5" s="91" t="s">
        <v>10</v>
      </c>
      <c r="D5" s="92"/>
      <c r="E5" s="93"/>
      <c r="F5" s="91" t="s">
        <v>11</v>
      </c>
      <c r="G5" s="92"/>
      <c r="H5" s="92"/>
      <c r="I5" s="91" t="s">
        <v>12</v>
      </c>
      <c r="J5" s="92"/>
      <c r="K5" s="92"/>
      <c r="L5" s="91" t="s">
        <v>10</v>
      </c>
      <c r="M5" s="92"/>
      <c r="N5" s="93"/>
      <c r="O5" s="91" t="s">
        <v>11</v>
      </c>
      <c r="P5" s="92"/>
      <c r="Q5" s="92"/>
      <c r="R5" s="91" t="s">
        <v>12</v>
      </c>
      <c r="S5" s="92"/>
      <c r="T5" s="92"/>
    </row>
    <row r="6" spans="1:20" ht="15.6" thickBot="1" x14ac:dyDescent="0.4">
      <c r="A6" s="12"/>
      <c r="B6" s="13"/>
      <c r="C6" s="14" t="s">
        <v>0</v>
      </c>
      <c r="D6" s="14" t="s">
        <v>14</v>
      </c>
      <c r="E6" s="14" t="s">
        <v>15</v>
      </c>
      <c r="F6" s="14" t="s">
        <v>0</v>
      </c>
      <c r="G6" s="14" t="s">
        <v>14</v>
      </c>
      <c r="H6" s="14" t="s">
        <v>15</v>
      </c>
      <c r="I6" s="14" t="s">
        <v>0</v>
      </c>
      <c r="J6" s="14" t="s">
        <v>14</v>
      </c>
      <c r="K6" s="14" t="s">
        <v>15</v>
      </c>
      <c r="L6" s="14" t="s">
        <v>0</v>
      </c>
      <c r="M6" s="14" t="s">
        <v>14</v>
      </c>
      <c r="N6" s="14" t="s">
        <v>15</v>
      </c>
      <c r="O6" s="14" t="s">
        <v>0</v>
      </c>
      <c r="P6" s="14" t="s">
        <v>14</v>
      </c>
      <c r="Q6" s="14" t="s">
        <v>15</v>
      </c>
      <c r="R6" s="14" t="s">
        <v>0</v>
      </c>
      <c r="S6" s="14" t="s">
        <v>14</v>
      </c>
      <c r="T6" s="14" t="s">
        <v>15</v>
      </c>
    </row>
    <row r="7" spans="1:20" s="7" customFormat="1" x14ac:dyDescent="0.35">
      <c r="A7" s="15" t="s">
        <v>17</v>
      </c>
      <c r="B7" s="16" t="s">
        <v>35</v>
      </c>
      <c r="C7" s="17">
        <v>26495</v>
      </c>
      <c r="D7" s="17">
        <v>13691</v>
      </c>
      <c r="E7" s="17">
        <v>12804</v>
      </c>
      <c r="F7" s="17">
        <v>27168</v>
      </c>
      <c r="G7" s="17">
        <v>14260</v>
      </c>
      <c r="H7" s="17">
        <v>12908</v>
      </c>
      <c r="I7" s="17">
        <v>28197</v>
      </c>
      <c r="J7" s="17">
        <v>15087</v>
      </c>
      <c r="K7" s="17">
        <v>13110</v>
      </c>
      <c r="L7" s="17">
        <v>8816</v>
      </c>
      <c r="M7" s="17">
        <v>3588</v>
      </c>
      <c r="N7" s="17">
        <v>5228</v>
      </c>
      <c r="O7" s="17">
        <v>8573</v>
      </c>
      <c r="P7" s="17">
        <v>3568</v>
      </c>
      <c r="Q7" s="17">
        <v>5005</v>
      </c>
      <c r="R7" s="17">
        <v>9299</v>
      </c>
      <c r="S7" s="17">
        <v>4020</v>
      </c>
      <c r="T7" s="17">
        <v>5279</v>
      </c>
    </row>
    <row r="8" spans="1:20" s="7" customFormat="1" x14ac:dyDescent="0.35">
      <c r="A8" s="34" t="s">
        <v>36</v>
      </c>
      <c r="B8" s="35" t="s">
        <v>35</v>
      </c>
      <c r="C8" s="37">
        <v>8802</v>
      </c>
      <c r="D8" s="37">
        <v>5370</v>
      </c>
      <c r="E8" s="37">
        <v>3432</v>
      </c>
      <c r="F8" s="37">
        <v>8965</v>
      </c>
      <c r="G8" s="37">
        <v>5572</v>
      </c>
      <c r="H8" s="37">
        <v>3393</v>
      </c>
      <c r="I8" s="37">
        <v>8957</v>
      </c>
      <c r="J8" s="37">
        <v>5607</v>
      </c>
      <c r="K8" s="37">
        <v>3350</v>
      </c>
      <c r="L8" s="37" t="s">
        <v>178</v>
      </c>
      <c r="M8" s="37" t="s">
        <v>178</v>
      </c>
      <c r="N8" s="37" t="s">
        <v>178</v>
      </c>
      <c r="O8" s="37" t="s">
        <v>178</v>
      </c>
      <c r="P8" s="37" t="s">
        <v>178</v>
      </c>
      <c r="Q8" s="37" t="s">
        <v>178</v>
      </c>
      <c r="R8" s="37" t="s">
        <v>178</v>
      </c>
      <c r="S8" s="37" t="s">
        <v>178</v>
      </c>
      <c r="T8" s="37" t="s">
        <v>178</v>
      </c>
    </row>
    <row r="9" spans="1:20" x14ac:dyDescent="0.35">
      <c r="A9" s="21"/>
      <c r="B9" s="22" t="s">
        <v>45</v>
      </c>
      <c r="C9" s="23">
        <v>95</v>
      </c>
      <c r="D9" s="23">
        <v>47</v>
      </c>
      <c r="E9" s="23">
        <v>48</v>
      </c>
      <c r="F9" s="23">
        <v>101</v>
      </c>
      <c r="G9" s="23">
        <v>56</v>
      </c>
      <c r="H9" s="23">
        <v>45</v>
      </c>
      <c r="I9" s="23">
        <v>115</v>
      </c>
      <c r="J9" s="23">
        <v>66</v>
      </c>
      <c r="K9" s="23">
        <v>49</v>
      </c>
      <c r="L9" s="23" t="s">
        <v>178</v>
      </c>
      <c r="M9" s="23" t="s">
        <v>178</v>
      </c>
      <c r="N9" s="23" t="s">
        <v>178</v>
      </c>
      <c r="O9" s="23" t="s">
        <v>178</v>
      </c>
      <c r="P9" s="23" t="s">
        <v>178</v>
      </c>
      <c r="Q9" s="23" t="s">
        <v>178</v>
      </c>
      <c r="R9" s="23" t="s">
        <v>178</v>
      </c>
      <c r="S9" s="23" t="s">
        <v>178</v>
      </c>
      <c r="T9" s="23" t="s">
        <v>178</v>
      </c>
    </row>
    <row r="10" spans="1:20" x14ac:dyDescent="0.35">
      <c r="A10" s="18"/>
      <c r="B10" s="19" t="s">
        <v>46</v>
      </c>
      <c r="C10" s="20">
        <v>122</v>
      </c>
      <c r="D10" s="20">
        <v>63</v>
      </c>
      <c r="E10" s="20">
        <v>59</v>
      </c>
      <c r="F10" s="20">
        <v>121</v>
      </c>
      <c r="G10" s="20">
        <v>65</v>
      </c>
      <c r="H10" s="20">
        <v>56</v>
      </c>
      <c r="I10" s="20">
        <v>106</v>
      </c>
      <c r="J10" s="20">
        <v>56</v>
      </c>
      <c r="K10" s="20">
        <v>50</v>
      </c>
      <c r="L10" s="20" t="s">
        <v>178</v>
      </c>
      <c r="M10" s="20" t="s">
        <v>178</v>
      </c>
      <c r="N10" s="20" t="s">
        <v>178</v>
      </c>
      <c r="O10" s="20" t="s">
        <v>178</v>
      </c>
      <c r="P10" s="20" t="s">
        <v>178</v>
      </c>
      <c r="Q10" s="20" t="s">
        <v>178</v>
      </c>
      <c r="R10" s="20" t="s">
        <v>178</v>
      </c>
      <c r="S10" s="20" t="s">
        <v>178</v>
      </c>
      <c r="T10" s="20" t="s">
        <v>178</v>
      </c>
    </row>
    <row r="11" spans="1:20" x14ac:dyDescent="0.35">
      <c r="A11" s="21"/>
      <c r="B11" s="22" t="s">
        <v>47</v>
      </c>
      <c r="C11" s="23">
        <v>41</v>
      </c>
      <c r="D11" s="23">
        <v>18</v>
      </c>
      <c r="E11" s="23">
        <v>23</v>
      </c>
      <c r="F11" s="23">
        <v>29</v>
      </c>
      <c r="G11" s="23">
        <v>11</v>
      </c>
      <c r="H11" s="23">
        <v>18</v>
      </c>
      <c r="I11" s="23">
        <v>41</v>
      </c>
      <c r="J11" s="23">
        <v>12</v>
      </c>
      <c r="K11" s="23">
        <v>29</v>
      </c>
      <c r="L11" s="23" t="s">
        <v>178</v>
      </c>
      <c r="M11" s="23" t="s">
        <v>178</v>
      </c>
      <c r="N11" s="23" t="s">
        <v>178</v>
      </c>
      <c r="O11" s="23" t="s">
        <v>178</v>
      </c>
      <c r="P11" s="23" t="s">
        <v>178</v>
      </c>
      <c r="Q11" s="23" t="s">
        <v>178</v>
      </c>
      <c r="R11" s="23" t="s">
        <v>178</v>
      </c>
      <c r="S11" s="23" t="s">
        <v>178</v>
      </c>
      <c r="T11" s="23" t="s">
        <v>178</v>
      </c>
    </row>
    <row r="12" spans="1:20" x14ac:dyDescent="0.35">
      <c r="A12" s="18"/>
      <c r="B12" s="19" t="s">
        <v>40</v>
      </c>
      <c r="C12" s="20">
        <v>282</v>
      </c>
      <c r="D12" s="20">
        <v>189</v>
      </c>
      <c r="E12" s="20">
        <v>93</v>
      </c>
      <c r="F12" s="20">
        <v>274</v>
      </c>
      <c r="G12" s="20">
        <v>187</v>
      </c>
      <c r="H12" s="20">
        <v>87</v>
      </c>
      <c r="I12" s="20">
        <v>267</v>
      </c>
      <c r="J12" s="20">
        <v>176</v>
      </c>
      <c r="K12" s="20">
        <v>91</v>
      </c>
      <c r="L12" s="20" t="s">
        <v>178</v>
      </c>
      <c r="M12" s="20" t="s">
        <v>178</v>
      </c>
      <c r="N12" s="20" t="s">
        <v>178</v>
      </c>
      <c r="O12" s="20" t="s">
        <v>178</v>
      </c>
      <c r="P12" s="20" t="s">
        <v>178</v>
      </c>
      <c r="Q12" s="20" t="s">
        <v>178</v>
      </c>
      <c r="R12" s="20" t="s">
        <v>178</v>
      </c>
      <c r="S12" s="20" t="s">
        <v>178</v>
      </c>
      <c r="T12" s="20" t="s">
        <v>178</v>
      </c>
    </row>
    <row r="13" spans="1:20" x14ac:dyDescent="0.35">
      <c r="A13" s="21"/>
      <c r="B13" s="22" t="s">
        <v>49</v>
      </c>
      <c r="C13" s="23">
        <v>91</v>
      </c>
      <c r="D13" s="23">
        <v>68</v>
      </c>
      <c r="E13" s="23">
        <v>23</v>
      </c>
      <c r="F13" s="23">
        <v>89</v>
      </c>
      <c r="G13" s="23">
        <v>74</v>
      </c>
      <c r="H13" s="23">
        <v>15</v>
      </c>
      <c r="I13" s="23">
        <v>83</v>
      </c>
      <c r="J13" s="23">
        <v>63</v>
      </c>
      <c r="K13" s="23">
        <v>20</v>
      </c>
      <c r="L13" s="23" t="s">
        <v>178</v>
      </c>
      <c r="M13" s="23" t="s">
        <v>178</v>
      </c>
      <c r="N13" s="23" t="s">
        <v>178</v>
      </c>
      <c r="O13" s="23" t="s">
        <v>178</v>
      </c>
      <c r="P13" s="23" t="s">
        <v>178</v>
      </c>
      <c r="Q13" s="23" t="s">
        <v>178</v>
      </c>
      <c r="R13" s="23" t="s">
        <v>178</v>
      </c>
      <c r="S13" s="23" t="s">
        <v>178</v>
      </c>
      <c r="T13" s="23" t="s">
        <v>178</v>
      </c>
    </row>
    <row r="14" spans="1:20" x14ac:dyDescent="0.35">
      <c r="A14" s="18"/>
      <c r="B14" s="19" t="s">
        <v>41</v>
      </c>
      <c r="C14" s="20">
        <v>2195</v>
      </c>
      <c r="D14" s="20">
        <v>1560</v>
      </c>
      <c r="E14" s="20">
        <v>635</v>
      </c>
      <c r="F14" s="20">
        <v>2061</v>
      </c>
      <c r="G14" s="20">
        <v>1489</v>
      </c>
      <c r="H14" s="20">
        <v>572</v>
      </c>
      <c r="I14" s="20">
        <v>1760</v>
      </c>
      <c r="J14" s="20">
        <v>1293</v>
      </c>
      <c r="K14" s="20">
        <v>467</v>
      </c>
      <c r="L14" s="20" t="s">
        <v>178</v>
      </c>
      <c r="M14" s="20" t="s">
        <v>178</v>
      </c>
      <c r="N14" s="20" t="s">
        <v>178</v>
      </c>
      <c r="O14" s="20" t="s">
        <v>178</v>
      </c>
      <c r="P14" s="20" t="s">
        <v>178</v>
      </c>
      <c r="Q14" s="20" t="s">
        <v>178</v>
      </c>
      <c r="R14" s="20" t="s">
        <v>178</v>
      </c>
      <c r="S14" s="20" t="s">
        <v>178</v>
      </c>
      <c r="T14" s="20" t="s">
        <v>178</v>
      </c>
    </row>
    <row r="15" spans="1:20" x14ac:dyDescent="0.35">
      <c r="A15" s="21"/>
      <c r="B15" s="22" t="s">
        <v>50</v>
      </c>
      <c r="C15" s="23">
        <v>406</v>
      </c>
      <c r="D15" s="23">
        <v>194</v>
      </c>
      <c r="E15" s="23">
        <v>212</v>
      </c>
      <c r="F15" s="23">
        <v>388</v>
      </c>
      <c r="G15" s="23">
        <v>202</v>
      </c>
      <c r="H15" s="23">
        <v>186</v>
      </c>
      <c r="I15" s="23">
        <v>430</v>
      </c>
      <c r="J15" s="23">
        <v>242</v>
      </c>
      <c r="K15" s="23">
        <v>188</v>
      </c>
      <c r="L15" s="23" t="s">
        <v>178</v>
      </c>
      <c r="M15" s="23" t="s">
        <v>178</v>
      </c>
      <c r="N15" s="23" t="s">
        <v>178</v>
      </c>
      <c r="O15" s="23" t="s">
        <v>178</v>
      </c>
      <c r="P15" s="23" t="s">
        <v>178</v>
      </c>
      <c r="Q15" s="23" t="s">
        <v>178</v>
      </c>
      <c r="R15" s="23" t="s">
        <v>178</v>
      </c>
      <c r="S15" s="23" t="s">
        <v>178</v>
      </c>
      <c r="T15" s="23" t="s">
        <v>178</v>
      </c>
    </row>
    <row r="16" spans="1:20" x14ac:dyDescent="0.35">
      <c r="A16" s="18"/>
      <c r="B16" s="19" t="s">
        <v>51</v>
      </c>
      <c r="C16" s="20">
        <v>637</v>
      </c>
      <c r="D16" s="20">
        <v>350</v>
      </c>
      <c r="E16" s="20">
        <v>287</v>
      </c>
      <c r="F16" s="20">
        <v>630</v>
      </c>
      <c r="G16" s="20">
        <v>338</v>
      </c>
      <c r="H16" s="20">
        <v>292</v>
      </c>
      <c r="I16" s="20">
        <v>607</v>
      </c>
      <c r="J16" s="20">
        <v>337</v>
      </c>
      <c r="K16" s="20">
        <v>270</v>
      </c>
      <c r="L16" s="20" t="s">
        <v>178</v>
      </c>
      <c r="M16" s="20" t="s">
        <v>178</v>
      </c>
      <c r="N16" s="20" t="s">
        <v>178</v>
      </c>
      <c r="O16" s="20" t="s">
        <v>178</v>
      </c>
      <c r="P16" s="20" t="s">
        <v>178</v>
      </c>
      <c r="Q16" s="20" t="s">
        <v>178</v>
      </c>
      <c r="R16" s="20" t="s">
        <v>178</v>
      </c>
      <c r="S16" s="20" t="s">
        <v>178</v>
      </c>
      <c r="T16" s="20" t="s">
        <v>178</v>
      </c>
    </row>
    <row r="17" spans="1:20" x14ac:dyDescent="0.35">
      <c r="A17" s="21"/>
      <c r="B17" s="22" t="s">
        <v>52</v>
      </c>
      <c r="C17" s="23">
        <v>65</v>
      </c>
      <c r="D17" s="23">
        <v>24</v>
      </c>
      <c r="E17" s="23">
        <v>41</v>
      </c>
      <c r="F17" s="23">
        <v>73</v>
      </c>
      <c r="G17" s="23">
        <v>29</v>
      </c>
      <c r="H17" s="23">
        <v>44</v>
      </c>
      <c r="I17" s="23">
        <v>79</v>
      </c>
      <c r="J17" s="23">
        <v>32</v>
      </c>
      <c r="K17" s="23">
        <v>47</v>
      </c>
      <c r="L17" s="23" t="s">
        <v>178</v>
      </c>
      <c r="M17" s="23" t="s">
        <v>178</v>
      </c>
      <c r="N17" s="23" t="s">
        <v>178</v>
      </c>
      <c r="O17" s="23" t="s">
        <v>178</v>
      </c>
      <c r="P17" s="23" t="s">
        <v>178</v>
      </c>
      <c r="Q17" s="23" t="s">
        <v>178</v>
      </c>
      <c r="R17" s="23" t="s">
        <v>178</v>
      </c>
      <c r="S17" s="23" t="s">
        <v>178</v>
      </c>
      <c r="T17" s="23" t="s">
        <v>178</v>
      </c>
    </row>
    <row r="18" spans="1:20" x14ac:dyDescent="0.35">
      <c r="A18" s="18"/>
      <c r="B18" s="19" t="s">
        <v>42</v>
      </c>
      <c r="C18" s="20">
        <v>174</v>
      </c>
      <c r="D18" s="20">
        <v>104</v>
      </c>
      <c r="E18" s="20">
        <v>70</v>
      </c>
      <c r="F18" s="20">
        <v>180</v>
      </c>
      <c r="G18" s="20">
        <v>104</v>
      </c>
      <c r="H18" s="20">
        <v>76</v>
      </c>
      <c r="I18" s="20">
        <v>187</v>
      </c>
      <c r="J18" s="20">
        <v>113</v>
      </c>
      <c r="K18" s="20">
        <v>74</v>
      </c>
      <c r="L18" s="20" t="s">
        <v>178</v>
      </c>
      <c r="M18" s="20" t="s">
        <v>178</v>
      </c>
      <c r="N18" s="20" t="s">
        <v>178</v>
      </c>
      <c r="O18" s="20" t="s">
        <v>178</v>
      </c>
      <c r="P18" s="20" t="s">
        <v>178</v>
      </c>
      <c r="Q18" s="20" t="s">
        <v>178</v>
      </c>
      <c r="R18" s="20" t="s">
        <v>178</v>
      </c>
      <c r="S18" s="20" t="s">
        <v>178</v>
      </c>
      <c r="T18" s="20" t="s">
        <v>178</v>
      </c>
    </row>
    <row r="19" spans="1:20" x14ac:dyDescent="0.35">
      <c r="A19" s="21"/>
      <c r="B19" s="22" t="s">
        <v>53</v>
      </c>
      <c r="C19" s="23">
        <v>513</v>
      </c>
      <c r="D19" s="23">
        <v>245</v>
      </c>
      <c r="E19" s="23">
        <v>268</v>
      </c>
      <c r="F19" s="23">
        <v>557</v>
      </c>
      <c r="G19" s="23">
        <v>267</v>
      </c>
      <c r="H19" s="23">
        <v>290</v>
      </c>
      <c r="I19" s="23">
        <v>591</v>
      </c>
      <c r="J19" s="23">
        <v>294</v>
      </c>
      <c r="K19" s="23">
        <v>297</v>
      </c>
      <c r="L19" s="23" t="s">
        <v>178</v>
      </c>
      <c r="M19" s="23" t="s">
        <v>178</v>
      </c>
      <c r="N19" s="23" t="s">
        <v>178</v>
      </c>
      <c r="O19" s="23" t="s">
        <v>178</v>
      </c>
      <c r="P19" s="23" t="s">
        <v>178</v>
      </c>
      <c r="Q19" s="23" t="s">
        <v>178</v>
      </c>
      <c r="R19" s="23" t="s">
        <v>178</v>
      </c>
      <c r="S19" s="23" t="s">
        <v>178</v>
      </c>
      <c r="T19" s="23" t="s">
        <v>178</v>
      </c>
    </row>
    <row r="20" spans="1:20" x14ac:dyDescent="0.35">
      <c r="A20" s="18"/>
      <c r="B20" s="19" t="s">
        <v>54</v>
      </c>
      <c r="C20" s="20">
        <v>62</v>
      </c>
      <c r="D20" s="20">
        <v>38</v>
      </c>
      <c r="E20" s="20">
        <v>24</v>
      </c>
      <c r="F20" s="20">
        <v>79</v>
      </c>
      <c r="G20" s="20">
        <v>45</v>
      </c>
      <c r="H20" s="20">
        <v>34</v>
      </c>
      <c r="I20" s="20">
        <v>81</v>
      </c>
      <c r="J20" s="20">
        <v>49</v>
      </c>
      <c r="K20" s="20">
        <v>32</v>
      </c>
      <c r="L20" s="20" t="s">
        <v>178</v>
      </c>
      <c r="M20" s="20" t="s">
        <v>178</v>
      </c>
      <c r="N20" s="20" t="s">
        <v>178</v>
      </c>
      <c r="O20" s="20" t="s">
        <v>178</v>
      </c>
      <c r="P20" s="20" t="s">
        <v>178</v>
      </c>
      <c r="Q20" s="20" t="s">
        <v>178</v>
      </c>
      <c r="R20" s="20" t="s">
        <v>178</v>
      </c>
      <c r="S20" s="20" t="s">
        <v>178</v>
      </c>
      <c r="T20" s="20" t="s">
        <v>178</v>
      </c>
    </row>
    <row r="21" spans="1:20" x14ac:dyDescent="0.35">
      <c r="A21" s="21"/>
      <c r="B21" s="22" t="s">
        <v>55</v>
      </c>
      <c r="C21" s="23">
        <v>82</v>
      </c>
      <c r="D21" s="23">
        <v>47</v>
      </c>
      <c r="E21" s="23">
        <v>35</v>
      </c>
      <c r="F21" s="23">
        <v>79</v>
      </c>
      <c r="G21" s="23">
        <v>46</v>
      </c>
      <c r="H21" s="23">
        <v>33</v>
      </c>
      <c r="I21" s="23">
        <v>84</v>
      </c>
      <c r="J21" s="23">
        <v>58</v>
      </c>
      <c r="K21" s="23">
        <v>26</v>
      </c>
      <c r="L21" s="23" t="s">
        <v>178</v>
      </c>
      <c r="M21" s="23" t="s">
        <v>178</v>
      </c>
      <c r="N21" s="23" t="s">
        <v>178</v>
      </c>
      <c r="O21" s="23" t="s">
        <v>178</v>
      </c>
      <c r="P21" s="23" t="s">
        <v>178</v>
      </c>
      <c r="Q21" s="23" t="s">
        <v>178</v>
      </c>
      <c r="R21" s="23" t="s">
        <v>178</v>
      </c>
      <c r="S21" s="23" t="s">
        <v>178</v>
      </c>
      <c r="T21" s="23" t="s">
        <v>178</v>
      </c>
    </row>
    <row r="22" spans="1:20" x14ac:dyDescent="0.35">
      <c r="A22" s="18"/>
      <c r="B22" s="19" t="s">
        <v>56</v>
      </c>
      <c r="C22" s="20">
        <v>156</v>
      </c>
      <c r="D22" s="20">
        <v>105</v>
      </c>
      <c r="E22" s="20">
        <v>51</v>
      </c>
      <c r="F22" s="20">
        <v>154</v>
      </c>
      <c r="G22" s="20">
        <v>105</v>
      </c>
      <c r="H22" s="20">
        <v>49</v>
      </c>
      <c r="I22" s="20">
        <v>133</v>
      </c>
      <c r="J22" s="20">
        <v>89</v>
      </c>
      <c r="K22" s="20">
        <v>44</v>
      </c>
      <c r="L22" s="20" t="s">
        <v>178</v>
      </c>
      <c r="M22" s="20" t="s">
        <v>178</v>
      </c>
      <c r="N22" s="20" t="s">
        <v>178</v>
      </c>
      <c r="O22" s="20" t="s">
        <v>178</v>
      </c>
      <c r="P22" s="20" t="s">
        <v>178</v>
      </c>
      <c r="Q22" s="20" t="s">
        <v>178</v>
      </c>
      <c r="R22" s="20" t="s">
        <v>178</v>
      </c>
      <c r="S22" s="20" t="s">
        <v>178</v>
      </c>
      <c r="T22" s="20" t="s">
        <v>178</v>
      </c>
    </row>
    <row r="23" spans="1:20" x14ac:dyDescent="0.35">
      <c r="A23" s="21"/>
      <c r="B23" s="22" t="s">
        <v>57</v>
      </c>
      <c r="C23" s="23">
        <v>20</v>
      </c>
      <c r="D23" s="23">
        <v>14</v>
      </c>
      <c r="E23" s="23">
        <v>6</v>
      </c>
      <c r="F23" s="23">
        <v>28</v>
      </c>
      <c r="G23" s="23">
        <v>15</v>
      </c>
      <c r="H23" s="23">
        <v>13</v>
      </c>
      <c r="I23" s="23">
        <v>38</v>
      </c>
      <c r="J23" s="23">
        <v>20</v>
      </c>
      <c r="K23" s="23">
        <v>18</v>
      </c>
      <c r="L23" s="23" t="s">
        <v>178</v>
      </c>
      <c r="M23" s="23" t="s">
        <v>178</v>
      </c>
      <c r="N23" s="23" t="s">
        <v>178</v>
      </c>
      <c r="O23" s="23" t="s">
        <v>178</v>
      </c>
      <c r="P23" s="23" t="s">
        <v>178</v>
      </c>
      <c r="Q23" s="23" t="s">
        <v>178</v>
      </c>
      <c r="R23" s="23" t="s">
        <v>178</v>
      </c>
      <c r="S23" s="23" t="s">
        <v>178</v>
      </c>
      <c r="T23" s="23" t="s">
        <v>178</v>
      </c>
    </row>
    <row r="24" spans="1:20" x14ac:dyDescent="0.35">
      <c r="A24" s="18"/>
      <c r="B24" s="19" t="s">
        <v>58</v>
      </c>
      <c r="C24" s="20" t="s">
        <v>48</v>
      </c>
      <c r="D24" s="20" t="s">
        <v>48</v>
      </c>
      <c r="E24" s="20" t="s">
        <v>48</v>
      </c>
      <c r="F24" s="20">
        <v>5</v>
      </c>
      <c r="G24" s="20" t="s">
        <v>48</v>
      </c>
      <c r="H24" s="20" t="s">
        <v>48</v>
      </c>
      <c r="I24" s="20">
        <v>8</v>
      </c>
      <c r="J24" s="20" t="s">
        <v>48</v>
      </c>
      <c r="K24" s="20" t="s">
        <v>48</v>
      </c>
      <c r="L24" s="20" t="s">
        <v>178</v>
      </c>
      <c r="M24" s="20" t="s">
        <v>178</v>
      </c>
      <c r="N24" s="20" t="s">
        <v>178</v>
      </c>
      <c r="O24" s="20" t="s">
        <v>178</v>
      </c>
      <c r="P24" s="20" t="s">
        <v>178</v>
      </c>
      <c r="Q24" s="20" t="s">
        <v>178</v>
      </c>
      <c r="R24" s="20" t="s">
        <v>178</v>
      </c>
      <c r="S24" s="20" t="s">
        <v>178</v>
      </c>
      <c r="T24" s="20" t="s">
        <v>178</v>
      </c>
    </row>
    <row r="25" spans="1:20" x14ac:dyDescent="0.35">
      <c r="A25" s="21"/>
      <c r="B25" s="22" t="s">
        <v>59</v>
      </c>
      <c r="C25" s="23">
        <v>361</v>
      </c>
      <c r="D25" s="23">
        <v>199</v>
      </c>
      <c r="E25" s="23">
        <v>162</v>
      </c>
      <c r="F25" s="23">
        <v>363</v>
      </c>
      <c r="G25" s="23">
        <v>219</v>
      </c>
      <c r="H25" s="23">
        <v>144</v>
      </c>
      <c r="I25" s="23">
        <v>419</v>
      </c>
      <c r="J25" s="23">
        <v>249</v>
      </c>
      <c r="K25" s="23">
        <v>170</v>
      </c>
      <c r="L25" s="23" t="s">
        <v>178</v>
      </c>
      <c r="M25" s="23" t="s">
        <v>178</v>
      </c>
      <c r="N25" s="23" t="s">
        <v>178</v>
      </c>
      <c r="O25" s="23" t="s">
        <v>178</v>
      </c>
      <c r="P25" s="23" t="s">
        <v>178</v>
      </c>
      <c r="Q25" s="23" t="s">
        <v>178</v>
      </c>
      <c r="R25" s="23" t="s">
        <v>178</v>
      </c>
      <c r="S25" s="23" t="s">
        <v>178</v>
      </c>
      <c r="T25" s="23" t="s">
        <v>178</v>
      </c>
    </row>
    <row r="26" spans="1:20" x14ac:dyDescent="0.35">
      <c r="A26" s="18"/>
      <c r="B26" s="19" t="s">
        <v>43</v>
      </c>
      <c r="C26" s="20">
        <v>399</v>
      </c>
      <c r="D26" s="20">
        <v>258</v>
      </c>
      <c r="E26" s="20">
        <v>141</v>
      </c>
      <c r="F26" s="20">
        <v>378</v>
      </c>
      <c r="G26" s="20">
        <v>248</v>
      </c>
      <c r="H26" s="20">
        <v>130</v>
      </c>
      <c r="I26" s="20">
        <v>359</v>
      </c>
      <c r="J26" s="20">
        <v>234</v>
      </c>
      <c r="K26" s="20">
        <v>125</v>
      </c>
      <c r="L26" s="20" t="s">
        <v>178</v>
      </c>
      <c r="M26" s="20" t="s">
        <v>178</v>
      </c>
      <c r="N26" s="20" t="s">
        <v>178</v>
      </c>
      <c r="O26" s="20" t="s">
        <v>178</v>
      </c>
      <c r="P26" s="20" t="s">
        <v>178</v>
      </c>
      <c r="Q26" s="20" t="s">
        <v>178</v>
      </c>
      <c r="R26" s="20" t="s">
        <v>178</v>
      </c>
      <c r="S26" s="20" t="s">
        <v>178</v>
      </c>
      <c r="T26" s="20" t="s">
        <v>178</v>
      </c>
    </row>
    <row r="27" spans="1:20" x14ac:dyDescent="0.35">
      <c r="A27" s="21"/>
      <c r="B27" s="22" t="s">
        <v>60</v>
      </c>
      <c r="C27" s="23">
        <v>167</v>
      </c>
      <c r="D27" s="23">
        <v>115</v>
      </c>
      <c r="E27" s="23">
        <v>52</v>
      </c>
      <c r="F27" s="23">
        <v>205</v>
      </c>
      <c r="G27" s="23">
        <v>155</v>
      </c>
      <c r="H27" s="23">
        <v>50</v>
      </c>
      <c r="I27" s="23">
        <v>256</v>
      </c>
      <c r="J27" s="23">
        <v>182</v>
      </c>
      <c r="K27" s="23">
        <v>74</v>
      </c>
      <c r="L27" s="23" t="s">
        <v>178</v>
      </c>
      <c r="M27" s="23" t="s">
        <v>178</v>
      </c>
      <c r="N27" s="23" t="s">
        <v>178</v>
      </c>
      <c r="O27" s="23" t="s">
        <v>178</v>
      </c>
      <c r="P27" s="23" t="s">
        <v>178</v>
      </c>
      <c r="Q27" s="23" t="s">
        <v>178</v>
      </c>
      <c r="R27" s="23" t="s">
        <v>178</v>
      </c>
      <c r="S27" s="23" t="s">
        <v>178</v>
      </c>
      <c r="T27" s="23" t="s">
        <v>178</v>
      </c>
    </row>
    <row r="28" spans="1:20" x14ac:dyDescent="0.35">
      <c r="A28" s="18"/>
      <c r="B28" s="19" t="s">
        <v>61</v>
      </c>
      <c r="C28" s="20">
        <v>101</v>
      </c>
      <c r="D28" s="20">
        <v>53</v>
      </c>
      <c r="E28" s="20">
        <v>48</v>
      </c>
      <c r="F28" s="20">
        <v>96</v>
      </c>
      <c r="G28" s="20">
        <v>53</v>
      </c>
      <c r="H28" s="20">
        <v>43</v>
      </c>
      <c r="I28" s="20">
        <v>132</v>
      </c>
      <c r="J28" s="20">
        <v>76</v>
      </c>
      <c r="K28" s="20">
        <v>56</v>
      </c>
      <c r="L28" s="20" t="s">
        <v>178</v>
      </c>
      <c r="M28" s="20" t="s">
        <v>178</v>
      </c>
      <c r="N28" s="20" t="s">
        <v>178</v>
      </c>
      <c r="O28" s="20" t="s">
        <v>178</v>
      </c>
      <c r="P28" s="20" t="s">
        <v>178</v>
      </c>
      <c r="Q28" s="20" t="s">
        <v>178</v>
      </c>
      <c r="R28" s="20" t="s">
        <v>178</v>
      </c>
      <c r="S28" s="20" t="s">
        <v>178</v>
      </c>
      <c r="T28" s="20" t="s">
        <v>178</v>
      </c>
    </row>
    <row r="29" spans="1:20" x14ac:dyDescent="0.35">
      <c r="A29" s="21"/>
      <c r="B29" s="22" t="s">
        <v>62</v>
      </c>
      <c r="C29" s="23">
        <v>201</v>
      </c>
      <c r="D29" s="23">
        <v>126</v>
      </c>
      <c r="E29" s="23">
        <v>75</v>
      </c>
      <c r="F29" s="23">
        <v>207</v>
      </c>
      <c r="G29" s="23">
        <v>136</v>
      </c>
      <c r="H29" s="23">
        <v>71</v>
      </c>
      <c r="I29" s="23">
        <v>212</v>
      </c>
      <c r="J29" s="23">
        <v>142</v>
      </c>
      <c r="K29" s="23">
        <v>70</v>
      </c>
      <c r="L29" s="23" t="s">
        <v>178</v>
      </c>
      <c r="M29" s="23" t="s">
        <v>178</v>
      </c>
      <c r="N29" s="23" t="s">
        <v>178</v>
      </c>
      <c r="O29" s="23" t="s">
        <v>178</v>
      </c>
      <c r="P29" s="23" t="s">
        <v>178</v>
      </c>
      <c r="Q29" s="23" t="s">
        <v>178</v>
      </c>
      <c r="R29" s="23" t="s">
        <v>178</v>
      </c>
      <c r="S29" s="23" t="s">
        <v>178</v>
      </c>
      <c r="T29" s="23" t="s">
        <v>178</v>
      </c>
    </row>
    <row r="30" spans="1:20" x14ac:dyDescent="0.35">
      <c r="A30" s="18"/>
      <c r="B30" s="19" t="s">
        <v>78</v>
      </c>
      <c r="C30" s="20">
        <v>103</v>
      </c>
      <c r="D30" s="20">
        <v>49</v>
      </c>
      <c r="E30" s="20">
        <v>54</v>
      </c>
      <c r="F30" s="20">
        <v>101</v>
      </c>
      <c r="G30" s="20">
        <v>50</v>
      </c>
      <c r="H30" s="20">
        <v>51</v>
      </c>
      <c r="I30" s="20">
        <v>108</v>
      </c>
      <c r="J30" s="20">
        <v>56</v>
      </c>
      <c r="K30" s="20">
        <v>52</v>
      </c>
      <c r="L30" s="20" t="s">
        <v>178</v>
      </c>
      <c r="M30" s="20" t="s">
        <v>178</v>
      </c>
      <c r="N30" s="20" t="s">
        <v>178</v>
      </c>
      <c r="O30" s="20" t="s">
        <v>178</v>
      </c>
      <c r="P30" s="20" t="s">
        <v>178</v>
      </c>
      <c r="Q30" s="20" t="s">
        <v>178</v>
      </c>
      <c r="R30" s="20" t="s">
        <v>178</v>
      </c>
      <c r="S30" s="20" t="s">
        <v>178</v>
      </c>
      <c r="T30" s="20" t="s">
        <v>178</v>
      </c>
    </row>
    <row r="31" spans="1:20" x14ac:dyDescent="0.35">
      <c r="A31" s="21"/>
      <c r="B31" s="22" t="s">
        <v>63</v>
      </c>
      <c r="C31" s="23">
        <v>51</v>
      </c>
      <c r="D31" s="23">
        <v>30</v>
      </c>
      <c r="E31" s="23">
        <v>21</v>
      </c>
      <c r="F31" s="23">
        <v>47</v>
      </c>
      <c r="G31" s="23">
        <v>23</v>
      </c>
      <c r="H31" s="23">
        <v>24</v>
      </c>
      <c r="I31" s="23">
        <v>52</v>
      </c>
      <c r="J31" s="23">
        <v>27</v>
      </c>
      <c r="K31" s="23">
        <v>25</v>
      </c>
      <c r="L31" s="23" t="s">
        <v>178</v>
      </c>
      <c r="M31" s="23" t="s">
        <v>178</v>
      </c>
      <c r="N31" s="23" t="s">
        <v>178</v>
      </c>
      <c r="O31" s="23" t="s">
        <v>178</v>
      </c>
      <c r="P31" s="23" t="s">
        <v>178</v>
      </c>
      <c r="Q31" s="23" t="s">
        <v>178</v>
      </c>
      <c r="R31" s="23" t="s">
        <v>178</v>
      </c>
      <c r="S31" s="23" t="s">
        <v>178</v>
      </c>
      <c r="T31" s="23" t="s">
        <v>178</v>
      </c>
    </row>
    <row r="32" spans="1:20" x14ac:dyDescent="0.35">
      <c r="A32" s="18"/>
      <c r="B32" s="19" t="s">
        <v>64</v>
      </c>
      <c r="C32" s="20">
        <v>30</v>
      </c>
      <c r="D32" s="20">
        <v>14</v>
      </c>
      <c r="E32" s="20">
        <v>16</v>
      </c>
      <c r="F32" s="20">
        <v>34</v>
      </c>
      <c r="G32" s="20">
        <v>17</v>
      </c>
      <c r="H32" s="20">
        <v>17</v>
      </c>
      <c r="I32" s="20">
        <v>35</v>
      </c>
      <c r="J32" s="20">
        <v>21</v>
      </c>
      <c r="K32" s="20">
        <v>14</v>
      </c>
      <c r="L32" s="20" t="s">
        <v>178</v>
      </c>
      <c r="M32" s="20" t="s">
        <v>178</v>
      </c>
      <c r="N32" s="20" t="s">
        <v>178</v>
      </c>
      <c r="O32" s="20" t="s">
        <v>178</v>
      </c>
      <c r="P32" s="20" t="s">
        <v>178</v>
      </c>
      <c r="Q32" s="20" t="s">
        <v>178</v>
      </c>
      <c r="R32" s="20" t="s">
        <v>178</v>
      </c>
      <c r="S32" s="20" t="s">
        <v>178</v>
      </c>
      <c r="T32" s="20" t="s">
        <v>178</v>
      </c>
    </row>
    <row r="33" spans="1:20" x14ac:dyDescent="0.35">
      <c r="A33" s="21"/>
      <c r="B33" s="22" t="s">
        <v>65</v>
      </c>
      <c r="C33" s="23">
        <v>535</v>
      </c>
      <c r="D33" s="23">
        <v>263</v>
      </c>
      <c r="E33" s="23">
        <v>272</v>
      </c>
      <c r="F33" s="23">
        <v>559</v>
      </c>
      <c r="G33" s="23">
        <v>282</v>
      </c>
      <c r="H33" s="23">
        <v>277</v>
      </c>
      <c r="I33" s="23">
        <v>563</v>
      </c>
      <c r="J33" s="23">
        <v>297</v>
      </c>
      <c r="K33" s="23">
        <v>266</v>
      </c>
      <c r="L33" s="23" t="s">
        <v>178</v>
      </c>
      <c r="M33" s="23" t="s">
        <v>178</v>
      </c>
      <c r="N33" s="23" t="s">
        <v>178</v>
      </c>
      <c r="O33" s="23" t="s">
        <v>178</v>
      </c>
      <c r="P33" s="23" t="s">
        <v>178</v>
      </c>
      <c r="Q33" s="23" t="s">
        <v>178</v>
      </c>
      <c r="R33" s="23" t="s">
        <v>178</v>
      </c>
      <c r="S33" s="23" t="s">
        <v>178</v>
      </c>
      <c r="T33" s="23" t="s">
        <v>178</v>
      </c>
    </row>
    <row r="34" spans="1:20" x14ac:dyDescent="0.35">
      <c r="A34" s="18"/>
      <c r="B34" s="19" t="s">
        <v>66</v>
      </c>
      <c r="C34" s="20">
        <v>65</v>
      </c>
      <c r="D34" s="20">
        <v>45</v>
      </c>
      <c r="E34" s="20">
        <v>20</v>
      </c>
      <c r="F34" s="20">
        <v>73</v>
      </c>
      <c r="G34" s="20">
        <v>45</v>
      </c>
      <c r="H34" s="20">
        <v>28</v>
      </c>
      <c r="I34" s="20">
        <v>73</v>
      </c>
      <c r="J34" s="20">
        <v>52</v>
      </c>
      <c r="K34" s="20">
        <v>21</v>
      </c>
      <c r="L34" s="20" t="s">
        <v>178</v>
      </c>
      <c r="M34" s="20" t="s">
        <v>178</v>
      </c>
      <c r="N34" s="20" t="s">
        <v>178</v>
      </c>
      <c r="O34" s="20" t="s">
        <v>178</v>
      </c>
      <c r="P34" s="20" t="s">
        <v>178</v>
      </c>
      <c r="Q34" s="20" t="s">
        <v>178</v>
      </c>
      <c r="R34" s="20" t="s">
        <v>178</v>
      </c>
      <c r="S34" s="20" t="s">
        <v>178</v>
      </c>
      <c r="T34" s="20" t="s">
        <v>178</v>
      </c>
    </row>
    <row r="35" spans="1:20" x14ac:dyDescent="0.35">
      <c r="A35" s="21"/>
      <c r="B35" s="22" t="s">
        <v>67</v>
      </c>
      <c r="C35" s="23">
        <v>1579</v>
      </c>
      <c r="D35" s="23">
        <v>985</v>
      </c>
      <c r="E35" s="23">
        <v>594</v>
      </c>
      <c r="F35" s="23">
        <v>1766</v>
      </c>
      <c r="G35" s="23">
        <v>1128</v>
      </c>
      <c r="H35" s="23">
        <v>638</v>
      </c>
      <c r="I35" s="23">
        <v>1825</v>
      </c>
      <c r="J35" s="23">
        <v>1181</v>
      </c>
      <c r="K35" s="23">
        <v>644</v>
      </c>
      <c r="L35" s="23" t="s">
        <v>178</v>
      </c>
      <c r="M35" s="23" t="s">
        <v>178</v>
      </c>
      <c r="N35" s="23" t="s">
        <v>178</v>
      </c>
      <c r="O35" s="23" t="s">
        <v>178</v>
      </c>
      <c r="P35" s="23" t="s">
        <v>178</v>
      </c>
      <c r="Q35" s="23" t="s">
        <v>178</v>
      </c>
      <c r="R35" s="23" t="s">
        <v>178</v>
      </c>
      <c r="S35" s="23" t="s">
        <v>178</v>
      </c>
      <c r="T35" s="23" t="s">
        <v>178</v>
      </c>
    </row>
    <row r="36" spans="1:20" x14ac:dyDescent="0.35">
      <c r="A36" s="18"/>
      <c r="B36" s="19" t="s">
        <v>68</v>
      </c>
      <c r="C36" s="20">
        <v>130</v>
      </c>
      <c r="D36" s="20">
        <v>75</v>
      </c>
      <c r="E36" s="20">
        <v>55</v>
      </c>
      <c r="F36" s="20">
        <v>138</v>
      </c>
      <c r="G36" s="20">
        <v>81</v>
      </c>
      <c r="H36" s="20">
        <v>57</v>
      </c>
      <c r="I36" s="20">
        <v>156</v>
      </c>
      <c r="J36" s="20">
        <v>91</v>
      </c>
      <c r="K36" s="20">
        <v>65</v>
      </c>
      <c r="L36" s="20" t="s">
        <v>178</v>
      </c>
      <c r="M36" s="20" t="s">
        <v>178</v>
      </c>
      <c r="N36" s="20" t="s">
        <v>178</v>
      </c>
      <c r="O36" s="20" t="s">
        <v>178</v>
      </c>
      <c r="P36" s="20" t="s">
        <v>178</v>
      </c>
      <c r="Q36" s="20" t="s">
        <v>178</v>
      </c>
      <c r="R36" s="20" t="s">
        <v>178</v>
      </c>
      <c r="S36" s="20" t="s">
        <v>178</v>
      </c>
      <c r="T36" s="20" t="s">
        <v>178</v>
      </c>
    </row>
    <row r="37" spans="1:20" x14ac:dyDescent="0.35">
      <c r="A37" s="21"/>
      <c r="B37" s="22" t="s">
        <v>69</v>
      </c>
      <c r="C37" s="23">
        <v>134</v>
      </c>
      <c r="D37" s="23">
        <v>90</v>
      </c>
      <c r="E37" s="23">
        <v>44</v>
      </c>
      <c r="F37" s="23">
        <v>149</v>
      </c>
      <c r="G37" s="23">
        <v>99</v>
      </c>
      <c r="H37" s="23">
        <v>50</v>
      </c>
      <c r="I37" s="23">
        <v>157</v>
      </c>
      <c r="J37" s="23">
        <v>98</v>
      </c>
      <c r="K37" s="23">
        <v>59</v>
      </c>
      <c r="L37" s="23" t="s">
        <v>178</v>
      </c>
      <c r="M37" s="23" t="s">
        <v>178</v>
      </c>
      <c r="N37" s="23" t="s">
        <v>178</v>
      </c>
      <c r="O37" s="23" t="s">
        <v>178</v>
      </c>
      <c r="P37" s="23" t="s">
        <v>178</v>
      </c>
      <c r="Q37" s="23" t="s">
        <v>178</v>
      </c>
      <c r="R37" s="23" t="s">
        <v>178</v>
      </c>
      <c r="S37" s="23" t="s">
        <v>178</v>
      </c>
      <c r="T37" s="23" t="s">
        <v>178</v>
      </c>
    </row>
    <row r="38" spans="1:20" s="7" customFormat="1" x14ac:dyDescent="0.35">
      <c r="A38" s="18"/>
      <c r="B38" s="19" t="s">
        <v>270</v>
      </c>
      <c r="C38" s="20" t="s">
        <v>48</v>
      </c>
      <c r="D38" s="20" t="s">
        <v>48</v>
      </c>
      <c r="E38" s="20" t="s">
        <v>178</v>
      </c>
      <c r="F38" s="20" t="s">
        <v>48</v>
      </c>
      <c r="G38" s="20" t="s">
        <v>48</v>
      </c>
      <c r="H38" s="20" t="s">
        <v>178</v>
      </c>
      <c r="I38" s="20" t="s">
        <v>178</v>
      </c>
      <c r="J38" s="20" t="s">
        <v>178</v>
      </c>
      <c r="K38" s="20" t="s">
        <v>178</v>
      </c>
      <c r="L38" s="20" t="s">
        <v>178</v>
      </c>
      <c r="M38" s="20" t="s">
        <v>178</v>
      </c>
      <c r="N38" s="20" t="s">
        <v>178</v>
      </c>
      <c r="O38" s="20" t="s">
        <v>178</v>
      </c>
      <c r="P38" s="20" t="s">
        <v>178</v>
      </c>
      <c r="Q38" s="20" t="s">
        <v>178</v>
      </c>
      <c r="R38" s="20" t="s">
        <v>178</v>
      </c>
      <c r="S38" s="20" t="s">
        <v>178</v>
      </c>
      <c r="T38" s="20" t="s">
        <v>178</v>
      </c>
    </row>
    <row r="39" spans="1:20" s="7" customFormat="1" x14ac:dyDescent="0.35">
      <c r="A39" s="24" t="s">
        <v>70</v>
      </c>
      <c r="B39" s="25" t="s">
        <v>35</v>
      </c>
      <c r="C39" s="26">
        <v>1150</v>
      </c>
      <c r="D39" s="26">
        <v>660</v>
      </c>
      <c r="E39" s="26">
        <v>490</v>
      </c>
      <c r="F39" s="26">
        <v>1071</v>
      </c>
      <c r="G39" s="26">
        <v>606</v>
      </c>
      <c r="H39" s="26">
        <v>465</v>
      </c>
      <c r="I39" s="26">
        <v>1051</v>
      </c>
      <c r="J39" s="26">
        <v>599</v>
      </c>
      <c r="K39" s="26">
        <v>452</v>
      </c>
      <c r="L39" s="26">
        <v>362</v>
      </c>
      <c r="M39" s="26">
        <v>214</v>
      </c>
      <c r="N39" s="26">
        <v>148</v>
      </c>
      <c r="O39" s="26">
        <v>327</v>
      </c>
      <c r="P39" s="26">
        <v>186</v>
      </c>
      <c r="Q39" s="26">
        <v>141</v>
      </c>
      <c r="R39" s="26">
        <v>393</v>
      </c>
      <c r="S39" s="26">
        <v>224</v>
      </c>
      <c r="T39" s="26">
        <v>169</v>
      </c>
    </row>
    <row r="40" spans="1:20" x14ac:dyDescent="0.35">
      <c r="A40" s="18"/>
      <c r="B40" s="19" t="s">
        <v>71</v>
      </c>
      <c r="C40" s="20">
        <v>50</v>
      </c>
      <c r="D40" s="20">
        <v>34</v>
      </c>
      <c r="E40" s="20">
        <v>16</v>
      </c>
      <c r="F40" s="20">
        <v>56</v>
      </c>
      <c r="G40" s="20">
        <v>35</v>
      </c>
      <c r="H40" s="20">
        <v>21</v>
      </c>
      <c r="I40" s="20">
        <v>54</v>
      </c>
      <c r="J40" s="20">
        <v>33</v>
      </c>
      <c r="K40" s="20">
        <v>21</v>
      </c>
      <c r="L40" s="20">
        <v>16</v>
      </c>
      <c r="M40" s="20" t="s">
        <v>48</v>
      </c>
      <c r="N40" s="20" t="s">
        <v>48</v>
      </c>
      <c r="O40" s="20">
        <v>20</v>
      </c>
      <c r="P40" s="20">
        <v>9</v>
      </c>
      <c r="Q40" s="20">
        <v>11</v>
      </c>
      <c r="R40" s="20">
        <v>22</v>
      </c>
      <c r="S40" s="20">
        <v>14</v>
      </c>
      <c r="T40" s="20">
        <v>8</v>
      </c>
    </row>
    <row r="41" spans="1:20" x14ac:dyDescent="0.35">
      <c r="A41" s="21"/>
      <c r="B41" s="22" t="s">
        <v>72</v>
      </c>
      <c r="C41" s="23">
        <v>31</v>
      </c>
      <c r="D41" s="23">
        <v>25</v>
      </c>
      <c r="E41" s="23">
        <v>6</v>
      </c>
      <c r="F41" s="23">
        <v>27</v>
      </c>
      <c r="G41" s="23">
        <v>20</v>
      </c>
      <c r="H41" s="23">
        <v>7</v>
      </c>
      <c r="I41" s="23">
        <v>29</v>
      </c>
      <c r="J41" s="23">
        <v>20</v>
      </c>
      <c r="K41" s="23">
        <v>9</v>
      </c>
      <c r="L41" s="23">
        <v>17</v>
      </c>
      <c r="M41" s="23" t="s">
        <v>48</v>
      </c>
      <c r="N41" s="23" t="s">
        <v>48</v>
      </c>
      <c r="O41" s="23">
        <v>10</v>
      </c>
      <c r="P41" s="23" t="s">
        <v>48</v>
      </c>
      <c r="Q41" s="23" t="s">
        <v>48</v>
      </c>
      <c r="R41" s="23">
        <v>12</v>
      </c>
      <c r="S41" s="23" t="s">
        <v>48</v>
      </c>
      <c r="T41" s="23" t="s">
        <v>48</v>
      </c>
    </row>
    <row r="42" spans="1:20" x14ac:dyDescent="0.35">
      <c r="A42" s="18"/>
      <c r="B42" s="19" t="s">
        <v>73</v>
      </c>
      <c r="C42" s="20">
        <v>28</v>
      </c>
      <c r="D42" s="20">
        <v>20</v>
      </c>
      <c r="E42" s="20">
        <v>8</v>
      </c>
      <c r="F42" s="20">
        <v>27</v>
      </c>
      <c r="G42" s="20">
        <v>21</v>
      </c>
      <c r="H42" s="20">
        <v>6</v>
      </c>
      <c r="I42" s="20">
        <v>26</v>
      </c>
      <c r="J42" s="20">
        <v>20</v>
      </c>
      <c r="K42" s="20">
        <v>6</v>
      </c>
      <c r="L42" s="20">
        <v>8</v>
      </c>
      <c r="M42" s="20" t="s">
        <v>48</v>
      </c>
      <c r="N42" s="20" t="s">
        <v>48</v>
      </c>
      <c r="O42" s="20">
        <v>8</v>
      </c>
      <c r="P42" s="20">
        <v>8</v>
      </c>
      <c r="Q42" s="20" t="s">
        <v>178</v>
      </c>
      <c r="R42" s="20">
        <v>7</v>
      </c>
      <c r="S42" s="20">
        <v>7</v>
      </c>
      <c r="T42" s="20" t="s">
        <v>178</v>
      </c>
    </row>
    <row r="43" spans="1:20" x14ac:dyDescent="0.35">
      <c r="A43" s="21"/>
      <c r="B43" s="22" t="s">
        <v>74</v>
      </c>
      <c r="C43" s="23">
        <v>422</v>
      </c>
      <c r="D43" s="23">
        <v>216</v>
      </c>
      <c r="E43" s="23">
        <v>206</v>
      </c>
      <c r="F43" s="23">
        <v>399</v>
      </c>
      <c r="G43" s="23">
        <v>193</v>
      </c>
      <c r="H43" s="23">
        <v>206</v>
      </c>
      <c r="I43" s="23">
        <v>307</v>
      </c>
      <c r="J43" s="23">
        <v>157</v>
      </c>
      <c r="K43" s="23">
        <v>150</v>
      </c>
      <c r="L43" s="23" t="s">
        <v>178</v>
      </c>
      <c r="M43" s="23" t="s">
        <v>178</v>
      </c>
      <c r="N43" s="23" t="s">
        <v>178</v>
      </c>
      <c r="O43" s="23" t="s">
        <v>48</v>
      </c>
      <c r="P43" s="23" t="s">
        <v>48</v>
      </c>
      <c r="Q43" s="23" t="s">
        <v>48</v>
      </c>
      <c r="R43" s="23">
        <v>24</v>
      </c>
      <c r="S43" s="23">
        <v>8</v>
      </c>
      <c r="T43" s="23">
        <v>16</v>
      </c>
    </row>
    <row r="44" spans="1:20" x14ac:dyDescent="0.35">
      <c r="A44" s="18"/>
      <c r="B44" s="19" t="s">
        <v>75</v>
      </c>
      <c r="C44" s="20">
        <v>14</v>
      </c>
      <c r="D44" s="20">
        <v>7</v>
      </c>
      <c r="E44" s="20">
        <v>7</v>
      </c>
      <c r="F44" s="20">
        <v>16</v>
      </c>
      <c r="G44" s="20" t="s">
        <v>48</v>
      </c>
      <c r="H44" s="20" t="s">
        <v>48</v>
      </c>
      <c r="I44" s="20">
        <v>14</v>
      </c>
      <c r="J44" s="20" t="s">
        <v>48</v>
      </c>
      <c r="K44" s="20" t="s">
        <v>48</v>
      </c>
      <c r="L44" s="20" t="s">
        <v>48</v>
      </c>
      <c r="M44" s="20" t="s">
        <v>48</v>
      </c>
      <c r="N44" s="20" t="s">
        <v>48</v>
      </c>
      <c r="O44" s="20">
        <v>12</v>
      </c>
      <c r="P44" s="20" t="s">
        <v>48</v>
      </c>
      <c r="Q44" s="20" t="s">
        <v>48</v>
      </c>
      <c r="R44" s="20">
        <v>11</v>
      </c>
      <c r="S44" s="20" t="s">
        <v>48</v>
      </c>
      <c r="T44" s="20" t="s">
        <v>48</v>
      </c>
    </row>
    <row r="45" spans="1:20" x14ac:dyDescent="0.35">
      <c r="A45" s="21"/>
      <c r="B45" s="22" t="s">
        <v>76</v>
      </c>
      <c r="C45" s="23">
        <v>42</v>
      </c>
      <c r="D45" s="23">
        <v>22</v>
      </c>
      <c r="E45" s="23">
        <v>20</v>
      </c>
      <c r="F45" s="23">
        <v>31</v>
      </c>
      <c r="G45" s="23">
        <v>17</v>
      </c>
      <c r="H45" s="23">
        <v>14</v>
      </c>
      <c r="I45" s="23">
        <v>29</v>
      </c>
      <c r="J45" s="23">
        <v>19</v>
      </c>
      <c r="K45" s="23">
        <v>10</v>
      </c>
      <c r="L45" s="23">
        <v>5</v>
      </c>
      <c r="M45" s="23" t="s">
        <v>48</v>
      </c>
      <c r="N45" s="23" t="s">
        <v>48</v>
      </c>
      <c r="O45" s="23" t="s">
        <v>48</v>
      </c>
      <c r="P45" s="23" t="s">
        <v>48</v>
      </c>
      <c r="Q45" s="23" t="s">
        <v>48</v>
      </c>
      <c r="R45" s="23" t="s">
        <v>178</v>
      </c>
      <c r="S45" s="23" t="s">
        <v>178</v>
      </c>
      <c r="T45" s="23" t="s">
        <v>178</v>
      </c>
    </row>
    <row r="46" spans="1:20" x14ac:dyDescent="0.35">
      <c r="A46" s="18"/>
      <c r="B46" s="19" t="s">
        <v>162</v>
      </c>
      <c r="C46" s="20">
        <v>17</v>
      </c>
      <c r="D46" s="20">
        <v>11</v>
      </c>
      <c r="E46" s="20">
        <v>6</v>
      </c>
      <c r="F46" s="20">
        <v>19</v>
      </c>
      <c r="G46" s="20">
        <v>12</v>
      </c>
      <c r="H46" s="20">
        <v>7</v>
      </c>
      <c r="I46" s="20">
        <v>15</v>
      </c>
      <c r="J46" s="20">
        <v>9</v>
      </c>
      <c r="K46" s="20">
        <v>6</v>
      </c>
      <c r="L46" s="20">
        <v>7</v>
      </c>
      <c r="M46" s="20" t="s">
        <v>48</v>
      </c>
      <c r="N46" s="20" t="s">
        <v>48</v>
      </c>
      <c r="O46" s="20">
        <v>9</v>
      </c>
      <c r="P46" s="20" t="s">
        <v>48</v>
      </c>
      <c r="Q46" s="20" t="s">
        <v>48</v>
      </c>
      <c r="R46" s="20">
        <v>6</v>
      </c>
      <c r="S46" s="20" t="s">
        <v>48</v>
      </c>
      <c r="T46" s="20" t="s">
        <v>48</v>
      </c>
    </row>
    <row r="47" spans="1:20" x14ac:dyDescent="0.35">
      <c r="A47" s="21"/>
      <c r="B47" s="22" t="s">
        <v>77</v>
      </c>
      <c r="C47" s="23">
        <v>180</v>
      </c>
      <c r="D47" s="23">
        <v>123</v>
      </c>
      <c r="E47" s="23">
        <v>57</v>
      </c>
      <c r="F47" s="23">
        <v>161</v>
      </c>
      <c r="G47" s="23">
        <v>119</v>
      </c>
      <c r="H47" s="23">
        <v>42</v>
      </c>
      <c r="I47" s="23">
        <v>184</v>
      </c>
      <c r="J47" s="23">
        <v>121</v>
      </c>
      <c r="K47" s="23">
        <v>63</v>
      </c>
      <c r="L47" s="23">
        <v>92</v>
      </c>
      <c r="M47" s="23">
        <v>60</v>
      </c>
      <c r="N47" s="23">
        <v>32</v>
      </c>
      <c r="O47" s="23">
        <v>79</v>
      </c>
      <c r="P47" s="23">
        <v>54</v>
      </c>
      <c r="Q47" s="23">
        <v>25</v>
      </c>
      <c r="R47" s="23">
        <v>106</v>
      </c>
      <c r="S47" s="23">
        <v>66</v>
      </c>
      <c r="T47" s="23">
        <v>40</v>
      </c>
    </row>
    <row r="48" spans="1:20" x14ac:dyDescent="0.35">
      <c r="A48" s="18"/>
      <c r="B48" s="19" t="s">
        <v>79</v>
      </c>
      <c r="C48" s="20">
        <v>28</v>
      </c>
      <c r="D48" s="20">
        <v>13</v>
      </c>
      <c r="E48" s="20">
        <v>15</v>
      </c>
      <c r="F48" s="20">
        <v>31</v>
      </c>
      <c r="G48" s="20">
        <v>18</v>
      </c>
      <c r="H48" s="20">
        <v>13</v>
      </c>
      <c r="I48" s="20">
        <v>43</v>
      </c>
      <c r="J48" s="20">
        <v>26</v>
      </c>
      <c r="K48" s="20">
        <v>17</v>
      </c>
      <c r="L48" s="20">
        <v>14</v>
      </c>
      <c r="M48" s="20">
        <v>7</v>
      </c>
      <c r="N48" s="20">
        <v>7</v>
      </c>
      <c r="O48" s="20">
        <v>16</v>
      </c>
      <c r="P48" s="20">
        <v>10</v>
      </c>
      <c r="Q48" s="20">
        <v>6</v>
      </c>
      <c r="R48" s="20">
        <v>17</v>
      </c>
      <c r="S48" s="20">
        <v>10</v>
      </c>
      <c r="T48" s="20">
        <v>7</v>
      </c>
    </row>
    <row r="49" spans="1:20" s="7" customFormat="1" x14ac:dyDescent="0.35">
      <c r="A49" s="21"/>
      <c r="B49" s="22" t="s">
        <v>80</v>
      </c>
      <c r="C49" s="23">
        <v>233</v>
      </c>
      <c r="D49" s="23">
        <v>110</v>
      </c>
      <c r="E49" s="23">
        <v>123</v>
      </c>
      <c r="F49" s="23">
        <v>214</v>
      </c>
      <c r="G49" s="23">
        <v>95</v>
      </c>
      <c r="H49" s="23">
        <v>119</v>
      </c>
      <c r="I49" s="23">
        <v>247</v>
      </c>
      <c r="J49" s="23">
        <v>110</v>
      </c>
      <c r="K49" s="23">
        <v>137</v>
      </c>
      <c r="L49" s="23">
        <v>148</v>
      </c>
      <c r="M49" s="23">
        <v>69</v>
      </c>
      <c r="N49" s="23">
        <v>79</v>
      </c>
      <c r="O49" s="23">
        <v>126</v>
      </c>
      <c r="P49" s="23">
        <v>54</v>
      </c>
      <c r="Q49" s="23">
        <v>72</v>
      </c>
      <c r="R49" s="23">
        <v>147</v>
      </c>
      <c r="S49" s="23">
        <v>69</v>
      </c>
      <c r="T49" s="23">
        <v>78</v>
      </c>
    </row>
    <row r="50" spans="1:20" x14ac:dyDescent="0.35">
      <c r="A50" s="18"/>
      <c r="B50" s="19" t="s">
        <v>81</v>
      </c>
      <c r="C50" s="20">
        <v>97</v>
      </c>
      <c r="D50" s="20">
        <v>73</v>
      </c>
      <c r="E50" s="20">
        <v>24</v>
      </c>
      <c r="F50" s="20">
        <v>84</v>
      </c>
      <c r="G50" s="20">
        <v>60</v>
      </c>
      <c r="H50" s="20">
        <v>24</v>
      </c>
      <c r="I50" s="20">
        <v>96</v>
      </c>
      <c r="J50" s="20">
        <v>70</v>
      </c>
      <c r="K50" s="20">
        <v>26</v>
      </c>
      <c r="L50" s="20">
        <v>50</v>
      </c>
      <c r="M50" s="20">
        <v>38</v>
      </c>
      <c r="N50" s="20">
        <v>12</v>
      </c>
      <c r="O50" s="20">
        <v>41</v>
      </c>
      <c r="P50" s="20">
        <v>28</v>
      </c>
      <c r="Q50" s="20">
        <v>13</v>
      </c>
      <c r="R50" s="20">
        <v>40</v>
      </c>
      <c r="S50" s="20">
        <v>29</v>
      </c>
      <c r="T50" s="20">
        <v>11</v>
      </c>
    </row>
    <row r="51" spans="1:20" x14ac:dyDescent="0.35">
      <c r="A51" s="21"/>
      <c r="B51" s="22" t="s">
        <v>82</v>
      </c>
      <c r="C51" s="23">
        <v>8</v>
      </c>
      <c r="D51" s="23" t="s">
        <v>48</v>
      </c>
      <c r="E51" s="23" t="s">
        <v>48</v>
      </c>
      <c r="F51" s="23">
        <v>6</v>
      </c>
      <c r="G51" s="23" t="s">
        <v>48</v>
      </c>
      <c r="H51" s="23" t="s">
        <v>48</v>
      </c>
      <c r="I51" s="23">
        <v>7</v>
      </c>
      <c r="J51" s="23" t="s">
        <v>48</v>
      </c>
      <c r="K51" s="23" t="s">
        <v>48</v>
      </c>
      <c r="L51" s="23" t="s">
        <v>48</v>
      </c>
      <c r="M51" s="23" t="s">
        <v>178</v>
      </c>
      <c r="N51" s="23" t="s">
        <v>48</v>
      </c>
      <c r="O51" s="23" t="s">
        <v>48</v>
      </c>
      <c r="P51" s="23" t="s">
        <v>178</v>
      </c>
      <c r="Q51" s="23" t="s">
        <v>48</v>
      </c>
      <c r="R51" s="23" t="s">
        <v>48</v>
      </c>
      <c r="S51" s="23" t="s">
        <v>178</v>
      </c>
      <c r="T51" s="23" t="s">
        <v>48</v>
      </c>
    </row>
    <row r="52" spans="1:20" s="7" customFormat="1" x14ac:dyDescent="0.35">
      <c r="A52" s="34" t="s">
        <v>83</v>
      </c>
      <c r="B52" s="35" t="s">
        <v>35</v>
      </c>
      <c r="C52" s="37">
        <v>1196</v>
      </c>
      <c r="D52" s="37">
        <v>462</v>
      </c>
      <c r="E52" s="37">
        <v>734</v>
      </c>
      <c r="F52" s="37">
        <v>1350</v>
      </c>
      <c r="G52" s="37">
        <v>510</v>
      </c>
      <c r="H52" s="37">
        <v>840</v>
      </c>
      <c r="I52" s="37">
        <v>1432</v>
      </c>
      <c r="J52" s="37">
        <v>547</v>
      </c>
      <c r="K52" s="37">
        <v>885</v>
      </c>
      <c r="L52" s="37">
        <v>792</v>
      </c>
      <c r="M52" s="37">
        <v>321</v>
      </c>
      <c r="N52" s="37">
        <v>471</v>
      </c>
      <c r="O52" s="37">
        <v>929</v>
      </c>
      <c r="P52" s="37">
        <v>364</v>
      </c>
      <c r="Q52" s="37">
        <v>565</v>
      </c>
      <c r="R52" s="37">
        <v>1038</v>
      </c>
      <c r="S52" s="37">
        <v>411</v>
      </c>
      <c r="T52" s="37">
        <v>627</v>
      </c>
    </row>
    <row r="53" spans="1:20" x14ac:dyDescent="0.35">
      <c r="A53" s="21"/>
      <c r="B53" s="22" t="s">
        <v>163</v>
      </c>
      <c r="C53" s="23">
        <v>9</v>
      </c>
      <c r="D53" s="23" t="s">
        <v>48</v>
      </c>
      <c r="E53" s="23" t="s">
        <v>48</v>
      </c>
      <c r="F53" s="23">
        <v>5</v>
      </c>
      <c r="G53" s="23" t="s">
        <v>48</v>
      </c>
      <c r="H53" s="23" t="s">
        <v>48</v>
      </c>
      <c r="I53" s="23">
        <v>11</v>
      </c>
      <c r="J53" s="23" t="s">
        <v>48</v>
      </c>
      <c r="K53" s="23" t="s">
        <v>48</v>
      </c>
      <c r="L53" s="23" t="s">
        <v>48</v>
      </c>
      <c r="M53" s="23" t="s">
        <v>178</v>
      </c>
      <c r="N53" s="23" t="s">
        <v>48</v>
      </c>
      <c r="O53" s="23" t="s">
        <v>48</v>
      </c>
      <c r="P53" s="23" t="s">
        <v>48</v>
      </c>
      <c r="Q53" s="23" t="s">
        <v>178</v>
      </c>
      <c r="R53" s="23" t="s">
        <v>48</v>
      </c>
      <c r="S53" s="23" t="s">
        <v>48</v>
      </c>
      <c r="T53" s="23" t="s">
        <v>48</v>
      </c>
    </row>
    <row r="54" spans="1:20" x14ac:dyDescent="0.35">
      <c r="A54" s="18"/>
      <c r="B54" s="19" t="s">
        <v>84</v>
      </c>
      <c r="C54" s="20">
        <v>110</v>
      </c>
      <c r="D54" s="20">
        <v>30</v>
      </c>
      <c r="E54" s="20">
        <v>80</v>
      </c>
      <c r="F54" s="20">
        <v>107</v>
      </c>
      <c r="G54" s="20">
        <v>36</v>
      </c>
      <c r="H54" s="20">
        <v>71</v>
      </c>
      <c r="I54" s="20">
        <v>104</v>
      </c>
      <c r="J54" s="20">
        <v>38</v>
      </c>
      <c r="K54" s="20">
        <v>66</v>
      </c>
      <c r="L54" s="20">
        <v>67</v>
      </c>
      <c r="M54" s="20">
        <v>16</v>
      </c>
      <c r="N54" s="20">
        <v>51</v>
      </c>
      <c r="O54" s="20">
        <v>67</v>
      </c>
      <c r="P54" s="20">
        <v>22</v>
      </c>
      <c r="Q54" s="20">
        <v>45</v>
      </c>
      <c r="R54" s="20">
        <v>65</v>
      </c>
      <c r="S54" s="20">
        <v>23</v>
      </c>
      <c r="T54" s="20">
        <v>42</v>
      </c>
    </row>
    <row r="55" spans="1:20" x14ac:dyDescent="0.35">
      <c r="A55" s="21"/>
      <c r="B55" s="22" t="s">
        <v>164</v>
      </c>
      <c r="C55" s="23">
        <v>5</v>
      </c>
      <c r="D55" s="23" t="s">
        <v>48</v>
      </c>
      <c r="E55" s="23" t="s">
        <v>48</v>
      </c>
      <c r="F55" s="23">
        <v>7</v>
      </c>
      <c r="G55" s="23" t="s">
        <v>48</v>
      </c>
      <c r="H55" s="23" t="s">
        <v>48</v>
      </c>
      <c r="I55" s="23">
        <v>7</v>
      </c>
      <c r="J55" s="23" t="s">
        <v>48</v>
      </c>
      <c r="K55" s="23" t="s">
        <v>48</v>
      </c>
      <c r="L55" s="23" t="s">
        <v>48</v>
      </c>
      <c r="M55" s="23" t="s">
        <v>178</v>
      </c>
      <c r="N55" s="23" t="s">
        <v>48</v>
      </c>
      <c r="O55" s="23">
        <v>5</v>
      </c>
      <c r="P55" s="23" t="s">
        <v>48</v>
      </c>
      <c r="Q55" s="23" t="s">
        <v>48</v>
      </c>
      <c r="R55" s="23" t="s">
        <v>48</v>
      </c>
      <c r="S55" s="23" t="s">
        <v>48</v>
      </c>
      <c r="T55" s="23" t="s">
        <v>48</v>
      </c>
    </row>
    <row r="56" spans="1:20" x14ac:dyDescent="0.35">
      <c r="A56" s="18"/>
      <c r="B56" s="19" t="s">
        <v>85</v>
      </c>
      <c r="C56" s="20">
        <v>104</v>
      </c>
      <c r="D56" s="20">
        <v>26</v>
      </c>
      <c r="E56" s="20">
        <v>78</v>
      </c>
      <c r="F56" s="20">
        <v>114</v>
      </c>
      <c r="G56" s="20">
        <v>29</v>
      </c>
      <c r="H56" s="20">
        <v>85</v>
      </c>
      <c r="I56" s="20">
        <v>85</v>
      </c>
      <c r="J56" s="20">
        <v>27</v>
      </c>
      <c r="K56" s="20">
        <v>58</v>
      </c>
      <c r="L56" s="20">
        <v>43</v>
      </c>
      <c r="M56" s="20">
        <v>11</v>
      </c>
      <c r="N56" s="20">
        <v>32</v>
      </c>
      <c r="O56" s="20">
        <v>46</v>
      </c>
      <c r="P56" s="20">
        <v>12</v>
      </c>
      <c r="Q56" s="20">
        <v>34</v>
      </c>
      <c r="R56" s="20">
        <v>42</v>
      </c>
      <c r="S56" s="20">
        <v>13</v>
      </c>
      <c r="T56" s="20">
        <v>29</v>
      </c>
    </row>
    <row r="57" spans="1:20" x14ac:dyDescent="0.35">
      <c r="A57" s="21"/>
      <c r="B57" s="22" t="s">
        <v>86</v>
      </c>
      <c r="C57" s="23">
        <v>31</v>
      </c>
      <c r="D57" s="23">
        <v>8</v>
      </c>
      <c r="E57" s="23">
        <v>23</v>
      </c>
      <c r="F57" s="23">
        <v>33</v>
      </c>
      <c r="G57" s="23">
        <v>16</v>
      </c>
      <c r="H57" s="23">
        <v>17</v>
      </c>
      <c r="I57" s="23">
        <v>41</v>
      </c>
      <c r="J57" s="23">
        <v>14</v>
      </c>
      <c r="K57" s="23">
        <v>27</v>
      </c>
      <c r="L57" s="23">
        <v>29</v>
      </c>
      <c r="M57" s="23">
        <v>8</v>
      </c>
      <c r="N57" s="23">
        <v>21</v>
      </c>
      <c r="O57" s="23">
        <v>27</v>
      </c>
      <c r="P57" s="23">
        <v>15</v>
      </c>
      <c r="Q57" s="23">
        <v>12</v>
      </c>
      <c r="R57" s="23">
        <v>32</v>
      </c>
      <c r="S57" s="23">
        <v>12</v>
      </c>
      <c r="T57" s="23">
        <v>20</v>
      </c>
    </row>
    <row r="58" spans="1:20" x14ac:dyDescent="0.35">
      <c r="A58" s="18"/>
      <c r="B58" s="19" t="s">
        <v>87</v>
      </c>
      <c r="C58" s="20">
        <v>98</v>
      </c>
      <c r="D58" s="20">
        <v>39</v>
      </c>
      <c r="E58" s="20">
        <v>59</v>
      </c>
      <c r="F58" s="20">
        <v>101</v>
      </c>
      <c r="G58" s="20">
        <v>30</v>
      </c>
      <c r="H58" s="20">
        <v>71</v>
      </c>
      <c r="I58" s="20">
        <v>115</v>
      </c>
      <c r="J58" s="20">
        <v>32</v>
      </c>
      <c r="K58" s="20">
        <v>83</v>
      </c>
      <c r="L58" s="20">
        <v>65</v>
      </c>
      <c r="M58" s="20">
        <v>24</v>
      </c>
      <c r="N58" s="20">
        <v>41</v>
      </c>
      <c r="O58" s="20">
        <v>67</v>
      </c>
      <c r="P58" s="20">
        <v>19</v>
      </c>
      <c r="Q58" s="20">
        <v>48</v>
      </c>
      <c r="R58" s="20">
        <v>86</v>
      </c>
      <c r="S58" s="20">
        <v>23</v>
      </c>
      <c r="T58" s="20">
        <v>63</v>
      </c>
    </row>
    <row r="59" spans="1:20" x14ac:dyDescent="0.35">
      <c r="A59" s="21"/>
      <c r="B59" s="22" t="s">
        <v>88</v>
      </c>
      <c r="C59" s="23">
        <v>124</v>
      </c>
      <c r="D59" s="23">
        <v>62</v>
      </c>
      <c r="E59" s="23">
        <v>62</v>
      </c>
      <c r="F59" s="23">
        <v>145</v>
      </c>
      <c r="G59" s="23">
        <v>63</v>
      </c>
      <c r="H59" s="23">
        <v>82</v>
      </c>
      <c r="I59" s="23">
        <v>116</v>
      </c>
      <c r="J59" s="23">
        <v>49</v>
      </c>
      <c r="K59" s="23">
        <v>67</v>
      </c>
      <c r="L59" s="23">
        <v>104</v>
      </c>
      <c r="M59" s="23">
        <v>52</v>
      </c>
      <c r="N59" s="23">
        <v>52</v>
      </c>
      <c r="O59" s="23">
        <v>119</v>
      </c>
      <c r="P59" s="23">
        <v>56</v>
      </c>
      <c r="Q59" s="23">
        <v>63</v>
      </c>
      <c r="R59" s="23">
        <v>83</v>
      </c>
      <c r="S59" s="23">
        <v>40</v>
      </c>
      <c r="T59" s="23">
        <v>43</v>
      </c>
    </row>
    <row r="60" spans="1:20" x14ac:dyDescent="0.35">
      <c r="A60" s="18"/>
      <c r="B60" s="19" t="s">
        <v>89</v>
      </c>
      <c r="C60" s="20">
        <v>74</v>
      </c>
      <c r="D60" s="20">
        <v>45</v>
      </c>
      <c r="E60" s="20">
        <v>29</v>
      </c>
      <c r="F60" s="20">
        <v>71</v>
      </c>
      <c r="G60" s="20">
        <v>43</v>
      </c>
      <c r="H60" s="20">
        <v>28</v>
      </c>
      <c r="I60" s="20">
        <v>81</v>
      </c>
      <c r="J60" s="20">
        <v>50</v>
      </c>
      <c r="K60" s="20">
        <v>31</v>
      </c>
      <c r="L60" s="20">
        <v>45</v>
      </c>
      <c r="M60" s="20">
        <v>27</v>
      </c>
      <c r="N60" s="20">
        <v>18</v>
      </c>
      <c r="O60" s="20">
        <v>45</v>
      </c>
      <c r="P60" s="20">
        <v>28</v>
      </c>
      <c r="Q60" s="20">
        <v>17</v>
      </c>
      <c r="R60" s="20">
        <v>56</v>
      </c>
      <c r="S60" s="20">
        <v>33</v>
      </c>
      <c r="T60" s="20">
        <v>23</v>
      </c>
    </row>
    <row r="61" spans="1:20" x14ac:dyDescent="0.35">
      <c r="A61" s="21"/>
      <c r="B61" s="22" t="s">
        <v>90</v>
      </c>
      <c r="C61" s="23">
        <v>9</v>
      </c>
      <c r="D61" s="23" t="s">
        <v>48</v>
      </c>
      <c r="E61" s="23" t="s">
        <v>48</v>
      </c>
      <c r="F61" s="23">
        <v>13</v>
      </c>
      <c r="G61" s="23" t="s">
        <v>48</v>
      </c>
      <c r="H61" s="23" t="s">
        <v>48</v>
      </c>
      <c r="I61" s="23">
        <v>28</v>
      </c>
      <c r="J61" s="23">
        <v>9</v>
      </c>
      <c r="K61" s="23">
        <v>19</v>
      </c>
      <c r="L61" s="23">
        <v>8</v>
      </c>
      <c r="M61" s="23" t="s">
        <v>48</v>
      </c>
      <c r="N61" s="23" t="s">
        <v>48</v>
      </c>
      <c r="O61" s="23">
        <v>13</v>
      </c>
      <c r="P61" s="23" t="s">
        <v>48</v>
      </c>
      <c r="Q61" s="23" t="s">
        <v>48</v>
      </c>
      <c r="R61" s="23">
        <v>27</v>
      </c>
      <c r="S61" s="23">
        <v>8</v>
      </c>
      <c r="T61" s="23">
        <v>19</v>
      </c>
    </row>
    <row r="62" spans="1:20" x14ac:dyDescent="0.35">
      <c r="A62" s="18"/>
      <c r="B62" s="19" t="s">
        <v>165</v>
      </c>
      <c r="C62" s="20">
        <v>7</v>
      </c>
      <c r="D62" s="20" t="s">
        <v>48</v>
      </c>
      <c r="E62" s="20" t="s">
        <v>48</v>
      </c>
      <c r="F62" s="20">
        <v>5</v>
      </c>
      <c r="G62" s="20" t="s">
        <v>48</v>
      </c>
      <c r="H62" s="20" t="s">
        <v>48</v>
      </c>
      <c r="I62" s="20">
        <v>7</v>
      </c>
      <c r="J62" s="20" t="s">
        <v>48</v>
      </c>
      <c r="K62" s="20" t="s">
        <v>48</v>
      </c>
      <c r="L62" s="20" t="s">
        <v>48</v>
      </c>
      <c r="M62" s="20" t="s">
        <v>178</v>
      </c>
      <c r="N62" s="20" t="s">
        <v>48</v>
      </c>
      <c r="O62" s="20" t="s">
        <v>48</v>
      </c>
      <c r="P62" s="20" t="s">
        <v>48</v>
      </c>
      <c r="Q62" s="20" t="s">
        <v>48</v>
      </c>
      <c r="R62" s="20">
        <v>6</v>
      </c>
      <c r="S62" s="20" t="s">
        <v>48</v>
      </c>
      <c r="T62" s="20" t="s">
        <v>48</v>
      </c>
    </row>
    <row r="63" spans="1:20" x14ac:dyDescent="0.35">
      <c r="A63" s="21"/>
      <c r="B63" s="22" t="s">
        <v>91</v>
      </c>
      <c r="C63" s="23">
        <v>17</v>
      </c>
      <c r="D63" s="23">
        <v>9</v>
      </c>
      <c r="E63" s="23">
        <v>8</v>
      </c>
      <c r="F63" s="23">
        <v>13</v>
      </c>
      <c r="G63" s="23">
        <v>5</v>
      </c>
      <c r="H63" s="23">
        <v>8</v>
      </c>
      <c r="I63" s="23">
        <v>17</v>
      </c>
      <c r="J63" s="23">
        <v>6</v>
      </c>
      <c r="K63" s="23">
        <v>11</v>
      </c>
      <c r="L63" s="23">
        <v>17</v>
      </c>
      <c r="M63" s="23">
        <v>9</v>
      </c>
      <c r="N63" s="23">
        <v>8</v>
      </c>
      <c r="O63" s="23">
        <v>13</v>
      </c>
      <c r="P63" s="23">
        <v>5</v>
      </c>
      <c r="Q63" s="23">
        <v>8</v>
      </c>
      <c r="R63" s="23">
        <v>15</v>
      </c>
      <c r="S63" s="23">
        <v>6</v>
      </c>
      <c r="T63" s="23">
        <v>9</v>
      </c>
    </row>
    <row r="64" spans="1:20" x14ac:dyDescent="0.35">
      <c r="A64" s="18"/>
      <c r="B64" s="19" t="s">
        <v>92</v>
      </c>
      <c r="C64" s="20">
        <v>37</v>
      </c>
      <c r="D64" s="20">
        <v>17</v>
      </c>
      <c r="E64" s="20">
        <v>20</v>
      </c>
      <c r="F64" s="20">
        <v>39</v>
      </c>
      <c r="G64" s="20">
        <v>16</v>
      </c>
      <c r="H64" s="20">
        <v>23</v>
      </c>
      <c r="I64" s="20">
        <v>51</v>
      </c>
      <c r="J64" s="20">
        <v>20</v>
      </c>
      <c r="K64" s="20">
        <v>31</v>
      </c>
      <c r="L64" s="20">
        <v>19</v>
      </c>
      <c r="M64" s="20">
        <v>8</v>
      </c>
      <c r="N64" s="20">
        <v>11</v>
      </c>
      <c r="O64" s="20">
        <v>15</v>
      </c>
      <c r="P64" s="20" t="s">
        <v>48</v>
      </c>
      <c r="Q64" s="20" t="s">
        <v>48</v>
      </c>
      <c r="R64" s="20">
        <v>20</v>
      </c>
      <c r="S64" s="20">
        <v>9</v>
      </c>
      <c r="T64" s="20">
        <v>11</v>
      </c>
    </row>
    <row r="65" spans="1:20" x14ac:dyDescent="0.35">
      <c r="A65" s="21"/>
      <c r="B65" s="22" t="s">
        <v>94</v>
      </c>
      <c r="C65" s="23">
        <v>214</v>
      </c>
      <c r="D65" s="23">
        <v>67</v>
      </c>
      <c r="E65" s="23">
        <v>147</v>
      </c>
      <c r="F65" s="23">
        <v>304</v>
      </c>
      <c r="G65" s="23">
        <v>88</v>
      </c>
      <c r="H65" s="23">
        <v>216</v>
      </c>
      <c r="I65" s="23">
        <v>378</v>
      </c>
      <c r="J65" s="23">
        <v>121</v>
      </c>
      <c r="K65" s="23">
        <v>257</v>
      </c>
      <c r="L65" s="23">
        <v>162</v>
      </c>
      <c r="M65" s="23">
        <v>57</v>
      </c>
      <c r="N65" s="23">
        <v>105</v>
      </c>
      <c r="O65" s="23">
        <v>239</v>
      </c>
      <c r="P65" s="23">
        <v>71</v>
      </c>
      <c r="Q65" s="23">
        <v>168</v>
      </c>
      <c r="R65" s="23">
        <v>321</v>
      </c>
      <c r="S65" s="23">
        <v>111</v>
      </c>
      <c r="T65" s="23">
        <v>210</v>
      </c>
    </row>
    <row r="66" spans="1:20" x14ac:dyDescent="0.35">
      <c r="A66" s="18"/>
      <c r="B66" s="19" t="s">
        <v>95</v>
      </c>
      <c r="C66" s="20">
        <v>40</v>
      </c>
      <c r="D66" s="20">
        <v>12</v>
      </c>
      <c r="E66" s="20">
        <v>28</v>
      </c>
      <c r="F66" s="20">
        <v>53</v>
      </c>
      <c r="G66" s="20">
        <v>19</v>
      </c>
      <c r="H66" s="20">
        <v>34</v>
      </c>
      <c r="I66" s="20">
        <v>41</v>
      </c>
      <c r="J66" s="20">
        <v>14</v>
      </c>
      <c r="K66" s="20">
        <v>27</v>
      </c>
      <c r="L66" s="20">
        <v>28</v>
      </c>
      <c r="M66" s="20">
        <v>9</v>
      </c>
      <c r="N66" s="20">
        <v>19</v>
      </c>
      <c r="O66" s="20">
        <v>45</v>
      </c>
      <c r="P66" s="20">
        <v>17</v>
      </c>
      <c r="Q66" s="20">
        <v>28</v>
      </c>
      <c r="R66" s="20">
        <v>35</v>
      </c>
      <c r="S66" s="20">
        <v>13</v>
      </c>
      <c r="T66" s="20">
        <v>22</v>
      </c>
    </row>
    <row r="67" spans="1:20" x14ac:dyDescent="0.35">
      <c r="A67" s="21"/>
      <c r="B67" s="22" t="s">
        <v>166</v>
      </c>
      <c r="C67" s="23">
        <v>5</v>
      </c>
      <c r="D67" s="23" t="s">
        <v>178</v>
      </c>
      <c r="E67" s="23">
        <v>5</v>
      </c>
      <c r="F67" s="23">
        <v>8</v>
      </c>
      <c r="G67" s="23" t="s">
        <v>48</v>
      </c>
      <c r="H67" s="23" t="s">
        <v>48</v>
      </c>
      <c r="I67" s="23">
        <v>6</v>
      </c>
      <c r="J67" s="23" t="s">
        <v>48</v>
      </c>
      <c r="K67" s="23" t="s">
        <v>48</v>
      </c>
      <c r="L67" s="23" t="s">
        <v>178</v>
      </c>
      <c r="M67" s="23" t="s">
        <v>178</v>
      </c>
      <c r="N67" s="23" t="s">
        <v>178</v>
      </c>
      <c r="O67" s="23" t="s">
        <v>178</v>
      </c>
      <c r="P67" s="23" t="s">
        <v>178</v>
      </c>
      <c r="Q67" s="23" t="s">
        <v>178</v>
      </c>
      <c r="R67" s="23" t="s">
        <v>178</v>
      </c>
      <c r="S67" s="23" t="s">
        <v>178</v>
      </c>
      <c r="T67" s="23" t="s">
        <v>178</v>
      </c>
    </row>
    <row r="68" spans="1:20" s="7" customFormat="1" x14ac:dyDescent="0.35">
      <c r="A68" s="18"/>
      <c r="B68" s="19" t="s">
        <v>96</v>
      </c>
      <c r="C68" s="20">
        <v>52</v>
      </c>
      <c r="D68" s="20">
        <v>19</v>
      </c>
      <c r="E68" s="20">
        <v>33</v>
      </c>
      <c r="F68" s="20">
        <v>57</v>
      </c>
      <c r="G68" s="20">
        <v>23</v>
      </c>
      <c r="H68" s="20">
        <v>34</v>
      </c>
      <c r="I68" s="20">
        <v>58</v>
      </c>
      <c r="J68" s="20">
        <v>21</v>
      </c>
      <c r="K68" s="20">
        <v>37</v>
      </c>
      <c r="L68" s="20">
        <v>37</v>
      </c>
      <c r="M68" s="20">
        <v>16</v>
      </c>
      <c r="N68" s="20">
        <v>21</v>
      </c>
      <c r="O68" s="20">
        <v>45</v>
      </c>
      <c r="P68" s="20">
        <v>19</v>
      </c>
      <c r="Q68" s="20">
        <v>26</v>
      </c>
      <c r="R68" s="20">
        <v>49</v>
      </c>
      <c r="S68" s="20">
        <v>19</v>
      </c>
      <c r="T68" s="20">
        <v>30</v>
      </c>
    </row>
    <row r="69" spans="1:20" x14ac:dyDescent="0.35">
      <c r="A69" s="21"/>
      <c r="B69" s="22" t="s">
        <v>97</v>
      </c>
      <c r="C69" s="23">
        <v>62</v>
      </c>
      <c r="D69" s="23">
        <v>34</v>
      </c>
      <c r="E69" s="23">
        <v>28</v>
      </c>
      <c r="F69" s="23">
        <v>58</v>
      </c>
      <c r="G69" s="23">
        <v>31</v>
      </c>
      <c r="H69" s="23">
        <v>27</v>
      </c>
      <c r="I69" s="23">
        <v>76</v>
      </c>
      <c r="J69" s="23">
        <v>38</v>
      </c>
      <c r="K69" s="23">
        <v>38</v>
      </c>
      <c r="L69" s="23">
        <v>34</v>
      </c>
      <c r="M69" s="23">
        <v>24</v>
      </c>
      <c r="N69" s="23">
        <v>10</v>
      </c>
      <c r="O69" s="23">
        <v>32</v>
      </c>
      <c r="P69" s="23">
        <v>21</v>
      </c>
      <c r="Q69" s="23">
        <v>11</v>
      </c>
      <c r="R69" s="23">
        <v>46</v>
      </c>
      <c r="S69" s="23">
        <v>25</v>
      </c>
      <c r="T69" s="23">
        <v>21</v>
      </c>
    </row>
    <row r="70" spans="1:20" x14ac:dyDescent="0.35">
      <c r="A70" s="18"/>
      <c r="B70" s="19" t="s">
        <v>98</v>
      </c>
      <c r="C70" s="20">
        <v>32</v>
      </c>
      <c r="D70" s="20">
        <v>16</v>
      </c>
      <c r="E70" s="20">
        <v>16</v>
      </c>
      <c r="F70" s="20">
        <v>39</v>
      </c>
      <c r="G70" s="20">
        <v>19</v>
      </c>
      <c r="H70" s="20">
        <v>20</v>
      </c>
      <c r="I70" s="20">
        <v>39</v>
      </c>
      <c r="J70" s="20">
        <v>21</v>
      </c>
      <c r="K70" s="20">
        <v>18</v>
      </c>
      <c r="L70" s="20">
        <v>24</v>
      </c>
      <c r="M70" s="20">
        <v>11</v>
      </c>
      <c r="N70" s="20">
        <v>13</v>
      </c>
      <c r="O70" s="20">
        <v>31</v>
      </c>
      <c r="P70" s="20">
        <v>12</v>
      </c>
      <c r="Q70" s="20">
        <v>19</v>
      </c>
      <c r="R70" s="20">
        <v>30</v>
      </c>
      <c r="S70" s="20">
        <v>15</v>
      </c>
      <c r="T70" s="20">
        <v>15</v>
      </c>
    </row>
    <row r="71" spans="1:20" x14ac:dyDescent="0.35">
      <c r="A71" s="21"/>
      <c r="B71" s="22" t="s">
        <v>99</v>
      </c>
      <c r="C71" s="23">
        <v>18</v>
      </c>
      <c r="D71" s="23">
        <v>8</v>
      </c>
      <c r="E71" s="23">
        <v>10</v>
      </c>
      <c r="F71" s="23">
        <v>20</v>
      </c>
      <c r="G71" s="23">
        <v>9</v>
      </c>
      <c r="H71" s="23">
        <v>11</v>
      </c>
      <c r="I71" s="23">
        <v>14</v>
      </c>
      <c r="J71" s="23" t="s">
        <v>48</v>
      </c>
      <c r="K71" s="23" t="s">
        <v>48</v>
      </c>
      <c r="L71" s="23">
        <v>11</v>
      </c>
      <c r="M71" s="23">
        <v>5</v>
      </c>
      <c r="N71" s="23">
        <v>6</v>
      </c>
      <c r="O71" s="23">
        <v>16</v>
      </c>
      <c r="P71" s="23">
        <v>9</v>
      </c>
      <c r="Q71" s="23">
        <v>7</v>
      </c>
      <c r="R71" s="23">
        <v>9</v>
      </c>
      <c r="S71" s="23" t="s">
        <v>48</v>
      </c>
      <c r="T71" s="23" t="s">
        <v>48</v>
      </c>
    </row>
    <row r="72" spans="1:20" x14ac:dyDescent="0.35">
      <c r="A72" s="18"/>
      <c r="B72" s="19" t="s">
        <v>100</v>
      </c>
      <c r="C72" s="20">
        <v>50</v>
      </c>
      <c r="D72" s="20">
        <v>21</v>
      </c>
      <c r="E72" s="20">
        <v>29</v>
      </c>
      <c r="F72" s="20">
        <v>58</v>
      </c>
      <c r="G72" s="20">
        <v>27</v>
      </c>
      <c r="H72" s="20">
        <v>31</v>
      </c>
      <c r="I72" s="20">
        <v>50</v>
      </c>
      <c r="J72" s="20">
        <v>21</v>
      </c>
      <c r="K72" s="20">
        <v>29</v>
      </c>
      <c r="L72" s="20">
        <v>31</v>
      </c>
      <c r="M72" s="20">
        <v>17</v>
      </c>
      <c r="N72" s="20">
        <v>14</v>
      </c>
      <c r="O72" s="20">
        <v>39</v>
      </c>
      <c r="P72" s="20">
        <v>24</v>
      </c>
      <c r="Q72" s="20">
        <v>15</v>
      </c>
      <c r="R72" s="20">
        <v>34</v>
      </c>
      <c r="S72" s="20">
        <v>17</v>
      </c>
      <c r="T72" s="20">
        <v>17</v>
      </c>
    </row>
    <row r="73" spans="1:20" x14ac:dyDescent="0.35">
      <c r="A73" s="21"/>
      <c r="B73" s="22" t="s">
        <v>101</v>
      </c>
      <c r="C73" s="23">
        <v>23</v>
      </c>
      <c r="D73" s="23">
        <v>5</v>
      </c>
      <c r="E73" s="23">
        <v>18</v>
      </c>
      <c r="F73" s="23">
        <v>25</v>
      </c>
      <c r="G73" s="23">
        <v>6</v>
      </c>
      <c r="H73" s="23">
        <v>19</v>
      </c>
      <c r="I73" s="23">
        <v>23</v>
      </c>
      <c r="J73" s="23">
        <v>8</v>
      </c>
      <c r="K73" s="23">
        <v>15</v>
      </c>
      <c r="L73" s="23">
        <v>20</v>
      </c>
      <c r="M73" s="23" t="s">
        <v>48</v>
      </c>
      <c r="N73" s="23" t="s">
        <v>48</v>
      </c>
      <c r="O73" s="23">
        <v>21</v>
      </c>
      <c r="P73" s="23">
        <v>5</v>
      </c>
      <c r="Q73" s="23">
        <v>16</v>
      </c>
      <c r="R73" s="23">
        <v>22</v>
      </c>
      <c r="S73" s="23">
        <v>8</v>
      </c>
      <c r="T73" s="23">
        <v>14</v>
      </c>
    </row>
    <row r="74" spans="1:20" x14ac:dyDescent="0.35">
      <c r="A74" s="18"/>
      <c r="B74" s="19" t="s">
        <v>102</v>
      </c>
      <c r="C74" s="20">
        <v>31</v>
      </c>
      <c r="D74" s="20">
        <v>16</v>
      </c>
      <c r="E74" s="20">
        <v>15</v>
      </c>
      <c r="F74" s="20">
        <v>39</v>
      </c>
      <c r="G74" s="20">
        <v>16</v>
      </c>
      <c r="H74" s="20">
        <v>23</v>
      </c>
      <c r="I74" s="20">
        <v>40</v>
      </c>
      <c r="J74" s="20">
        <v>20</v>
      </c>
      <c r="K74" s="20">
        <v>20</v>
      </c>
      <c r="L74" s="20">
        <v>26</v>
      </c>
      <c r="M74" s="20">
        <v>14</v>
      </c>
      <c r="N74" s="20">
        <v>12</v>
      </c>
      <c r="O74" s="20">
        <v>32</v>
      </c>
      <c r="P74" s="20">
        <v>14</v>
      </c>
      <c r="Q74" s="20">
        <v>18</v>
      </c>
      <c r="R74" s="20">
        <v>35</v>
      </c>
      <c r="S74" s="20">
        <v>18</v>
      </c>
      <c r="T74" s="20">
        <v>17</v>
      </c>
    </row>
    <row r="75" spans="1:20" s="7" customFormat="1" x14ac:dyDescent="0.35">
      <c r="A75" s="21"/>
      <c r="B75" s="22" t="s">
        <v>103</v>
      </c>
      <c r="C75" s="23">
        <v>44</v>
      </c>
      <c r="D75" s="23">
        <v>19</v>
      </c>
      <c r="E75" s="23">
        <v>25</v>
      </c>
      <c r="F75" s="23">
        <v>36</v>
      </c>
      <c r="G75" s="23">
        <v>19</v>
      </c>
      <c r="H75" s="23">
        <v>17</v>
      </c>
      <c r="I75" s="23">
        <v>44</v>
      </c>
      <c r="J75" s="23">
        <v>19</v>
      </c>
      <c r="K75" s="23">
        <v>25</v>
      </c>
      <c r="L75" s="23">
        <v>19</v>
      </c>
      <c r="M75" s="23">
        <v>6</v>
      </c>
      <c r="N75" s="23">
        <v>13</v>
      </c>
      <c r="O75" s="23">
        <v>9</v>
      </c>
      <c r="P75" s="23" t="s">
        <v>48</v>
      </c>
      <c r="Q75" s="23" t="s">
        <v>48</v>
      </c>
      <c r="R75" s="23">
        <v>19</v>
      </c>
      <c r="S75" s="23">
        <v>8</v>
      </c>
      <c r="T75" s="23">
        <v>11</v>
      </c>
    </row>
    <row r="76" spans="1:20" s="7" customFormat="1" x14ac:dyDescent="0.35">
      <c r="A76" s="34" t="s">
        <v>104</v>
      </c>
      <c r="B76" s="35" t="s">
        <v>35</v>
      </c>
      <c r="C76" s="37">
        <v>848</v>
      </c>
      <c r="D76" s="37">
        <v>461</v>
      </c>
      <c r="E76" s="37">
        <v>387</v>
      </c>
      <c r="F76" s="37">
        <v>786</v>
      </c>
      <c r="G76" s="37">
        <v>435</v>
      </c>
      <c r="H76" s="37">
        <v>351</v>
      </c>
      <c r="I76" s="37">
        <v>905</v>
      </c>
      <c r="J76" s="37">
        <v>520</v>
      </c>
      <c r="K76" s="37">
        <v>385</v>
      </c>
      <c r="L76" s="37">
        <v>454</v>
      </c>
      <c r="M76" s="37">
        <v>230</v>
      </c>
      <c r="N76" s="37">
        <v>224</v>
      </c>
      <c r="O76" s="37">
        <v>391</v>
      </c>
      <c r="P76" s="37">
        <v>218</v>
      </c>
      <c r="Q76" s="37">
        <v>173</v>
      </c>
      <c r="R76" s="37">
        <v>491</v>
      </c>
      <c r="S76" s="37">
        <v>279</v>
      </c>
      <c r="T76" s="37">
        <v>212</v>
      </c>
    </row>
    <row r="77" spans="1:20" x14ac:dyDescent="0.35">
      <c r="A77" s="21"/>
      <c r="B77" s="22" t="s">
        <v>167</v>
      </c>
      <c r="C77" s="23">
        <v>14</v>
      </c>
      <c r="D77" s="23" t="s">
        <v>48</v>
      </c>
      <c r="E77" s="23" t="s">
        <v>48</v>
      </c>
      <c r="F77" s="23">
        <v>7</v>
      </c>
      <c r="G77" s="23" t="s">
        <v>48</v>
      </c>
      <c r="H77" s="23" t="s">
        <v>48</v>
      </c>
      <c r="I77" s="23">
        <v>9</v>
      </c>
      <c r="J77" s="23" t="s">
        <v>48</v>
      </c>
      <c r="K77" s="23" t="s">
        <v>48</v>
      </c>
      <c r="L77" s="23">
        <v>9</v>
      </c>
      <c r="M77" s="23" t="s">
        <v>48</v>
      </c>
      <c r="N77" s="23" t="s">
        <v>48</v>
      </c>
      <c r="O77" s="23">
        <v>5</v>
      </c>
      <c r="P77" s="23">
        <v>5</v>
      </c>
      <c r="Q77" s="23" t="s">
        <v>178</v>
      </c>
      <c r="R77" s="23">
        <v>5</v>
      </c>
      <c r="S77" s="23">
        <v>5</v>
      </c>
      <c r="T77" s="23" t="s">
        <v>178</v>
      </c>
    </row>
    <row r="78" spans="1:20" x14ac:dyDescent="0.35">
      <c r="A78" s="18"/>
      <c r="B78" s="19" t="s">
        <v>105</v>
      </c>
      <c r="C78" s="20">
        <v>528</v>
      </c>
      <c r="D78" s="20">
        <v>297</v>
      </c>
      <c r="E78" s="20">
        <v>231</v>
      </c>
      <c r="F78" s="20">
        <v>513</v>
      </c>
      <c r="G78" s="20">
        <v>296</v>
      </c>
      <c r="H78" s="20">
        <v>217</v>
      </c>
      <c r="I78" s="20">
        <v>593</v>
      </c>
      <c r="J78" s="20">
        <v>353</v>
      </c>
      <c r="K78" s="20">
        <v>240</v>
      </c>
      <c r="L78" s="20">
        <v>273</v>
      </c>
      <c r="M78" s="20">
        <v>136</v>
      </c>
      <c r="N78" s="20">
        <v>137</v>
      </c>
      <c r="O78" s="20">
        <v>245</v>
      </c>
      <c r="P78" s="20">
        <v>136</v>
      </c>
      <c r="Q78" s="20">
        <v>109</v>
      </c>
      <c r="R78" s="20">
        <v>329</v>
      </c>
      <c r="S78" s="20">
        <v>182</v>
      </c>
      <c r="T78" s="20">
        <v>147</v>
      </c>
    </row>
    <row r="79" spans="1:20" x14ac:dyDescent="0.35">
      <c r="A79" s="21"/>
      <c r="B79" s="22" t="s">
        <v>168</v>
      </c>
      <c r="C79" s="23">
        <v>9</v>
      </c>
      <c r="D79" s="23" t="s">
        <v>48</v>
      </c>
      <c r="E79" s="23" t="s">
        <v>48</v>
      </c>
      <c r="F79" s="23">
        <v>9</v>
      </c>
      <c r="G79" s="23" t="s">
        <v>48</v>
      </c>
      <c r="H79" s="23" t="s">
        <v>48</v>
      </c>
      <c r="I79" s="23">
        <v>21</v>
      </c>
      <c r="J79" s="23">
        <v>11</v>
      </c>
      <c r="K79" s="23">
        <v>10</v>
      </c>
      <c r="L79" s="23">
        <v>9</v>
      </c>
      <c r="M79" s="23" t="s">
        <v>48</v>
      </c>
      <c r="N79" s="23" t="s">
        <v>48</v>
      </c>
      <c r="O79" s="23">
        <v>8</v>
      </c>
      <c r="P79" s="23" t="s">
        <v>48</v>
      </c>
      <c r="Q79" s="23" t="s">
        <v>48</v>
      </c>
      <c r="R79" s="23">
        <v>18</v>
      </c>
      <c r="S79" s="23">
        <v>9</v>
      </c>
      <c r="T79" s="23">
        <v>9</v>
      </c>
    </row>
    <row r="80" spans="1:20" x14ac:dyDescent="0.35">
      <c r="A80" s="18"/>
      <c r="B80" s="19" t="s">
        <v>169</v>
      </c>
      <c r="C80" s="20">
        <v>5</v>
      </c>
      <c r="D80" s="20" t="s">
        <v>48</v>
      </c>
      <c r="E80" s="20" t="s">
        <v>48</v>
      </c>
      <c r="F80" s="20">
        <v>10</v>
      </c>
      <c r="G80" s="20" t="s">
        <v>48</v>
      </c>
      <c r="H80" s="20" t="s">
        <v>48</v>
      </c>
      <c r="I80" s="20">
        <v>13</v>
      </c>
      <c r="J80" s="20" t="s">
        <v>48</v>
      </c>
      <c r="K80" s="20" t="s">
        <v>48</v>
      </c>
      <c r="L80" s="20" t="s">
        <v>48</v>
      </c>
      <c r="M80" s="20" t="s">
        <v>48</v>
      </c>
      <c r="N80" s="20" t="s">
        <v>48</v>
      </c>
      <c r="O80" s="20">
        <v>10</v>
      </c>
      <c r="P80" s="20" t="s">
        <v>48</v>
      </c>
      <c r="Q80" s="20" t="s">
        <v>48</v>
      </c>
      <c r="R80" s="20">
        <v>13</v>
      </c>
      <c r="S80" s="20" t="s">
        <v>48</v>
      </c>
      <c r="T80" s="20" t="s">
        <v>48</v>
      </c>
    </row>
    <row r="81" spans="1:20" x14ac:dyDescent="0.35">
      <c r="A81" s="21"/>
      <c r="B81" s="22" t="s">
        <v>106</v>
      </c>
      <c r="C81" s="23">
        <v>113</v>
      </c>
      <c r="D81" s="23">
        <v>71</v>
      </c>
      <c r="E81" s="23">
        <v>42</v>
      </c>
      <c r="F81" s="23">
        <v>110</v>
      </c>
      <c r="G81" s="23">
        <v>66</v>
      </c>
      <c r="H81" s="23">
        <v>44</v>
      </c>
      <c r="I81" s="23">
        <v>113</v>
      </c>
      <c r="J81" s="23">
        <v>66</v>
      </c>
      <c r="K81" s="23">
        <v>47</v>
      </c>
      <c r="L81" s="23">
        <v>53</v>
      </c>
      <c r="M81" s="23">
        <v>38</v>
      </c>
      <c r="N81" s="23">
        <v>15</v>
      </c>
      <c r="O81" s="23">
        <v>48</v>
      </c>
      <c r="P81" s="23">
        <v>31</v>
      </c>
      <c r="Q81" s="23">
        <v>17</v>
      </c>
      <c r="R81" s="23">
        <v>50</v>
      </c>
      <c r="S81" s="23">
        <v>31</v>
      </c>
      <c r="T81" s="23">
        <v>19</v>
      </c>
    </row>
    <row r="82" spans="1:20" x14ac:dyDescent="0.35">
      <c r="A82" s="18"/>
      <c r="B82" s="19" t="s">
        <v>107</v>
      </c>
      <c r="C82" s="20">
        <v>151</v>
      </c>
      <c r="D82" s="20">
        <v>62</v>
      </c>
      <c r="E82" s="20">
        <v>89</v>
      </c>
      <c r="F82" s="20">
        <v>120</v>
      </c>
      <c r="G82" s="20">
        <v>52</v>
      </c>
      <c r="H82" s="20">
        <v>68</v>
      </c>
      <c r="I82" s="20">
        <v>131</v>
      </c>
      <c r="J82" s="20">
        <v>60</v>
      </c>
      <c r="K82" s="20">
        <v>71</v>
      </c>
      <c r="L82" s="20">
        <v>97</v>
      </c>
      <c r="M82" s="20">
        <v>41</v>
      </c>
      <c r="N82" s="20">
        <v>56</v>
      </c>
      <c r="O82" s="20">
        <v>71</v>
      </c>
      <c r="P82" s="20">
        <v>33</v>
      </c>
      <c r="Q82" s="20">
        <v>38</v>
      </c>
      <c r="R82" s="20">
        <v>64</v>
      </c>
      <c r="S82" s="20">
        <v>34</v>
      </c>
      <c r="T82" s="20">
        <v>30</v>
      </c>
    </row>
    <row r="83" spans="1:20" x14ac:dyDescent="0.35">
      <c r="A83" s="21"/>
      <c r="B83" s="22" t="s">
        <v>108</v>
      </c>
      <c r="C83" s="23">
        <v>28</v>
      </c>
      <c r="D83" s="23">
        <v>15</v>
      </c>
      <c r="E83" s="23">
        <v>13</v>
      </c>
      <c r="F83" s="23">
        <v>17</v>
      </c>
      <c r="G83" s="23">
        <v>6</v>
      </c>
      <c r="H83" s="23">
        <v>11</v>
      </c>
      <c r="I83" s="23">
        <v>25</v>
      </c>
      <c r="J83" s="23">
        <v>12</v>
      </c>
      <c r="K83" s="23">
        <v>13</v>
      </c>
      <c r="L83" s="23">
        <v>11</v>
      </c>
      <c r="M83" s="23">
        <v>5</v>
      </c>
      <c r="N83" s="23">
        <v>6</v>
      </c>
      <c r="O83" s="23" t="s">
        <v>48</v>
      </c>
      <c r="P83" s="23" t="s">
        <v>48</v>
      </c>
      <c r="Q83" s="23" t="s">
        <v>178</v>
      </c>
      <c r="R83" s="23">
        <v>12</v>
      </c>
      <c r="S83" s="23" t="s">
        <v>48</v>
      </c>
      <c r="T83" s="23" t="s">
        <v>48</v>
      </c>
    </row>
    <row r="84" spans="1:20" s="7" customFormat="1" x14ac:dyDescent="0.35">
      <c r="A84" s="34" t="s">
        <v>109</v>
      </c>
      <c r="B84" s="35" t="s">
        <v>35</v>
      </c>
      <c r="C84" s="37">
        <v>434</v>
      </c>
      <c r="D84" s="37">
        <v>212</v>
      </c>
      <c r="E84" s="37">
        <v>222</v>
      </c>
      <c r="F84" s="37">
        <v>423</v>
      </c>
      <c r="G84" s="37">
        <v>207</v>
      </c>
      <c r="H84" s="37">
        <v>216</v>
      </c>
      <c r="I84" s="37">
        <v>453</v>
      </c>
      <c r="J84" s="37">
        <v>225</v>
      </c>
      <c r="K84" s="37">
        <v>228</v>
      </c>
      <c r="L84" s="37">
        <v>197</v>
      </c>
      <c r="M84" s="37">
        <v>102</v>
      </c>
      <c r="N84" s="37">
        <v>95</v>
      </c>
      <c r="O84" s="37">
        <v>167</v>
      </c>
      <c r="P84" s="37">
        <v>82</v>
      </c>
      <c r="Q84" s="37">
        <v>85</v>
      </c>
      <c r="R84" s="37">
        <v>196</v>
      </c>
      <c r="S84" s="37">
        <v>97</v>
      </c>
      <c r="T84" s="37">
        <v>99</v>
      </c>
    </row>
    <row r="85" spans="1:20" x14ac:dyDescent="0.35">
      <c r="A85" s="21"/>
      <c r="B85" s="22" t="s">
        <v>110</v>
      </c>
      <c r="C85" s="23">
        <v>30</v>
      </c>
      <c r="D85" s="23">
        <v>14</v>
      </c>
      <c r="E85" s="23">
        <v>16</v>
      </c>
      <c r="F85" s="23">
        <v>36</v>
      </c>
      <c r="G85" s="23">
        <v>19</v>
      </c>
      <c r="H85" s="23">
        <v>17</v>
      </c>
      <c r="I85" s="23">
        <v>33</v>
      </c>
      <c r="J85" s="23">
        <v>16</v>
      </c>
      <c r="K85" s="23">
        <v>17</v>
      </c>
      <c r="L85" s="23">
        <v>8</v>
      </c>
      <c r="M85" s="23" t="s">
        <v>48</v>
      </c>
      <c r="N85" s="23" t="s">
        <v>48</v>
      </c>
      <c r="O85" s="23">
        <v>6</v>
      </c>
      <c r="P85" s="23" t="s">
        <v>48</v>
      </c>
      <c r="Q85" s="23" t="s">
        <v>48</v>
      </c>
      <c r="R85" s="23">
        <v>5</v>
      </c>
      <c r="S85" s="23" t="s">
        <v>48</v>
      </c>
      <c r="T85" s="23" t="s">
        <v>48</v>
      </c>
    </row>
    <row r="86" spans="1:20" x14ac:dyDescent="0.35">
      <c r="A86" s="18"/>
      <c r="B86" s="19" t="s">
        <v>170</v>
      </c>
      <c r="C86" s="20">
        <v>13</v>
      </c>
      <c r="D86" s="20">
        <v>6</v>
      </c>
      <c r="E86" s="20">
        <v>7</v>
      </c>
      <c r="F86" s="20">
        <v>11</v>
      </c>
      <c r="G86" s="20" t="s">
        <v>48</v>
      </c>
      <c r="H86" s="20" t="s">
        <v>48</v>
      </c>
      <c r="I86" s="20">
        <v>6</v>
      </c>
      <c r="J86" s="20" t="s">
        <v>48</v>
      </c>
      <c r="K86" s="20" t="s">
        <v>48</v>
      </c>
      <c r="L86" s="20">
        <v>6</v>
      </c>
      <c r="M86" s="20" t="s">
        <v>48</v>
      </c>
      <c r="N86" s="20" t="s">
        <v>48</v>
      </c>
      <c r="O86" s="20" t="s">
        <v>48</v>
      </c>
      <c r="P86" s="20" t="s">
        <v>178</v>
      </c>
      <c r="Q86" s="20" t="s">
        <v>48</v>
      </c>
      <c r="R86" s="20" t="s">
        <v>48</v>
      </c>
      <c r="S86" s="20" t="s">
        <v>48</v>
      </c>
      <c r="T86" s="20" t="s">
        <v>48</v>
      </c>
    </row>
    <row r="87" spans="1:20" x14ac:dyDescent="0.35">
      <c r="A87" s="21"/>
      <c r="B87" s="22" t="s">
        <v>111</v>
      </c>
      <c r="C87" s="23">
        <v>166</v>
      </c>
      <c r="D87" s="23">
        <v>87</v>
      </c>
      <c r="E87" s="23">
        <v>79</v>
      </c>
      <c r="F87" s="23">
        <v>159</v>
      </c>
      <c r="G87" s="23">
        <v>87</v>
      </c>
      <c r="H87" s="23">
        <v>72</v>
      </c>
      <c r="I87" s="23">
        <v>147</v>
      </c>
      <c r="J87" s="23">
        <v>76</v>
      </c>
      <c r="K87" s="23">
        <v>71</v>
      </c>
      <c r="L87" s="23">
        <v>49</v>
      </c>
      <c r="M87" s="23">
        <v>32</v>
      </c>
      <c r="N87" s="23">
        <v>17</v>
      </c>
      <c r="O87" s="23">
        <v>46</v>
      </c>
      <c r="P87" s="23">
        <v>28</v>
      </c>
      <c r="Q87" s="23">
        <v>18</v>
      </c>
      <c r="R87" s="23">
        <v>38</v>
      </c>
      <c r="S87" s="23">
        <v>17</v>
      </c>
      <c r="T87" s="23">
        <v>21</v>
      </c>
    </row>
    <row r="88" spans="1:20" x14ac:dyDescent="0.35">
      <c r="A88" s="18"/>
      <c r="B88" s="19" t="s">
        <v>112</v>
      </c>
      <c r="C88" s="20">
        <v>33</v>
      </c>
      <c r="D88" s="20">
        <v>13</v>
      </c>
      <c r="E88" s="20">
        <v>20</v>
      </c>
      <c r="F88" s="20">
        <v>27</v>
      </c>
      <c r="G88" s="20">
        <v>7</v>
      </c>
      <c r="H88" s="20">
        <v>20</v>
      </c>
      <c r="I88" s="20">
        <v>34</v>
      </c>
      <c r="J88" s="20">
        <v>12</v>
      </c>
      <c r="K88" s="20">
        <v>22</v>
      </c>
      <c r="L88" s="20">
        <v>18</v>
      </c>
      <c r="M88" s="20">
        <v>8</v>
      </c>
      <c r="N88" s="20">
        <v>10</v>
      </c>
      <c r="O88" s="20">
        <v>10</v>
      </c>
      <c r="P88" s="20" t="s">
        <v>48</v>
      </c>
      <c r="Q88" s="20" t="s">
        <v>48</v>
      </c>
      <c r="R88" s="20">
        <v>12</v>
      </c>
      <c r="S88" s="20" t="s">
        <v>48</v>
      </c>
      <c r="T88" s="20" t="s">
        <v>48</v>
      </c>
    </row>
    <row r="89" spans="1:20" x14ac:dyDescent="0.35">
      <c r="A89" s="21"/>
      <c r="B89" s="22" t="s">
        <v>113</v>
      </c>
      <c r="C89" s="23">
        <v>104</v>
      </c>
      <c r="D89" s="23">
        <v>44</v>
      </c>
      <c r="E89" s="23">
        <v>60</v>
      </c>
      <c r="F89" s="23">
        <v>88</v>
      </c>
      <c r="G89" s="23">
        <v>41</v>
      </c>
      <c r="H89" s="23">
        <v>47</v>
      </c>
      <c r="I89" s="23">
        <v>109</v>
      </c>
      <c r="J89" s="23">
        <v>56</v>
      </c>
      <c r="K89" s="23">
        <v>53</v>
      </c>
      <c r="L89" s="23">
        <v>74</v>
      </c>
      <c r="M89" s="23">
        <v>31</v>
      </c>
      <c r="N89" s="23">
        <v>43</v>
      </c>
      <c r="O89" s="23">
        <v>56</v>
      </c>
      <c r="P89" s="23">
        <v>26</v>
      </c>
      <c r="Q89" s="23">
        <v>30</v>
      </c>
      <c r="R89" s="23">
        <v>70</v>
      </c>
      <c r="S89" s="23">
        <v>38</v>
      </c>
      <c r="T89" s="23">
        <v>32</v>
      </c>
    </row>
    <row r="90" spans="1:20" x14ac:dyDescent="0.35">
      <c r="A90" s="18"/>
      <c r="B90" s="19" t="s">
        <v>114</v>
      </c>
      <c r="C90" s="20">
        <v>33</v>
      </c>
      <c r="D90" s="20">
        <v>20</v>
      </c>
      <c r="E90" s="20">
        <v>13</v>
      </c>
      <c r="F90" s="20">
        <v>33</v>
      </c>
      <c r="G90" s="20">
        <v>19</v>
      </c>
      <c r="H90" s="20">
        <v>14</v>
      </c>
      <c r="I90" s="20">
        <v>39</v>
      </c>
      <c r="J90" s="20">
        <v>22</v>
      </c>
      <c r="K90" s="20">
        <v>17</v>
      </c>
      <c r="L90" s="20">
        <v>20</v>
      </c>
      <c r="M90" s="20">
        <v>12</v>
      </c>
      <c r="N90" s="20">
        <v>8</v>
      </c>
      <c r="O90" s="20">
        <v>19</v>
      </c>
      <c r="P90" s="20">
        <v>11</v>
      </c>
      <c r="Q90" s="20">
        <v>8</v>
      </c>
      <c r="R90" s="20">
        <v>24</v>
      </c>
      <c r="S90" s="20">
        <v>14</v>
      </c>
      <c r="T90" s="20">
        <v>10</v>
      </c>
    </row>
    <row r="91" spans="1:20" x14ac:dyDescent="0.35">
      <c r="A91" s="21"/>
      <c r="B91" s="22" t="s">
        <v>115</v>
      </c>
      <c r="C91" s="23">
        <v>31</v>
      </c>
      <c r="D91" s="23">
        <v>17</v>
      </c>
      <c r="E91" s="23">
        <v>14</v>
      </c>
      <c r="F91" s="23">
        <v>36</v>
      </c>
      <c r="G91" s="23">
        <v>18</v>
      </c>
      <c r="H91" s="23">
        <v>18</v>
      </c>
      <c r="I91" s="23">
        <v>55</v>
      </c>
      <c r="J91" s="23">
        <v>26</v>
      </c>
      <c r="K91" s="23">
        <v>29</v>
      </c>
      <c r="L91" s="23">
        <v>19</v>
      </c>
      <c r="M91" s="23">
        <v>10</v>
      </c>
      <c r="N91" s="23">
        <v>9</v>
      </c>
      <c r="O91" s="23">
        <v>22</v>
      </c>
      <c r="P91" s="23">
        <v>9</v>
      </c>
      <c r="Q91" s="23">
        <v>13</v>
      </c>
      <c r="R91" s="23">
        <v>40</v>
      </c>
      <c r="S91" s="23">
        <v>19</v>
      </c>
      <c r="T91" s="23">
        <v>21</v>
      </c>
    </row>
    <row r="92" spans="1:20" x14ac:dyDescent="0.35">
      <c r="A92" s="18"/>
      <c r="B92" s="19" t="s">
        <v>273</v>
      </c>
      <c r="C92" s="20" t="s">
        <v>48</v>
      </c>
      <c r="D92" s="20" t="s">
        <v>48</v>
      </c>
      <c r="E92" s="20" t="s">
        <v>48</v>
      </c>
      <c r="F92" s="20">
        <v>9</v>
      </c>
      <c r="G92" s="20" t="s">
        <v>48</v>
      </c>
      <c r="H92" s="20" t="s">
        <v>48</v>
      </c>
      <c r="I92" s="20">
        <v>11</v>
      </c>
      <c r="J92" s="20" t="s">
        <v>48</v>
      </c>
      <c r="K92" s="20" t="s">
        <v>48</v>
      </c>
      <c r="L92" s="20" t="s">
        <v>48</v>
      </c>
      <c r="M92" s="20" t="s">
        <v>48</v>
      </c>
      <c r="N92" s="20" t="s">
        <v>178</v>
      </c>
      <c r="O92" s="20" t="s">
        <v>48</v>
      </c>
      <c r="P92" s="20" t="s">
        <v>48</v>
      </c>
      <c r="Q92" s="20" t="s">
        <v>178</v>
      </c>
      <c r="R92" s="20" t="s">
        <v>178</v>
      </c>
      <c r="S92" s="20" t="s">
        <v>178</v>
      </c>
      <c r="T92" s="20" t="s">
        <v>178</v>
      </c>
    </row>
    <row r="93" spans="1:20" x14ac:dyDescent="0.35">
      <c r="A93" s="21"/>
      <c r="B93" s="22" t="s">
        <v>116</v>
      </c>
      <c r="C93" s="23">
        <v>17</v>
      </c>
      <c r="D93" s="23">
        <v>7</v>
      </c>
      <c r="E93" s="23">
        <v>10</v>
      </c>
      <c r="F93" s="23">
        <v>21</v>
      </c>
      <c r="G93" s="23">
        <v>6</v>
      </c>
      <c r="H93" s="23">
        <v>15</v>
      </c>
      <c r="I93" s="23">
        <v>17</v>
      </c>
      <c r="J93" s="23">
        <v>7</v>
      </c>
      <c r="K93" s="23">
        <v>10</v>
      </c>
      <c r="L93" s="23" t="s">
        <v>48</v>
      </c>
      <c r="M93" s="23" t="s">
        <v>48</v>
      </c>
      <c r="N93" s="23" t="s">
        <v>48</v>
      </c>
      <c r="O93" s="23" t="s">
        <v>48</v>
      </c>
      <c r="P93" s="23" t="s">
        <v>48</v>
      </c>
      <c r="Q93" s="23" t="s">
        <v>48</v>
      </c>
      <c r="R93" s="23" t="s">
        <v>48</v>
      </c>
      <c r="S93" s="23" t="s">
        <v>48</v>
      </c>
      <c r="T93" s="23" t="s">
        <v>178</v>
      </c>
    </row>
    <row r="94" spans="1:20" x14ac:dyDescent="0.35">
      <c r="A94" s="18"/>
      <c r="B94" s="19" t="s">
        <v>117</v>
      </c>
      <c r="C94" s="20" t="s">
        <v>48</v>
      </c>
      <c r="D94" s="20" t="s">
        <v>48</v>
      </c>
      <c r="E94" s="20" t="s">
        <v>48</v>
      </c>
      <c r="F94" s="20" t="s">
        <v>48</v>
      </c>
      <c r="G94" s="20" t="s">
        <v>48</v>
      </c>
      <c r="H94" s="20" t="s">
        <v>48</v>
      </c>
      <c r="I94" s="20" t="s">
        <v>48</v>
      </c>
      <c r="J94" s="20" t="s">
        <v>48</v>
      </c>
      <c r="K94" s="20" t="s">
        <v>48</v>
      </c>
      <c r="L94" s="20" t="s">
        <v>178</v>
      </c>
      <c r="M94" s="20" t="s">
        <v>178</v>
      </c>
      <c r="N94" s="20" t="s">
        <v>178</v>
      </c>
      <c r="O94" s="20" t="s">
        <v>178</v>
      </c>
      <c r="P94" s="20" t="s">
        <v>178</v>
      </c>
      <c r="Q94" s="20" t="s">
        <v>178</v>
      </c>
      <c r="R94" s="20" t="s">
        <v>48</v>
      </c>
      <c r="S94" s="20" t="s">
        <v>178</v>
      </c>
      <c r="T94" s="20" t="s">
        <v>48</v>
      </c>
    </row>
    <row r="95" spans="1:20" s="7" customFormat="1" x14ac:dyDescent="0.35">
      <c r="A95" s="24" t="s">
        <v>118</v>
      </c>
      <c r="B95" s="25" t="s">
        <v>35</v>
      </c>
      <c r="C95" s="26">
        <v>8210</v>
      </c>
      <c r="D95" s="26">
        <v>3233</v>
      </c>
      <c r="E95" s="26">
        <v>4977</v>
      </c>
      <c r="F95" s="26">
        <v>7741</v>
      </c>
      <c r="G95" s="26">
        <v>3130</v>
      </c>
      <c r="H95" s="26">
        <v>4611</v>
      </c>
      <c r="I95" s="26">
        <v>8130</v>
      </c>
      <c r="J95" s="26">
        <v>3388</v>
      </c>
      <c r="K95" s="26">
        <v>4742</v>
      </c>
      <c r="L95" s="26">
        <v>6474</v>
      </c>
      <c r="M95" s="26">
        <v>2463</v>
      </c>
      <c r="N95" s="26">
        <v>4011</v>
      </c>
      <c r="O95" s="26">
        <v>5971</v>
      </c>
      <c r="P95" s="26">
        <v>2332</v>
      </c>
      <c r="Q95" s="26">
        <v>3639</v>
      </c>
      <c r="R95" s="26">
        <v>6337</v>
      </c>
      <c r="S95" s="26">
        <v>2592</v>
      </c>
      <c r="T95" s="26">
        <v>3745</v>
      </c>
    </row>
    <row r="96" spans="1:20" x14ac:dyDescent="0.35">
      <c r="A96" s="18"/>
      <c r="B96" s="19" t="s">
        <v>119</v>
      </c>
      <c r="C96" s="20">
        <v>24</v>
      </c>
      <c r="D96" s="20">
        <v>10</v>
      </c>
      <c r="E96" s="20">
        <v>14</v>
      </c>
      <c r="F96" s="20">
        <v>19</v>
      </c>
      <c r="G96" s="20">
        <v>8</v>
      </c>
      <c r="H96" s="20">
        <v>11</v>
      </c>
      <c r="I96" s="20">
        <v>20</v>
      </c>
      <c r="J96" s="20">
        <v>8</v>
      </c>
      <c r="K96" s="20">
        <v>12</v>
      </c>
      <c r="L96" s="20">
        <v>10</v>
      </c>
      <c r="M96" s="20" t="s">
        <v>48</v>
      </c>
      <c r="N96" s="20" t="s">
        <v>48</v>
      </c>
      <c r="O96" s="20">
        <v>5</v>
      </c>
      <c r="P96" s="20" t="s">
        <v>48</v>
      </c>
      <c r="Q96" s="20" t="s">
        <v>48</v>
      </c>
      <c r="R96" s="20">
        <v>6</v>
      </c>
      <c r="S96" s="20" t="s">
        <v>48</v>
      </c>
      <c r="T96" s="20" t="s">
        <v>48</v>
      </c>
    </row>
    <row r="97" spans="1:20" x14ac:dyDescent="0.35">
      <c r="A97" s="21"/>
      <c r="B97" s="22" t="s">
        <v>120</v>
      </c>
      <c r="C97" s="23">
        <v>16</v>
      </c>
      <c r="D97" s="23">
        <v>11</v>
      </c>
      <c r="E97" s="23">
        <v>5</v>
      </c>
      <c r="F97" s="23">
        <v>16</v>
      </c>
      <c r="G97" s="23">
        <v>9</v>
      </c>
      <c r="H97" s="23">
        <v>7</v>
      </c>
      <c r="I97" s="23">
        <v>18</v>
      </c>
      <c r="J97" s="23" t="s">
        <v>48</v>
      </c>
      <c r="K97" s="23" t="s">
        <v>48</v>
      </c>
      <c r="L97" s="23">
        <v>13</v>
      </c>
      <c r="M97" s="23" t="s">
        <v>48</v>
      </c>
      <c r="N97" s="23" t="s">
        <v>48</v>
      </c>
      <c r="O97" s="23">
        <v>13</v>
      </c>
      <c r="P97" s="23">
        <v>8</v>
      </c>
      <c r="Q97" s="23">
        <v>5</v>
      </c>
      <c r="R97" s="23">
        <v>14</v>
      </c>
      <c r="S97" s="23" t="s">
        <v>48</v>
      </c>
      <c r="T97" s="23" t="s">
        <v>48</v>
      </c>
    </row>
    <row r="98" spans="1:20" x14ac:dyDescent="0.35">
      <c r="A98" s="18"/>
      <c r="B98" s="19" t="s">
        <v>121</v>
      </c>
      <c r="C98" s="20">
        <v>51</v>
      </c>
      <c r="D98" s="20">
        <v>26</v>
      </c>
      <c r="E98" s="20">
        <v>25</v>
      </c>
      <c r="F98" s="20">
        <v>50</v>
      </c>
      <c r="G98" s="20">
        <v>24</v>
      </c>
      <c r="H98" s="20">
        <v>26</v>
      </c>
      <c r="I98" s="20">
        <v>56</v>
      </c>
      <c r="J98" s="20">
        <v>28</v>
      </c>
      <c r="K98" s="20">
        <v>28</v>
      </c>
      <c r="L98" s="20">
        <v>42</v>
      </c>
      <c r="M98" s="20">
        <v>22</v>
      </c>
      <c r="N98" s="20">
        <v>20</v>
      </c>
      <c r="O98" s="20">
        <v>35</v>
      </c>
      <c r="P98" s="20">
        <v>18</v>
      </c>
      <c r="Q98" s="20">
        <v>17</v>
      </c>
      <c r="R98" s="20">
        <v>48</v>
      </c>
      <c r="S98" s="20">
        <v>25</v>
      </c>
      <c r="T98" s="20">
        <v>23</v>
      </c>
    </row>
    <row r="99" spans="1:20" x14ac:dyDescent="0.35">
      <c r="A99" s="21"/>
      <c r="B99" s="22" t="s">
        <v>122</v>
      </c>
      <c r="C99" s="23">
        <v>1034</v>
      </c>
      <c r="D99" s="23">
        <v>329</v>
      </c>
      <c r="E99" s="23">
        <v>705</v>
      </c>
      <c r="F99" s="23">
        <v>730</v>
      </c>
      <c r="G99" s="23">
        <v>248</v>
      </c>
      <c r="H99" s="23">
        <v>482</v>
      </c>
      <c r="I99" s="23">
        <v>562</v>
      </c>
      <c r="J99" s="23">
        <v>201</v>
      </c>
      <c r="K99" s="23">
        <v>361</v>
      </c>
      <c r="L99" s="23">
        <v>784</v>
      </c>
      <c r="M99" s="23">
        <v>266</v>
      </c>
      <c r="N99" s="23">
        <v>518</v>
      </c>
      <c r="O99" s="23">
        <v>483</v>
      </c>
      <c r="P99" s="23">
        <v>178</v>
      </c>
      <c r="Q99" s="23">
        <v>305</v>
      </c>
      <c r="R99" s="23">
        <v>346</v>
      </c>
      <c r="S99" s="23">
        <v>147</v>
      </c>
      <c r="T99" s="23">
        <v>199</v>
      </c>
    </row>
    <row r="100" spans="1:20" x14ac:dyDescent="0.35">
      <c r="A100" s="18"/>
      <c r="B100" s="19" t="s">
        <v>124</v>
      </c>
      <c r="C100" s="20">
        <v>33</v>
      </c>
      <c r="D100" s="20">
        <v>22</v>
      </c>
      <c r="E100" s="20">
        <v>11</v>
      </c>
      <c r="F100" s="20">
        <v>32</v>
      </c>
      <c r="G100" s="20">
        <v>22</v>
      </c>
      <c r="H100" s="20">
        <v>10</v>
      </c>
      <c r="I100" s="20">
        <v>46</v>
      </c>
      <c r="J100" s="20">
        <v>28</v>
      </c>
      <c r="K100" s="20">
        <v>18</v>
      </c>
      <c r="L100" s="20">
        <v>15</v>
      </c>
      <c r="M100" s="20">
        <v>8</v>
      </c>
      <c r="N100" s="20">
        <v>7</v>
      </c>
      <c r="O100" s="20">
        <v>17</v>
      </c>
      <c r="P100" s="20">
        <v>12</v>
      </c>
      <c r="Q100" s="20">
        <v>5</v>
      </c>
      <c r="R100" s="20">
        <v>27</v>
      </c>
      <c r="S100" s="20">
        <v>14</v>
      </c>
      <c r="T100" s="20">
        <v>13</v>
      </c>
    </row>
    <row r="101" spans="1:20" x14ac:dyDescent="0.35">
      <c r="A101" s="21"/>
      <c r="B101" s="22" t="s">
        <v>171</v>
      </c>
      <c r="C101" s="23">
        <v>11</v>
      </c>
      <c r="D101" s="23">
        <v>6</v>
      </c>
      <c r="E101" s="23">
        <v>5</v>
      </c>
      <c r="F101" s="23">
        <v>13</v>
      </c>
      <c r="G101" s="23" t="s">
        <v>48</v>
      </c>
      <c r="H101" s="23" t="s">
        <v>48</v>
      </c>
      <c r="I101" s="23">
        <v>11</v>
      </c>
      <c r="J101" s="23" t="s">
        <v>48</v>
      </c>
      <c r="K101" s="23" t="s">
        <v>48</v>
      </c>
      <c r="L101" s="23" t="s">
        <v>48</v>
      </c>
      <c r="M101" s="23" t="s">
        <v>48</v>
      </c>
      <c r="N101" s="23" t="s">
        <v>178</v>
      </c>
      <c r="O101" s="23" t="s">
        <v>48</v>
      </c>
      <c r="P101" s="23" t="s">
        <v>48</v>
      </c>
      <c r="Q101" s="23" t="s">
        <v>48</v>
      </c>
      <c r="R101" s="23" t="s">
        <v>48</v>
      </c>
      <c r="S101" s="23" t="s">
        <v>48</v>
      </c>
      <c r="T101" s="23" t="s">
        <v>178</v>
      </c>
    </row>
    <row r="102" spans="1:20" x14ac:dyDescent="0.35">
      <c r="A102" s="18"/>
      <c r="B102" s="19" t="s">
        <v>125</v>
      </c>
      <c r="C102" s="20">
        <v>40</v>
      </c>
      <c r="D102" s="20">
        <v>24</v>
      </c>
      <c r="E102" s="20">
        <v>16</v>
      </c>
      <c r="F102" s="20">
        <v>37</v>
      </c>
      <c r="G102" s="20">
        <v>26</v>
      </c>
      <c r="H102" s="20">
        <v>11</v>
      </c>
      <c r="I102" s="20">
        <v>42</v>
      </c>
      <c r="J102" s="20">
        <v>29</v>
      </c>
      <c r="K102" s="20">
        <v>13</v>
      </c>
      <c r="L102" s="20">
        <v>34</v>
      </c>
      <c r="M102" s="20">
        <v>19</v>
      </c>
      <c r="N102" s="20">
        <v>15</v>
      </c>
      <c r="O102" s="20">
        <v>31</v>
      </c>
      <c r="P102" s="20">
        <v>22</v>
      </c>
      <c r="Q102" s="20">
        <v>9</v>
      </c>
      <c r="R102" s="20">
        <v>33</v>
      </c>
      <c r="S102" s="20">
        <v>24</v>
      </c>
      <c r="T102" s="20">
        <v>9</v>
      </c>
    </row>
    <row r="103" spans="1:20" x14ac:dyDescent="0.35">
      <c r="A103" s="21"/>
      <c r="B103" s="22" t="s">
        <v>126</v>
      </c>
      <c r="C103" s="23">
        <v>2307</v>
      </c>
      <c r="D103" s="23">
        <v>553</v>
      </c>
      <c r="E103" s="23">
        <v>1754</v>
      </c>
      <c r="F103" s="23">
        <v>2118</v>
      </c>
      <c r="G103" s="23">
        <v>505</v>
      </c>
      <c r="H103" s="23">
        <v>1613</v>
      </c>
      <c r="I103" s="23">
        <v>2066</v>
      </c>
      <c r="J103" s="23">
        <v>641</v>
      </c>
      <c r="K103" s="23">
        <v>1425</v>
      </c>
      <c r="L103" s="23">
        <v>2029</v>
      </c>
      <c r="M103" s="23">
        <v>454</v>
      </c>
      <c r="N103" s="23">
        <v>1575</v>
      </c>
      <c r="O103" s="23">
        <v>1792</v>
      </c>
      <c r="P103" s="23">
        <v>396</v>
      </c>
      <c r="Q103" s="23">
        <v>1396</v>
      </c>
      <c r="R103" s="23">
        <v>1713</v>
      </c>
      <c r="S103" s="23">
        <v>517</v>
      </c>
      <c r="T103" s="23">
        <v>1196</v>
      </c>
    </row>
    <row r="104" spans="1:20" x14ac:dyDescent="0.35">
      <c r="A104" s="18"/>
      <c r="B104" s="19" t="s">
        <v>127</v>
      </c>
      <c r="C104" s="20">
        <v>164</v>
      </c>
      <c r="D104" s="20">
        <v>75</v>
      </c>
      <c r="E104" s="20">
        <v>89</v>
      </c>
      <c r="F104" s="20">
        <v>138</v>
      </c>
      <c r="G104" s="20">
        <v>63</v>
      </c>
      <c r="H104" s="20">
        <v>75</v>
      </c>
      <c r="I104" s="20">
        <v>143</v>
      </c>
      <c r="J104" s="20">
        <v>77</v>
      </c>
      <c r="K104" s="20">
        <v>66</v>
      </c>
      <c r="L104" s="20">
        <v>139</v>
      </c>
      <c r="M104" s="20">
        <v>61</v>
      </c>
      <c r="N104" s="20">
        <v>78</v>
      </c>
      <c r="O104" s="20">
        <v>109</v>
      </c>
      <c r="P104" s="20">
        <v>47</v>
      </c>
      <c r="Q104" s="20">
        <v>62</v>
      </c>
      <c r="R104" s="20">
        <v>111</v>
      </c>
      <c r="S104" s="20">
        <v>58</v>
      </c>
      <c r="T104" s="20">
        <v>53</v>
      </c>
    </row>
    <row r="105" spans="1:20" x14ac:dyDescent="0.35">
      <c r="A105" s="21"/>
      <c r="B105" s="22" t="s">
        <v>128</v>
      </c>
      <c r="C105" s="23">
        <v>59</v>
      </c>
      <c r="D105" s="23">
        <v>30</v>
      </c>
      <c r="E105" s="23">
        <v>29</v>
      </c>
      <c r="F105" s="23">
        <v>55</v>
      </c>
      <c r="G105" s="23">
        <v>26</v>
      </c>
      <c r="H105" s="23">
        <v>29</v>
      </c>
      <c r="I105" s="23">
        <v>73</v>
      </c>
      <c r="J105" s="23">
        <v>32</v>
      </c>
      <c r="K105" s="23">
        <v>41</v>
      </c>
      <c r="L105" s="23">
        <v>36</v>
      </c>
      <c r="M105" s="23">
        <v>15</v>
      </c>
      <c r="N105" s="23">
        <v>21</v>
      </c>
      <c r="O105" s="23">
        <v>34</v>
      </c>
      <c r="P105" s="23">
        <v>14</v>
      </c>
      <c r="Q105" s="23">
        <v>20</v>
      </c>
      <c r="R105" s="23">
        <v>51</v>
      </c>
      <c r="S105" s="23">
        <v>21</v>
      </c>
      <c r="T105" s="23">
        <v>30</v>
      </c>
    </row>
    <row r="106" spans="1:20" x14ac:dyDescent="0.35">
      <c r="A106" s="18"/>
      <c r="B106" s="19" t="s">
        <v>129</v>
      </c>
      <c r="C106" s="20">
        <v>655</v>
      </c>
      <c r="D106" s="20">
        <v>359</v>
      </c>
      <c r="E106" s="20">
        <v>296</v>
      </c>
      <c r="F106" s="20">
        <v>604</v>
      </c>
      <c r="G106" s="20">
        <v>329</v>
      </c>
      <c r="H106" s="20">
        <v>275</v>
      </c>
      <c r="I106" s="20">
        <v>693</v>
      </c>
      <c r="J106" s="20">
        <v>387</v>
      </c>
      <c r="K106" s="20">
        <v>306</v>
      </c>
      <c r="L106" s="20">
        <v>421</v>
      </c>
      <c r="M106" s="20">
        <v>223</v>
      </c>
      <c r="N106" s="20">
        <v>198</v>
      </c>
      <c r="O106" s="20">
        <v>370</v>
      </c>
      <c r="P106" s="20">
        <v>193</v>
      </c>
      <c r="Q106" s="20">
        <v>177</v>
      </c>
      <c r="R106" s="20">
        <v>481</v>
      </c>
      <c r="S106" s="20">
        <v>261</v>
      </c>
      <c r="T106" s="20">
        <v>220</v>
      </c>
    </row>
    <row r="107" spans="1:20" x14ac:dyDescent="0.35">
      <c r="A107" s="21"/>
      <c r="B107" s="22" t="s">
        <v>172</v>
      </c>
      <c r="C107" s="23">
        <v>14</v>
      </c>
      <c r="D107" s="23" t="s">
        <v>48</v>
      </c>
      <c r="E107" s="23" t="s">
        <v>48</v>
      </c>
      <c r="F107" s="23">
        <v>14</v>
      </c>
      <c r="G107" s="23">
        <v>7</v>
      </c>
      <c r="H107" s="23">
        <v>7</v>
      </c>
      <c r="I107" s="23">
        <v>12</v>
      </c>
      <c r="J107" s="23">
        <v>7</v>
      </c>
      <c r="K107" s="23">
        <v>5</v>
      </c>
      <c r="L107" s="23">
        <v>6</v>
      </c>
      <c r="M107" s="23" t="s">
        <v>48</v>
      </c>
      <c r="N107" s="23" t="s">
        <v>48</v>
      </c>
      <c r="O107" s="23">
        <v>8</v>
      </c>
      <c r="P107" s="23" t="s">
        <v>48</v>
      </c>
      <c r="Q107" s="23" t="s">
        <v>48</v>
      </c>
      <c r="R107" s="23">
        <v>7</v>
      </c>
      <c r="S107" s="23" t="s">
        <v>48</v>
      </c>
      <c r="T107" s="23" t="s">
        <v>48</v>
      </c>
    </row>
    <row r="108" spans="1:20" x14ac:dyDescent="0.35">
      <c r="A108" s="18"/>
      <c r="B108" s="19" t="s">
        <v>130</v>
      </c>
      <c r="C108" s="20">
        <v>76</v>
      </c>
      <c r="D108" s="20">
        <v>51</v>
      </c>
      <c r="E108" s="20">
        <v>25</v>
      </c>
      <c r="F108" s="20">
        <v>75</v>
      </c>
      <c r="G108" s="20">
        <v>50</v>
      </c>
      <c r="H108" s="20">
        <v>25</v>
      </c>
      <c r="I108" s="20">
        <v>86</v>
      </c>
      <c r="J108" s="20">
        <v>53</v>
      </c>
      <c r="K108" s="20">
        <v>33</v>
      </c>
      <c r="L108" s="20">
        <v>28</v>
      </c>
      <c r="M108" s="20">
        <v>21</v>
      </c>
      <c r="N108" s="20">
        <v>7</v>
      </c>
      <c r="O108" s="20">
        <v>35</v>
      </c>
      <c r="P108" s="20">
        <v>23</v>
      </c>
      <c r="Q108" s="20">
        <v>12</v>
      </c>
      <c r="R108" s="20">
        <v>43</v>
      </c>
      <c r="S108" s="20">
        <v>24</v>
      </c>
      <c r="T108" s="20">
        <v>19</v>
      </c>
    </row>
    <row r="109" spans="1:20" x14ac:dyDescent="0.35">
      <c r="A109" s="21"/>
      <c r="B109" s="22" t="s">
        <v>173</v>
      </c>
      <c r="C109" s="23">
        <v>11</v>
      </c>
      <c r="D109" s="23" t="s">
        <v>48</v>
      </c>
      <c r="E109" s="23" t="s">
        <v>48</v>
      </c>
      <c r="F109" s="23">
        <v>10</v>
      </c>
      <c r="G109" s="23" t="s">
        <v>48</v>
      </c>
      <c r="H109" s="23" t="s">
        <v>48</v>
      </c>
      <c r="I109" s="23">
        <v>8</v>
      </c>
      <c r="J109" s="23" t="s">
        <v>48</v>
      </c>
      <c r="K109" s="23" t="s">
        <v>48</v>
      </c>
      <c r="L109" s="23">
        <v>7</v>
      </c>
      <c r="M109" s="23" t="s">
        <v>48</v>
      </c>
      <c r="N109" s="23" t="s">
        <v>48</v>
      </c>
      <c r="O109" s="23">
        <v>6</v>
      </c>
      <c r="P109" s="23" t="s">
        <v>48</v>
      </c>
      <c r="Q109" s="23" t="s">
        <v>48</v>
      </c>
      <c r="R109" s="23" t="s">
        <v>48</v>
      </c>
      <c r="S109" s="23" t="s">
        <v>48</v>
      </c>
      <c r="T109" s="23" t="s">
        <v>48</v>
      </c>
    </row>
    <row r="110" spans="1:20" x14ac:dyDescent="0.35">
      <c r="A110" s="18"/>
      <c r="B110" s="19" t="s">
        <v>131</v>
      </c>
      <c r="C110" s="20">
        <v>32</v>
      </c>
      <c r="D110" s="20">
        <v>13</v>
      </c>
      <c r="E110" s="20">
        <v>19</v>
      </c>
      <c r="F110" s="20">
        <v>32</v>
      </c>
      <c r="G110" s="20">
        <v>14</v>
      </c>
      <c r="H110" s="20">
        <v>18</v>
      </c>
      <c r="I110" s="20">
        <v>31</v>
      </c>
      <c r="J110" s="20">
        <v>8</v>
      </c>
      <c r="K110" s="20">
        <v>23</v>
      </c>
      <c r="L110" s="20">
        <v>26</v>
      </c>
      <c r="M110" s="20">
        <v>11</v>
      </c>
      <c r="N110" s="20">
        <v>15</v>
      </c>
      <c r="O110" s="20">
        <v>24</v>
      </c>
      <c r="P110" s="20">
        <v>9</v>
      </c>
      <c r="Q110" s="20">
        <v>15</v>
      </c>
      <c r="R110" s="20">
        <v>23</v>
      </c>
      <c r="S110" s="20">
        <v>7</v>
      </c>
      <c r="T110" s="20">
        <v>16</v>
      </c>
    </row>
    <row r="111" spans="1:20" x14ac:dyDescent="0.35">
      <c r="A111" s="21"/>
      <c r="B111" s="22" t="s">
        <v>132</v>
      </c>
      <c r="C111" s="23">
        <v>11</v>
      </c>
      <c r="D111" s="23">
        <v>5</v>
      </c>
      <c r="E111" s="23">
        <v>6</v>
      </c>
      <c r="F111" s="23">
        <v>13</v>
      </c>
      <c r="G111" s="23">
        <v>5</v>
      </c>
      <c r="H111" s="23">
        <v>8</v>
      </c>
      <c r="I111" s="23">
        <v>17</v>
      </c>
      <c r="J111" s="23">
        <v>8</v>
      </c>
      <c r="K111" s="23">
        <v>9</v>
      </c>
      <c r="L111" s="23">
        <v>11</v>
      </c>
      <c r="M111" s="23">
        <v>5</v>
      </c>
      <c r="N111" s="23">
        <v>6</v>
      </c>
      <c r="O111" s="23">
        <v>13</v>
      </c>
      <c r="P111" s="23">
        <v>5</v>
      </c>
      <c r="Q111" s="23">
        <v>8</v>
      </c>
      <c r="R111" s="23">
        <v>16</v>
      </c>
      <c r="S111" s="23">
        <v>7</v>
      </c>
      <c r="T111" s="23">
        <v>9</v>
      </c>
    </row>
    <row r="112" spans="1:20" x14ac:dyDescent="0.35">
      <c r="A112" s="18"/>
      <c r="B112" s="19" t="s">
        <v>133</v>
      </c>
      <c r="C112" s="20">
        <v>18</v>
      </c>
      <c r="D112" s="20">
        <v>13</v>
      </c>
      <c r="E112" s="20">
        <v>5</v>
      </c>
      <c r="F112" s="20">
        <v>19</v>
      </c>
      <c r="G112" s="20">
        <v>14</v>
      </c>
      <c r="H112" s="20">
        <v>5</v>
      </c>
      <c r="I112" s="20">
        <v>18</v>
      </c>
      <c r="J112" s="20" t="s">
        <v>48</v>
      </c>
      <c r="K112" s="20" t="s">
        <v>48</v>
      </c>
      <c r="L112" s="20">
        <v>9</v>
      </c>
      <c r="M112" s="20" t="s">
        <v>48</v>
      </c>
      <c r="N112" s="20" t="s">
        <v>48</v>
      </c>
      <c r="O112" s="20">
        <v>6</v>
      </c>
      <c r="P112" s="20" t="s">
        <v>48</v>
      </c>
      <c r="Q112" s="20" t="s">
        <v>48</v>
      </c>
      <c r="R112" s="20">
        <v>10</v>
      </c>
      <c r="S112" s="20" t="s">
        <v>48</v>
      </c>
      <c r="T112" s="20" t="s">
        <v>48</v>
      </c>
    </row>
    <row r="113" spans="1:20" x14ac:dyDescent="0.35">
      <c r="A113" s="21"/>
      <c r="B113" s="22" t="s">
        <v>134</v>
      </c>
      <c r="C113" s="23">
        <v>1874</v>
      </c>
      <c r="D113" s="23">
        <v>1036</v>
      </c>
      <c r="E113" s="23">
        <v>838</v>
      </c>
      <c r="F113" s="23">
        <v>2041</v>
      </c>
      <c r="G113" s="23">
        <v>1100</v>
      </c>
      <c r="H113" s="23">
        <v>941</v>
      </c>
      <c r="I113" s="23">
        <v>2003</v>
      </c>
      <c r="J113" s="23">
        <v>1038</v>
      </c>
      <c r="K113" s="23">
        <v>965</v>
      </c>
      <c r="L113" s="23">
        <v>1588</v>
      </c>
      <c r="M113" s="23">
        <v>855</v>
      </c>
      <c r="N113" s="23">
        <v>733</v>
      </c>
      <c r="O113" s="23">
        <v>1738</v>
      </c>
      <c r="P113" s="23">
        <v>914</v>
      </c>
      <c r="Q113" s="23">
        <v>824</v>
      </c>
      <c r="R113" s="23">
        <v>1655</v>
      </c>
      <c r="S113" s="23">
        <v>838</v>
      </c>
      <c r="T113" s="23">
        <v>817</v>
      </c>
    </row>
    <row r="114" spans="1:20" x14ac:dyDescent="0.35">
      <c r="A114" s="18"/>
      <c r="B114" s="19" t="s">
        <v>136</v>
      </c>
      <c r="C114" s="20">
        <v>32</v>
      </c>
      <c r="D114" s="20">
        <v>8</v>
      </c>
      <c r="E114" s="20">
        <v>24</v>
      </c>
      <c r="F114" s="20">
        <v>41</v>
      </c>
      <c r="G114" s="20">
        <v>14</v>
      </c>
      <c r="H114" s="20">
        <v>27</v>
      </c>
      <c r="I114" s="20">
        <v>46</v>
      </c>
      <c r="J114" s="20">
        <v>16</v>
      </c>
      <c r="K114" s="20">
        <v>30</v>
      </c>
      <c r="L114" s="20">
        <v>14</v>
      </c>
      <c r="M114" s="20" t="s">
        <v>48</v>
      </c>
      <c r="N114" s="20" t="s">
        <v>48</v>
      </c>
      <c r="O114" s="20">
        <v>23</v>
      </c>
      <c r="P114" s="20">
        <v>8</v>
      </c>
      <c r="Q114" s="20">
        <v>15</v>
      </c>
      <c r="R114" s="20">
        <v>24</v>
      </c>
      <c r="S114" s="20">
        <v>9</v>
      </c>
      <c r="T114" s="20">
        <v>15</v>
      </c>
    </row>
    <row r="115" spans="1:20" x14ac:dyDescent="0.35">
      <c r="A115" s="21"/>
      <c r="B115" s="22" t="s">
        <v>137</v>
      </c>
      <c r="C115" s="23">
        <v>18</v>
      </c>
      <c r="D115" s="23">
        <v>11</v>
      </c>
      <c r="E115" s="23">
        <v>7</v>
      </c>
      <c r="F115" s="23">
        <v>13</v>
      </c>
      <c r="G115" s="23">
        <v>7</v>
      </c>
      <c r="H115" s="23">
        <v>6</v>
      </c>
      <c r="I115" s="23">
        <v>21</v>
      </c>
      <c r="J115" s="23">
        <v>9</v>
      </c>
      <c r="K115" s="23">
        <v>12</v>
      </c>
      <c r="L115" s="23">
        <v>10</v>
      </c>
      <c r="M115" s="23">
        <v>5</v>
      </c>
      <c r="N115" s="23">
        <v>5</v>
      </c>
      <c r="O115" s="23">
        <v>6</v>
      </c>
      <c r="P115" s="23" t="s">
        <v>48</v>
      </c>
      <c r="Q115" s="23" t="s">
        <v>48</v>
      </c>
      <c r="R115" s="23">
        <v>16</v>
      </c>
      <c r="S115" s="23">
        <v>7</v>
      </c>
      <c r="T115" s="23">
        <v>9</v>
      </c>
    </row>
    <row r="116" spans="1:20" s="7" customFormat="1" x14ac:dyDescent="0.35">
      <c r="A116" s="18"/>
      <c r="B116" s="19" t="s">
        <v>138</v>
      </c>
      <c r="C116" s="20">
        <v>12</v>
      </c>
      <c r="D116" s="20" t="s">
        <v>48</v>
      </c>
      <c r="E116" s="20" t="s">
        <v>48</v>
      </c>
      <c r="F116" s="20">
        <v>9</v>
      </c>
      <c r="G116" s="20" t="s">
        <v>48</v>
      </c>
      <c r="H116" s="20" t="s">
        <v>48</v>
      </c>
      <c r="I116" s="20">
        <v>14</v>
      </c>
      <c r="J116" s="20" t="s">
        <v>48</v>
      </c>
      <c r="K116" s="20" t="s">
        <v>48</v>
      </c>
      <c r="L116" s="20">
        <v>7</v>
      </c>
      <c r="M116" s="20">
        <v>7</v>
      </c>
      <c r="N116" s="20" t="s">
        <v>178</v>
      </c>
      <c r="O116" s="20">
        <v>9</v>
      </c>
      <c r="P116" s="20" t="s">
        <v>48</v>
      </c>
      <c r="Q116" s="20" t="s">
        <v>48</v>
      </c>
      <c r="R116" s="20">
        <v>12</v>
      </c>
      <c r="S116" s="20" t="s">
        <v>48</v>
      </c>
      <c r="T116" s="20" t="s">
        <v>48</v>
      </c>
    </row>
    <row r="117" spans="1:20" x14ac:dyDescent="0.35">
      <c r="A117" s="21"/>
      <c r="B117" s="22" t="s">
        <v>139</v>
      </c>
      <c r="C117" s="23">
        <v>12</v>
      </c>
      <c r="D117" s="23">
        <v>6</v>
      </c>
      <c r="E117" s="23">
        <v>6</v>
      </c>
      <c r="F117" s="23">
        <v>24</v>
      </c>
      <c r="G117" s="23">
        <v>14</v>
      </c>
      <c r="H117" s="23">
        <v>10</v>
      </c>
      <c r="I117" s="23">
        <v>20</v>
      </c>
      <c r="J117" s="23">
        <v>13</v>
      </c>
      <c r="K117" s="23">
        <v>7</v>
      </c>
      <c r="L117" s="23">
        <v>11</v>
      </c>
      <c r="M117" s="23">
        <v>5</v>
      </c>
      <c r="N117" s="23">
        <v>6</v>
      </c>
      <c r="O117" s="23">
        <v>24</v>
      </c>
      <c r="P117" s="23">
        <v>14</v>
      </c>
      <c r="Q117" s="23">
        <v>10</v>
      </c>
      <c r="R117" s="23">
        <v>20</v>
      </c>
      <c r="S117" s="23">
        <v>13</v>
      </c>
      <c r="T117" s="23">
        <v>7</v>
      </c>
    </row>
    <row r="118" spans="1:20" x14ac:dyDescent="0.35">
      <c r="A118" s="18"/>
      <c r="B118" s="19" t="s">
        <v>140</v>
      </c>
      <c r="C118" s="20">
        <v>86</v>
      </c>
      <c r="D118" s="20">
        <v>35</v>
      </c>
      <c r="E118" s="20">
        <v>51</v>
      </c>
      <c r="F118" s="20">
        <v>67</v>
      </c>
      <c r="G118" s="20">
        <v>30</v>
      </c>
      <c r="H118" s="20">
        <v>37</v>
      </c>
      <c r="I118" s="20">
        <v>65</v>
      </c>
      <c r="J118" s="20">
        <v>29</v>
      </c>
      <c r="K118" s="20">
        <v>36</v>
      </c>
      <c r="L118" s="20">
        <v>75</v>
      </c>
      <c r="M118" s="20">
        <v>26</v>
      </c>
      <c r="N118" s="20">
        <v>49</v>
      </c>
      <c r="O118" s="20">
        <v>56</v>
      </c>
      <c r="P118" s="20">
        <v>23</v>
      </c>
      <c r="Q118" s="20">
        <v>33</v>
      </c>
      <c r="R118" s="20">
        <v>49</v>
      </c>
      <c r="S118" s="20">
        <v>20</v>
      </c>
      <c r="T118" s="20">
        <v>29</v>
      </c>
    </row>
    <row r="119" spans="1:20" s="7" customFormat="1" x14ac:dyDescent="0.35">
      <c r="A119" s="21"/>
      <c r="B119" s="22" t="s">
        <v>141</v>
      </c>
      <c r="C119" s="23">
        <v>1023</v>
      </c>
      <c r="D119" s="23">
        <v>252</v>
      </c>
      <c r="E119" s="23">
        <v>771</v>
      </c>
      <c r="F119" s="23">
        <v>997</v>
      </c>
      <c r="G119" s="23">
        <v>254</v>
      </c>
      <c r="H119" s="23">
        <v>743</v>
      </c>
      <c r="I119" s="23">
        <v>1391</v>
      </c>
      <c r="J119" s="23">
        <v>352</v>
      </c>
      <c r="K119" s="23">
        <v>1039</v>
      </c>
      <c r="L119" s="23">
        <v>731</v>
      </c>
      <c r="M119" s="23">
        <v>184</v>
      </c>
      <c r="N119" s="23">
        <v>547</v>
      </c>
      <c r="O119" s="23">
        <v>732</v>
      </c>
      <c r="P119" s="23">
        <v>183</v>
      </c>
      <c r="Q119" s="23">
        <v>549</v>
      </c>
      <c r="R119" s="23">
        <v>1135</v>
      </c>
      <c r="S119" s="23">
        <v>282</v>
      </c>
      <c r="T119" s="23">
        <v>853</v>
      </c>
    </row>
    <row r="120" spans="1:20" x14ac:dyDescent="0.35">
      <c r="A120" s="18"/>
      <c r="B120" s="19" t="s">
        <v>142</v>
      </c>
      <c r="C120" s="20">
        <v>12</v>
      </c>
      <c r="D120" s="20" t="s">
        <v>48</v>
      </c>
      <c r="E120" s="20" t="s">
        <v>48</v>
      </c>
      <c r="F120" s="20">
        <v>14</v>
      </c>
      <c r="G120" s="20" t="s">
        <v>48</v>
      </c>
      <c r="H120" s="20" t="s">
        <v>48</v>
      </c>
      <c r="I120" s="20">
        <v>14</v>
      </c>
      <c r="J120" s="20">
        <v>5</v>
      </c>
      <c r="K120" s="20">
        <v>9</v>
      </c>
      <c r="L120" s="20">
        <v>5</v>
      </c>
      <c r="M120" s="20" t="s">
        <v>178</v>
      </c>
      <c r="N120" s="20">
        <v>5</v>
      </c>
      <c r="O120" s="20">
        <v>8</v>
      </c>
      <c r="P120" s="20" t="s">
        <v>178</v>
      </c>
      <c r="Q120" s="20">
        <v>8</v>
      </c>
      <c r="R120" s="20">
        <v>6</v>
      </c>
      <c r="S120" s="20" t="s">
        <v>178</v>
      </c>
      <c r="T120" s="20">
        <v>6</v>
      </c>
    </row>
    <row r="121" spans="1:20" x14ac:dyDescent="0.35">
      <c r="A121" s="21"/>
      <c r="B121" s="22" t="s">
        <v>174</v>
      </c>
      <c r="C121" s="23">
        <v>23</v>
      </c>
      <c r="D121" s="23">
        <v>9</v>
      </c>
      <c r="E121" s="23">
        <v>14</v>
      </c>
      <c r="F121" s="23">
        <v>15</v>
      </c>
      <c r="G121" s="23">
        <v>6</v>
      </c>
      <c r="H121" s="23">
        <v>9</v>
      </c>
      <c r="I121" s="23">
        <v>10</v>
      </c>
      <c r="J121" s="23" t="s">
        <v>48</v>
      </c>
      <c r="K121" s="23" t="s">
        <v>48</v>
      </c>
      <c r="L121" s="23">
        <v>10</v>
      </c>
      <c r="M121" s="23" t="s">
        <v>48</v>
      </c>
      <c r="N121" s="23" t="s">
        <v>48</v>
      </c>
      <c r="O121" s="23">
        <v>6</v>
      </c>
      <c r="P121" s="23" t="s">
        <v>48</v>
      </c>
      <c r="Q121" s="23" t="s">
        <v>48</v>
      </c>
      <c r="R121" s="23">
        <v>7</v>
      </c>
      <c r="S121" s="23" t="s">
        <v>48</v>
      </c>
      <c r="T121" s="23" t="s">
        <v>48</v>
      </c>
    </row>
    <row r="122" spans="1:20" x14ac:dyDescent="0.35">
      <c r="A122" s="18"/>
      <c r="B122" s="19" t="s">
        <v>143</v>
      </c>
      <c r="C122" s="20">
        <v>22</v>
      </c>
      <c r="D122" s="20">
        <v>15</v>
      </c>
      <c r="E122" s="20">
        <v>7</v>
      </c>
      <c r="F122" s="20">
        <v>25</v>
      </c>
      <c r="G122" s="20">
        <v>16</v>
      </c>
      <c r="H122" s="20">
        <v>9</v>
      </c>
      <c r="I122" s="20">
        <v>32</v>
      </c>
      <c r="J122" s="20">
        <v>22</v>
      </c>
      <c r="K122" s="20">
        <v>10</v>
      </c>
      <c r="L122" s="20">
        <v>11</v>
      </c>
      <c r="M122" s="20" t="s">
        <v>48</v>
      </c>
      <c r="N122" s="20" t="s">
        <v>48</v>
      </c>
      <c r="O122" s="20">
        <v>11</v>
      </c>
      <c r="P122" s="20">
        <v>6</v>
      </c>
      <c r="Q122" s="20">
        <v>5</v>
      </c>
      <c r="R122" s="20">
        <v>15</v>
      </c>
      <c r="S122" s="20">
        <v>9</v>
      </c>
      <c r="T122" s="20">
        <v>6</v>
      </c>
    </row>
    <row r="123" spans="1:20" x14ac:dyDescent="0.35">
      <c r="A123" s="21"/>
      <c r="B123" s="22" t="s">
        <v>144</v>
      </c>
      <c r="C123" s="23">
        <v>96</v>
      </c>
      <c r="D123" s="23">
        <v>45</v>
      </c>
      <c r="E123" s="23">
        <v>51</v>
      </c>
      <c r="F123" s="23">
        <v>113</v>
      </c>
      <c r="G123" s="23">
        <v>65</v>
      </c>
      <c r="H123" s="23">
        <v>48</v>
      </c>
      <c r="I123" s="23">
        <v>211</v>
      </c>
      <c r="J123" s="23">
        <v>105</v>
      </c>
      <c r="K123" s="23">
        <v>106</v>
      </c>
      <c r="L123" s="23">
        <v>83</v>
      </c>
      <c r="M123" s="23">
        <v>36</v>
      </c>
      <c r="N123" s="23">
        <v>47</v>
      </c>
      <c r="O123" s="23">
        <v>99</v>
      </c>
      <c r="P123" s="23">
        <v>54</v>
      </c>
      <c r="Q123" s="23">
        <v>45</v>
      </c>
      <c r="R123" s="23">
        <v>184</v>
      </c>
      <c r="S123" s="23">
        <v>92</v>
      </c>
      <c r="T123" s="23">
        <v>92</v>
      </c>
    </row>
    <row r="124" spans="1:20" x14ac:dyDescent="0.35">
      <c r="A124" s="18"/>
      <c r="B124" s="19" t="s">
        <v>145</v>
      </c>
      <c r="C124" s="20">
        <v>83</v>
      </c>
      <c r="D124" s="20">
        <v>61</v>
      </c>
      <c r="E124" s="20">
        <v>22</v>
      </c>
      <c r="F124" s="20">
        <v>70</v>
      </c>
      <c r="G124" s="20">
        <v>54</v>
      </c>
      <c r="H124" s="20">
        <v>16</v>
      </c>
      <c r="I124" s="20">
        <v>71</v>
      </c>
      <c r="J124" s="20">
        <v>53</v>
      </c>
      <c r="K124" s="20">
        <v>18</v>
      </c>
      <c r="L124" s="20">
        <v>64</v>
      </c>
      <c r="M124" s="20">
        <v>45</v>
      </c>
      <c r="N124" s="20">
        <v>19</v>
      </c>
      <c r="O124" s="20">
        <v>53</v>
      </c>
      <c r="P124" s="20">
        <v>42</v>
      </c>
      <c r="Q124" s="20">
        <v>11</v>
      </c>
      <c r="R124" s="20">
        <v>51</v>
      </c>
      <c r="S124" s="20">
        <v>39</v>
      </c>
      <c r="T124" s="20">
        <v>12</v>
      </c>
    </row>
    <row r="125" spans="1:20" x14ac:dyDescent="0.35">
      <c r="A125" s="21"/>
      <c r="B125" s="22" t="s">
        <v>146</v>
      </c>
      <c r="C125" s="23">
        <v>63</v>
      </c>
      <c r="D125" s="23">
        <v>16</v>
      </c>
      <c r="E125" s="23">
        <v>47</v>
      </c>
      <c r="F125" s="23">
        <v>64</v>
      </c>
      <c r="G125" s="23">
        <v>17</v>
      </c>
      <c r="H125" s="23">
        <v>47</v>
      </c>
      <c r="I125" s="23">
        <v>48</v>
      </c>
      <c r="J125" s="23">
        <v>13</v>
      </c>
      <c r="K125" s="23">
        <v>35</v>
      </c>
      <c r="L125" s="23">
        <v>24</v>
      </c>
      <c r="M125" s="23">
        <v>8</v>
      </c>
      <c r="N125" s="23">
        <v>16</v>
      </c>
      <c r="O125" s="23">
        <v>20</v>
      </c>
      <c r="P125" s="23">
        <v>6</v>
      </c>
      <c r="Q125" s="23">
        <v>14</v>
      </c>
      <c r="R125" s="23">
        <v>15</v>
      </c>
      <c r="S125" s="23" t="s">
        <v>48</v>
      </c>
      <c r="T125" s="23" t="s">
        <v>48</v>
      </c>
    </row>
    <row r="126" spans="1:20" x14ac:dyDescent="0.35">
      <c r="A126" s="18"/>
      <c r="B126" s="19" t="s">
        <v>147</v>
      </c>
      <c r="C126" s="20">
        <v>76</v>
      </c>
      <c r="D126" s="20">
        <v>48</v>
      </c>
      <c r="E126" s="20">
        <v>28</v>
      </c>
      <c r="F126" s="20">
        <v>73</v>
      </c>
      <c r="G126" s="20">
        <v>46</v>
      </c>
      <c r="H126" s="20">
        <v>27</v>
      </c>
      <c r="I126" s="20">
        <v>80</v>
      </c>
      <c r="J126" s="20">
        <v>47</v>
      </c>
      <c r="K126" s="20">
        <v>33</v>
      </c>
      <c r="L126" s="20">
        <v>63</v>
      </c>
      <c r="M126" s="20">
        <v>37</v>
      </c>
      <c r="N126" s="20">
        <v>26</v>
      </c>
      <c r="O126" s="20">
        <v>64</v>
      </c>
      <c r="P126" s="20">
        <v>37</v>
      </c>
      <c r="Q126" s="20">
        <v>27</v>
      </c>
      <c r="R126" s="20">
        <v>65</v>
      </c>
      <c r="S126" s="20">
        <v>37</v>
      </c>
      <c r="T126" s="20">
        <v>28</v>
      </c>
    </row>
    <row r="127" spans="1:20" x14ac:dyDescent="0.35">
      <c r="A127" s="21"/>
      <c r="B127" s="22" t="s">
        <v>148</v>
      </c>
      <c r="C127" s="23">
        <v>85</v>
      </c>
      <c r="D127" s="23">
        <v>60</v>
      </c>
      <c r="E127" s="23">
        <v>25</v>
      </c>
      <c r="F127" s="23">
        <v>69</v>
      </c>
      <c r="G127" s="23">
        <v>45</v>
      </c>
      <c r="H127" s="23">
        <v>24</v>
      </c>
      <c r="I127" s="23">
        <v>68</v>
      </c>
      <c r="J127" s="23">
        <v>36</v>
      </c>
      <c r="K127" s="23">
        <v>32</v>
      </c>
      <c r="L127" s="23">
        <v>73</v>
      </c>
      <c r="M127" s="23">
        <v>51</v>
      </c>
      <c r="N127" s="23">
        <v>22</v>
      </c>
      <c r="O127" s="23">
        <v>51</v>
      </c>
      <c r="P127" s="23">
        <v>34</v>
      </c>
      <c r="Q127" s="23">
        <v>17</v>
      </c>
      <c r="R127" s="23">
        <v>55</v>
      </c>
      <c r="S127" s="23">
        <v>32</v>
      </c>
      <c r="T127" s="23">
        <v>23</v>
      </c>
    </row>
    <row r="128" spans="1:20" x14ac:dyDescent="0.35">
      <c r="A128" s="18"/>
      <c r="B128" s="19" t="s">
        <v>175</v>
      </c>
      <c r="C128" s="20">
        <v>10</v>
      </c>
      <c r="D128" s="20" t="s">
        <v>48</v>
      </c>
      <c r="E128" s="20" t="s">
        <v>48</v>
      </c>
      <c r="F128" s="20">
        <v>12</v>
      </c>
      <c r="G128" s="20" t="s">
        <v>48</v>
      </c>
      <c r="H128" s="20" t="s">
        <v>48</v>
      </c>
      <c r="I128" s="20">
        <v>12</v>
      </c>
      <c r="J128" s="20">
        <v>6</v>
      </c>
      <c r="K128" s="20">
        <v>6</v>
      </c>
      <c r="L128" s="20" t="s">
        <v>48</v>
      </c>
      <c r="M128" s="20" t="s">
        <v>48</v>
      </c>
      <c r="N128" s="20" t="s">
        <v>48</v>
      </c>
      <c r="O128" s="20" t="s">
        <v>48</v>
      </c>
      <c r="P128" s="20" t="s">
        <v>48</v>
      </c>
      <c r="Q128" s="20" t="s">
        <v>48</v>
      </c>
      <c r="R128" s="20">
        <v>5</v>
      </c>
      <c r="S128" s="20" t="s">
        <v>48</v>
      </c>
      <c r="T128" s="20" t="s">
        <v>48</v>
      </c>
    </row>
    <row r="129" spans="1:20" x14ac:dyDescent="0.35">
      <c r="A129" s="21"/>
      <c r="B129" s="22" t="s">
        <v>149</v>
      </c>
      <c r="C129" s="23">
        <v>107</v>
      </c>
      <c r="D129" s="23">
        <v>73</v>
      </c>
      <c r="E129" s="23">
        <v>34</v>
      </c>
      <c r="F129" s="23">
        <v>104</v>
      </c>
      <c r="G129" s="23">
        <v>77</v>
      </c>
      <c r="H129" s="23">
        <v>27</v>
      </c>
      <c r="I129" s="23">
        <v>101</v>
      </c>
      <c r="J129" s="23">
        <v>71</v>
      </c>
      <c r="K129" s="23">
        <v>30</v>
      </c>
      <c r="L129" s="23">
        <v>86</v>
      </c>
      <c r="M129" s="23">
        <v>61</v>
      </c>
      <c r="N129" s="23">
        <v>25</v>
      </c>
      <c r="O129" s="23">
        <v>79</v>
      </c>
      <c r="P129" s="23">
        <v>60</v>
      </c>
      <c r="Q129" s="23">
        <v>19</v>
      </c>
      <c r="R129" s="23">
        <v>79</v>
      </c>
      <c r="S129" s="23">
        <v>56</v>
      </c>
      <c r="T129" s="23">
        <v>23</v>
      </c>
    </row>
    <row r="130" spans="1:20" x14ac:dyDescent="0.35">
      <c r="A130" s="18"/>
      <c r="B130" s="19" t="s">
        <v>150</v>
      </c>
      <c r="C130" s="20">
        <v>20</v>
      </c>
      <c r="D130" s="20">
        <v>8</v>
      </c>
      <c r="E130" s="20">
        <v>12</v>
      </c>
      <c r="F130" s="20">
        <v>15</v>
      </c>
      <c r="G130" s="20" t="s">
        <v>48</v>
      </c>
      <c r="H130" s="20" t="s">
        <v>48</v>
      </c>
      <c r="I130" s="20">
        <v>21</v>
      </c>
      <c r="J130" s="20">
        <v>10</v>
      </c>
      <c r="K130" s="20">
        <v>11</v>
      </c>
      <c r="L130" s="20" t="s">
        <v>48</v>
      </c>
      <c r="M130" s="20" t="s">
        <v>178</v>
      </c>
      <c r="N130" s="20" t="s">
        <v>48</v>
      </c>
      <c r="O130" s="20" t="s">
        <v>48</v>
      </c>
      <c r="P130" s="20" t="s">
        <v>178</v>
      </c>
      <c r="Q130" s="20" t="s">
        <v>48</v>
      </c>
      <c r="R130" s="20">
        <v>11</v>
      </c>
      <c r="S130" s="20">
        <v>6</v>
      </c>
      <c r="T130" s="20">
        <v>5</v>
      </c>
    </row>
    <row r="131" spans="1:20" s="7" customFormat="1" x14ac:dyDescent="0.35">
      <c r="A131" s="24" t="s">
        <v>151</v>
      </c>
      <c r="B131" s="25" t="s">
        <v>35</v>
      </c>
      <c r="C131" s="26">
        <v>88</v>
      </c>
      <c r="D131" s="26">
        <v>47</v>
      </c>
      <c r="E131" s="26">
        <v>41</v>
      </c>
      <c r="F131" s="26">
        <v>64</v>
      </c>
      <c r="G131" s="26">
        <v>33</v>
      </c>
      <c r="H131" s="26">
        <v>31</v>
      </c>
      <c r="I131" s="26">
        <v>61</v>
      </c>
      <c r="J131" s="26">
        <v>33</v>
      </c>
      <c r="K131" s="26">
        <v>28</v>
      </c>
      <c r="L131" s="26">
        <v>31</v>
      </c>
      <c r="M131" s="26">
        <v>16</v>
      </c>
      <c r="N131" s="26">
        <v>15</v>
      </c>
      <c r="O131" s="26">
        <v>20</v>
      </c>
      <c r="P131" s="26">
        <v>11</v>
      </c>
      <c r="Q131" s="26">
        <v>9</v>
      </c>
      <c r="R131" s="26">
        <v>19</v>
      </c>
      <c r="S131" s="26">
        <v>11</v>
      </c>
      <c r="T131" s="26">
        <v>8</v>
      </c>
    </row>
    <row r="132" spans="1:20" x14ac:dyDescent="0.35">
      <c r="A132" s="18"/>
      <c r="B132" s="19" t="s">
        <v>152</v>
      </c>
      <c r="C132" s="20">
        <v>70</v>
      </c>
      <c r="D132" s="20">
        <v>37</v>
      </c>
      <c r="E132" s="20">
        <v>33</v>
      </c>
      <c r="F132" s="20">
        <v>54</v>
      </c>
      <c r="G132" s="20">
        <v>27</v>
      </c>
      <c r="H132" s="20">
        <v>27</v>
      </c>
      <c r="I132" s="20">
        <v>51</v>
      </c>
      <c r="J132" s="20">
        <v>27</v>
      </c>
      <c r="K132" s="20">
        <v>24</v>
      </c>
      <c r="L132" s="20">
        <v>23</v>
      </c>
      <c r="M132" s="20">
        <v>14</v>
      </c>
      <c r="N132" s="20">
        <v>9</v>
      </c>
      <c r="O132" s="20">
        <v>17</v>
      </c>
      <c r="P132" s="20">
        <v>9</v>
      </c>
      <c r="Q132" s="20">
        <v>8</v>
      </c>
      <c r="R132" s="20">
        <v>15</v>
      </c>
      <c r="S132" s="20">
        <v>7</v>
      </c>
      <c r="T132" s="20">
        <v>8</v>
      </c>
    </row>
    <row r="133" spans="1:20" x14ac:dyDescent="0.35">
      <c r="A133" s="21"/>
      <c r="B133" s="22" t="s">
        <v>153</v>
      </c>
      <c r="C133" s="23">
        <v>16</v>
      </c>
      <c r="D133" s="23">
        <v>9</v>
      </c>
      <c r="E133" s="23">
        <v>7</v>
      </c>
      <c r="F133" s="23">
        <v>10</v>
      </c>
      <c r="G133" s="23" t="s">
        <v>48</v>
      </c>
      <c r="H133" s="23" t="s">
        <v>48</v>
      </c>
      <c r="I133" s="23">
        <v>9</v>
      </c>
      <c r="J133" s="23" t="s">
        <v>48</v>
      </c>
      <c r="K133" s="23" t="s">
        <v>48</v>
      </c>
      <c r="L133" s="23">
        <v>7</v>
      </c>
      <c r="M133" s="23" t="s">
        <v>48</v>
      </c>
      <c r="N133" s="23" t="s">
        <v>48</v>
      </c>
      <c r="O133" s="23" t="s">
        <v>48</v>
      </c>
      <c r="P133" s="23" t="s">
        <v>48</v>
      </c>
      <c r="Q133" s="23" t="s">
        <v>48</v>
      </c>
      <c r="R133" s="23" t="s">
        <v>48</v>
      </c>
      <c r="S133" s="23" t="s">
        <v>48</v>
      </c>
      <c r="T133" s="23" t="s">
        <v>178</v>
      </c>
    </row>
    <row r="134" spans="1:20" x14ac:dyDescent="0.35">
      <c r="A134" s="18"/>
      <c r="B134" s="19" t="s">
        <v>154</v>
      </c>
      <c r="C134" s="20" t="s">
        <v>48</v>
      </c>
      <c r="D134" s="20" t="s">
        <v>48</v>
      </c>
      <c r="E134" s="20" t="s">
        <v>48</v>
      </c>
      <c r="F134" s="20" t="s">
        <v>178</v>
      </c>
      <c r="G134" s="20" t="s">
        <v>178</v>
      </c>
      <c r="H134" s="20" t="s">
        <v>178</v>
      </c>
      <c r="I134" s="20" t="s">
        <v>48</v>
      </c>
      <c r="J134" s="20" t="s">
        <v>48</v>
      </c>
      <c r="K134" s="20" t="s">
        <v>178</v>
      </c>
      <c r="L134" s="20" t="s">
        <v>48</v>
      </c>
      <c r="M134" s="20" t="s">
        <v>178</v>
      </c>
      <c r="N134" s="20" t="s">
        <v>48</v>
      </c>
      <c r="O134" s="20" t="s">
        <v>178</v>
      </c>
      <c r="P134" s="20" t="s">
        <v>178</v>
      </c>
      <c r="Q134" s="20" t="s">
        <v>178</v>
      </c>
      <c r="R134" s="20" t="s">
        <v>48</v>
      </c>
      <c r="S134" s="20" t="s">
        <v>48</v>
      </c>
      <c r="T134" s="20" t="s">
        <v>178</v>
      </c>
    </row>
    <row r="135" spans="1:20" s="7" customFormat="1" ht="15.6" thickBot="1" x14ac:dyDescent="0.4">
      <c r="A135" s="47" t="s">
        <v>38</v>
      </c>
      <c r="B135" s="48" t="s">
        <v>35</v>
      </c>
      <c r="C135" s="49">
        <v>5767</v>
      </c>
      <c r="D135" s="49">
        <v>3246</v>
      </c>
      <c r="E135" s="49">
        <v>2521</v>
      </c>
      <c r="F135" s="49">
        <v>6769</v>
      </c>
      <c r="G135" s="49">
        <v>3768</v>
      </c>
      <c r="H135" s="49">
        <v>3001</v>
      </c>
      <c r="I135" s="49">
        <v>7209</v>
      </c>
      <c r="J135" s="49">
        <v>4169</v>
      </c>
      <c r="K135" s="49">
        <v>3040</v>
      </c>
      <c r="L135" s="49">
        <v>506</v>
      </c>
      <c r="M135" s="49">
        <v>242</v>
      </c>
      <c r="N135" s="49">
        <v>264</v>
      </c>
      <c r="O135" s="49">
        <v>768</v>
      </c>
      <c r="P135" s="49">
        <v>375</v>
      </c>
      <c r="Q135" s="49">
        <v>393</v>
      </c>
      <c r="R135" s="49">
        <v>825</v>
      </c>
      <c r="S135" s="49">
        <v>406</v>
      </c>
      <c r="T135" s="49">
        <v>419</v>
      </c>
    </row>
    <row r="136" spans="1:20" x14ac:dyDescent="0.35">
      <c r="A136" s="4" t="s">
        <v>158</v>
      </c>
    </row>
  </sheetData>
  <mergeCells count="8">
    <mergeCell ref="C4:K4"/>
    <mergeCell ref="L4:T4"/>
    <mergeCell ref="C5:E5"/>
    <mergeCell ref="F5:H5"/>
    <mergeCell ref="I5:K5"/>
    <mergeCell ref="L5:N5"/>
    <mergeCell ref="O5:Q5"/>
    <mergeCell ref="R5:T5"/>
  </mergeCell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0AC60-95E1-4EF7-9CC3-21B126DC0990}">
  <dimension ref="A1:L280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ColWidth="8.8984375" defaultRowHeight="15" x14ac:dyDescent="0.35"/>
  <cols>
    <col min="1" max="1" width="18.59765625" style="4" customWidth="1"/>
    <col min="2" max="2" width="24.3984375" style="4" bestFit="1" customWidth="1"/>
    <col min="3" max="3" width="66.8984375" style="4" customWidth="1"/>
    <col min="4" max="16384" width="8.8984375" style="4"/>
  </cols>
  <sheetData>
    <row r="1" spans="1:12" x14ac:dyDescent="0.35">
      <c r="A1" s="7" t="s">
        <v>275</v>
      </c>
    </row>
    <row r="2" spans="1:12" x14ac:dyDescent="0.35">
      <c r="A2" s="4" t="s">
        <v>276</v>
      </c>
    </row>
    <row r="3" spans="1:12" ht="15.6" thickBot="1" x14ac:dyDescent="0.4"/>
    <row r="4" spans="1:12" ht="16.8" thickBot="1" x14ac:dyDescent="0.4">
      <c r="A4" s="2"/>
      <c r="B4" s="13" t="s">
        <v>156</v>
      </c>
      <c r="C4" s="13" t="s">
        <v>287</v>
      </c>
      <c r="D4" s="91" t="s">
        <v>10</v>
      </c>
      <c r="E4" s="92"/>
      <c r="F4" s="93"/>
      <c r="G4" s="91" t="s">
        <v>11</v>
      </c>
      <c r="H4" s="92"/>
      <c r="I4" s="92"/>
      <c r="J4" s="91" t="s">
        <v>12</v>
      </c>
      <c r="K4" s="92"/>
      <c r="L4" s="92"/>
    </row>
    <row r="5" spans="1:12" ht="15.6" thickBot="1" x14ac:dyDescent="0.4">
      <c r="A5" s="12" t="s">
        <v>1</v>
      </c>
      <c r="B5" s="13"/>
      <c r="C5" s="13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15" t="s">
        <v>13</v>
      </c>
      <c r="B6" s="16" t="s">
        <v>0</v>
      </c>
      <c r="C6" s="16" t="s">
        <v>180</v>
      </c>
      <c r="D6" s="17">
        <v>39601</v>
      </c>
      <c r="E6" s="17">
        <v>21151</v>
      </c>
      <c r="F6" s="17">
        <v>18450</v>
      </c>
      <c r="G6" s="17">
        <v>33285</v>
      </c>
      <c r="H6" s="17">
        <v>17583</v>
      </c>
      <c r="I6" s="17">
        <v>15702</v>
      </c>
      <c r="J6" s="17">
        <v>39806</v>
      </c>
      <c r="K6" s="17">
        <v>21754</v>
      </c>
      <c r="L6" s="17">
        <v>18052</v>
      </c>
    </row>
    <row r="7" spans="1:12" x14ac:dyDescent="0.35">
      <c r="A7" s="18"/>
      <c r="B7" s="19"/>
      <c r="C7" s="19" t="s">
        <v>182</v>
      </c>
      <c r="D7" s="20">
        <v>1205</v>
      </c>
      <c r="E7" s="20">
        <v>907</v>
      </c>
      <c r="F7" s="20">
        <v>298</v>
      </c>
      <c r="G7" s="20">
        <v>1020</v>
      </c>
      <c r="H7" s="20">
        <v>752</v>
      </c>
      <c r="I7" s="20">
        <v>268</v>
      </c>
      <c r="J7" s="20">
        <v>1273</v>
      </c>
      <c r="K7" s="20">
        <v>971</v>
      </c>
      <c r="L7" s="20">
        <v>302</v>
      </c>
    </row>
    <row r="8" spans="1:12" x14ac:dyDescent="0.35">
      <c r="A8" s="21"/>
      <c r="B8" s="22"/>
      <c r="C8" s="22" t="s">
        <v>183</v>
      </c>
      <c r="D8" s="23">
        <v>6580</v>
      </c>
      <c r="E8" s="23">
        <v>4122</v>
      </c>
      <c r="F8" s="23">
        <v>2458</v>
      </c>
      <c r="G8" s="23">
        <v>5645</v>
      </c>
      <c r="H8" s="23">
        <v>3602</v>
      </c>
      <c r="I8" s="23">
        <v>2043</v>
      </c>
      <c r="J8" s="23">
        <v>6502</v>
      </c>
      <c r="K8" s="23">
        <v>4242</v>
      </c>
      <c r="L8" s="23">
        <v>2260</v>
      </c>
    </row>
    <row r="9" spans="1:12" ht="15" customHeight="1" x14ac:dyDescent="0.35">
      <c r="A9" s="18"/>
      <c r="B9" s="19"/>
      <c r="C9" s="19" t="s">
        <v>184</v>
      </c>
      <c r="D9" s="20">
        <v>12162</v>
      </c>
      <c r="E9" s="20">
        <v>7337</v>
      </c>
      <c r="F9" s="20">
        <v>4825</v>
      </c>
      <c r="G9" s="20">
        <v>9892</v>
      </c>
      <c r="H9" s="20">
        <v>5981</v>
      </c>
      <c r="I9" s="20">
        <v>3911</v>
      </c>
      <c r="J9" s="20">
        <v>12369</v>
      </c>
      <c r="K9" s="20">
        <v>7541</v>
      </c>
      <c r="L9" s="20">
        <v>4828</v>
      </c>
    </row>
    <row r="10" spans="1:12" x14ac:dyDescent="0.35">
      <c r="A10" s="21"/>
      <c r="B10" s="22"/>
      <c r="C10" s="22" t="s">
        <v>185</v>
      </c>
      <c r="D10" s="23">
        <v>6905</v>
      </c>
      <c r="E10" s="23">
        <v>3291</v>
      </c>
      <c r="F10" s="23">
        <v>3614</v>
      </c>
      <c r="G10" s="23">
        <v>5958</v>
      </c>
      <c r="H10" s="23">
        <v>2739</v>
      </c>
      <c r="I10" s="23">
        <v>3219</v>
      </c>
      <c r="J10" s="23">
        <v>7460</v>
      </c>
      <c r="K10" s="23">
        <v>3546</v>
      </c>
      <c r="L10" s="23">
        <v>3914</v>
      </c>
    </row>
    <row r="11" spans="1:12" x14ac:dyDescent="0.35">
      <c r="A11" s="18"/>
      <c r="B11" s="19"/>
      <c r="C11" s="19" t="s">
        <v>186</v>
      </c>
      <c r="D11" s="20">
        <v>8864</v>
      </c>
      <c r="E11" s="20">
        <v>2764</v>
      </c>
      <c r="F11" s="20">
        <v>6100</v>
      </c>
      <c r="G11" s="20">
        <v>7653</v>
      </c>
      <c r="H11" s="20">
        <v>2342</v>
      </c>
      <c r="I11" s="20">
        <v>5311</v>
      </c>
      <c r="J11" s="20">
        <v>8464</v>
      </c>
      <c r="K11" s="20">
        <v>2847</v>
      </c>
      <c r="L11" s="20">
        <v>5617</v>
      </c>
    </row>
    <row r="12" spans="1:12" x14ac:dyDescent="0.35">
      <c r="A12" s="21"/>
      <c r="B12" s="22"/>
      <c r="C12" s="22" t="s">
        <v>187</v>
      </c>
      <c r="D12" s="23">
        <v>168</v>
      </c>
      <c r="E12" s="23">
        <v>80</v>
      </c>
      <c r="F12" s="23">
        <v>88</v>
      </c>
      <c r="G12" s="23">
        <v>178</v>
      </c>
      <c r="H12" s="23">
        <v>92</v>
      </c>
      <c r="I12" s="23">
        <v>86</v>
      </c>
      <c r="J12" s="23">
        <v>210</v>
      </c>
      <c r="K12" s="23">
        <v>113</v>
      </c>
      <c r="L12" s="23">
        <v>97</v>
      </c>
    </row>
    <row r="13" spans="1:12" x14ac:dyDescent="0.35">
      <c r="A13" s="18"/>
      <c r="B13" s="19"/>
      <c r="C13" s="19" t="s">
        <v>188</v>
      </c>
      <c r="D13" s="20">
        <v>3001</v>
      </c>
      <c r="E13" s="20">
        <v>2165</v>
      </c>
      <c r="F13" s="20">
        <v>836</v>
      </c>
      <c r="G13" s="20">
        <v>2394</v>
      </c>
      <c r="H13" s="20">
        <v>1754</v>
      </c>
      <c r="I13" s="20">
        <v>640</v>
      </c>
      <c r="J13" s="20">
        <v>2752</v>
      </c>
      <c r="K13" s="20">
        <v>2052</v>
      </c>
      <c r="L13" s="20">
        <v>700</v>
      </c>
    </row>
    <row r="14" spans="1:12" x14ac:dyDescent="0.35">
      <c r="A14" s="21"/>
      <c r="B14" s="22"/>
      <c r="C14" s="22" t="s">
        <v>189</v>
      </c>
      <c r="D14" s="23">
        <v>478</v>
      </c>
      <c r="E14" s="23">
        <v>303</v>
      </c>
      <c r="F14" s="23">
        <v>175</v>
      </c>
      <c r="G14" s="23">
        <v>467</v>
      </c>
      <c r="H14" s="23">
        <v>266</v>
      </c>
      <c r="I14" s="23">
        <v>201</v>
      </c>
      <c r="J14" s="23">
        <v>521</v>
      </c>
      <c r="K14" s="23">
        <v>324</v>
      </c>
      <c r="L14" s="23">
        <v>197</v>
      </c>
    </row>
    <row r="15" spans="1:12" x14ac:dyDescent="0.35">
      <c r="A15" s="18"/>
      <c r="B15" s="19"/>
      <c r="C15" s="19" t="s">
        <v>190</v>
      </c>
      <c r="D15" s="20">
        <v>239</v>
      </c>
      <c r="E15" s="20">
        <v>183</v>
      </c>
      <c r="F15" s="20">
        <v>56</v>
      </c>
      <c r="G15" s="20">
        <v>81</v>
      </c>
      <c r="H15" s="20">
        <v>56</v>
      </c>
      <c r="I15" s="20">
        <v>25</v>
      </c>
      <c r="J15" s="20">
        <v>258</v>
      </c>
      <c r="K15" s="20">
        <v>119</v>
      </c>
      <c r="L15" s="20">
        <v>139</v>
      </c>
    </row>
    <row r="16" spans="1:12" s="7" customFormat="1" x14ac:dyDescent="0.35">
      <c r="A16" s="24"/>
      <c r="B16" s="25" t="s">
        <v>39</v>
      </c>
      <c r="C16" s="25" t="s">
        <v>180</v>
      </c>
      <c r="D16" s="26">
        <v>3720</v>
      </c>
      <c r="E16" s="26">
        <v>2552</v>
      </c>
      <c r="F16" s="26">
        <v>1168</v>
      </c>
      <c r="G16" s="26">
        <v>3123</v>
      </c>
      <c r="H16" s="26">
        <v>2173</v>
      </c>
      <c r="I16" s="26">
        <v>950</v>
      </c>
      <c r="J16" s="26">
        <v>3053</v>
      </c>
      <c r="K16" s="26">
        <v>2146</v>
      </c>
      <c r="L16" s="26">
        <v>907</v>
      </c>
    </row>
    <row r="17" spans="1:12" x14ac:dyDescent="0.35">
      <c r="A17" s="18"/>
      <c r="B17" s="19"/>
      <c r="C17" s="19" t="s">
        <v>182</v>
      </c>
      <c r="D17" s="20">
        <v>223</v>
      </c>
      <c r="E17" s="20">
        <v>183</v>
      </c>
      <c r="F17" s="20">
        <v>40</v>
      </c>
      <c r="G17" s="20">
        <v>184</v>
      </c>
      <c r="H17" s="20">
        <v>147</v>
      </c>
      <c r="I17" s="20">
        <v>37</v>
      </c>
      <c r="J17" s="20">
        <v>190</v>
      </c>
      <c r="K17" s="20">
        <v>155</v>
      </c>
      <c r="L17" s="20">
        <v>35</v>
      </c>
    </row>
    <row r="18" spans="1:12" x14ac:dyDescent="0.35">
      <c r="A18" s="21"/>
      <c r="B18" s="22"/>
      <c r="C18" s="22" t="s">
        <v>183</v>
      </c>
      <c r="D18" s="23">
        <v>641</v>
      </c>
      <c r="E18" s="23">
        <v>436</v>
      </c>
      <c r="F18" s="23">
        <v>205</v>
      </c>
      <c r="G18" s="23">
        <v>580</v>
      </c>
      <c r="H18" s="23">
        <v>418</v>
      </c>
      <c r="I18" s="23">
        <v>162</v>
      </c>
      <c r="J18" s="23">
        <v>584</v>
      </c>
      <c r="K18" s="23">
        <v>417</v>
      </c>
      <c r="L18" s="23">
        <v>167</v>
      </c>
    </row>
    <row r="19" spans="1:12" x14ac:dyDescent="0.35">
      <c r="A19" s="18"/>
      <c r="B19" s="19"/>
      <c r="C19" s="19" t="s">
        <v>184</v>
      </c>
      <c r="D19" s="20">
        <v>1143</v>
      </c>
      <c r="E19" s="20">
        <v>815</v>
      </c>
      <c r="F19" s="20">
        <v>328</v>
      </c>
      <c r="G19" s="20">
        <v>951</v>
      </c>
      <c r="H19" s="20">
        <v>681</v>
      </c>
      <c r="I19" s="20">
        <v>270</v>
      </c>
      <c r="J19" s="20">
        <v>908</v>
      </c>
      <c r="K19" s="20">
        <v>671</v>
      </c>
      <c r="L19" s="20">
        <v>237</v>
      </c>
    </row>
    <row r="20" spans="1:12" x14ac:dyDescent="0.35">
      <c r="A20" s="21"/>
      <c r="B20" s="22"/>
      <c r="C20" s="22" t="s">
        <v>185</v>
      </c>
      <c r="D20" s="23">
        <v>313</v>
      </c>
      <c r="E20" s="23">
        <v>173</v>
      </c>
      <c r="F20" s="23">
        <v>140</v>
      </c>
      <c r="G20" s="23">
        <v>292</v>
      </c>
      <c r="H20" s="23">
        <v>166</v>
      </c>
      <c r="I20" s="23">
        <v>126</v>
      </c>
      <c r="J20" s="23">
        <v>291</v>
      </c>
      <c r="K20" s="23">
        <v>176</v>
      </c>
      <c r="L20" s="23">
        <v>115</v>
      </c>
    </row>
    <row r="21" spans="1:12" x14ac:dyDescent="0.35">
      <c r="A21" s="18"/>
      <c r="B21" s="19"/>
      <c r="C21" s="19" t="s">
        <v>186</v>
      </c>
      <c r="D21" s="20">
        <v>418</v>
      </c>
      <c r="E21" s="20">
        <v>184</v>
      </c>
      <c r="F21" s="20">
        <v>234</v>
      </c>
      <c r="G21" s="20">
        <v>334</v>
      </c>
      <c r="H21" s="20">
        <v>152</v>
      </c>
      <c r="I21" s="20">
        <v>182</v>
      </c>
      <c r="J21" s="20">
        <v>376</v>
      </c>
      <c r="K21" s="20">
        <v>166</v>
      </c>
      <c r="L21" s="20">
        <v>210</v>
      </c>
    </row>
    <row r="22" spans="1:12" x14ac:dyDescent="0.35">
      <c r="A22" s="21"/>
      <c r="B22" s="22"/>
      <c r="C22" s="22" t="s">
        <v>187</v>
      </c>
      <c r="D22" s="23">
        <v>25</v>
      </c>
      <c r="E22" s="23">
        <v>20</v>
      </c>
      <c r="F22" s="23">
        <v>5</v>
      </c>
      <c r="G22" s="23">
        <v>20</v>
      </c>
      <c r="H22" s="23" t="s">
        <v>48</v>
      </c>
      <c r="I22" s="23" t="s">
        <v>48</v>
      </c>
      <c r="J22" s="23">
        <v>22</v>
      </c>
      <c r="K22" s="23" t="s">
        <v>48</v>
      </c>
      <c r="L22" s="23" t="s">
        <v>48</v>
      </c>
    </row>
    <row r="23" spans="1:12" x14ac:dyDescent="0.35">
      <c r="A23" s="18"/>
      <c r="B23" s="19"/>
      <c r="C23" s="19" t="s">
        <v>188</v>
      </c>
      <c r="D23" s="20">
        <v>821</v>
      </c>
      <c r="E23" s="20">
        <v>636</v>
      </c>
      <c r="F23" s="20">
        <v>185</v>
      </c>
      <c r="G23" s="20">
        <v>685</v>
      </c>
      <c r="H23" s="20">
        <v>548</v>
      </c>
      <c r="I23" s="20">
        <v>137</v>
      </c>
      <c r="J23" s="20">
        <v>619</v>
      </c>
      <c r="K23" s="20">
        <v>499</v>
      </c>
      <c r="L23" s="20">
        <v>120</v>
      </c>
    </row>
    <row r="24" spans="1:12" x14ac:dyDescent="0.35">
      <c r="A24" s="21"/>
      <c r="B24" s="22"/>
      <c r="C24" s="22" t="s">
        <v>189</v>
      </c>
      <c r="D24" s="23">
        <v>84</v>
      </c>
      <c r="E24" s="23">
        <v>58</v>
      </c>
      <c r="F24" s="23">
        <v>26</v>
      </c>
      <c r="G24" s="23">
        <v>59</v>
      </c>
      <c r="H24" s="23">
        <v>29</v>
      </c>
      <c r="I24" s="23">
        <v>30</v>
      </c>
      <c r="J24" s="23">
        <v>44</v>
      </c>
      <c r="K24" s="23">
        <v>26</v>
      </c>
      <c r="L24" s="23">
        <v>18</v>
      </c>
    </row>
    <row r="25" spans="1:12" x14ac:dyDescent="0.35">
      <c r="A25" s="18"/>
      <c r="B25" s="19"/>
      <c r="C25" s="19" t="s">
        <v>190</v>
      </c>
      <c r="D25" s="20">
        <v>52</v>
      </c>
      <c r="E25" s="20">
        <v>47</v>
      </c>
      <c r="F25" s="20">
        <v>5</v>
      </c>
      <c r="G25" s="20">
        <v>18</v>
      </c>
      <c r="H25" s="20">
        <v>14</v>
      </c>
      <c r="I25" s="20">
        <v>4</v>
      </c>
      <c r="J25" s="20">
        <v>19</v>
      </c>
      <c r="K25" s="20">
        <v>16</v>
      </c>
      <c r="L25" s="20">
        <v>3</v>
      </c>
    </row>
    <row r="26" spans="1:12" s="7" customFormat="1" x14ac:dyDescent="0.35">
      <c r="A26" s="24"/>
      <c r="B26" s="25" t="s">
        <v>44</v>
      </c>
      <c r="C26" s="25" t="s">
        <v>180</v>
      </c>
      <c r="D26" s="26">
        <v>13009</v>
      </c>
      <c r="E26" s="26">
        <v>7268</v>
      </c>
      <c r="F26" s="26">
        <v>5741</v>
      </c>
      <c r="G26" s="26">
        <v>10775</v>
      </c>
      <c r="H26" s="26">
        <v>6079</v>
      </c>
      <c r="I26" s="26">
        <v>4696</v>
      </c>
      <c r="J26" s="26">
        <v>14499</v>
      </c>
      <c r="K26" s="26">
        <v>8329</v>
      </c>
      <c r="L26" s="26">
        <v>6170</v>
      </c>
    </row>
    <row r="27" spans="1:12" x14ac:dyDescent="0.35">
      <c r="A27" s="18"/>
      <c r="B27" s="19"/>
      <c r="C27" s="19" t="s">
        <v>182</v>
      </c>
      <c r="D27" s="20">
        <v>385</v>
      </c>
      <c r="E27" s="20">
        <v>320</v>
      </c>
      <c r="F27" s="20">
        <v>65</v>
      </c>
      <c r="G27" s="20">
        <v>306</v>
      </c>
      <c r="H27" s="20">
        <v>240</v>
      </c>
      <c r="I27" s="20">
        <v>66</v>
      </c>
      <c r="J27" s="20">
        <v>432</v>
      </c>
      <c r="K27" s="20">
        <v>350</v>
      </c>
      <c r="L27" s="20">
        <v>82</v>
      </c>
    </row>
    <row r="28" spans="1:12" x14ac:dyDescent="0.35">
      <c r="A28" s="21"/>
      <c r="B28" s="22"/>
      <c r="C28" s="22" t="s">
        <v>183</v>
      </c>
      <c r="D28" s="23">
        <v>2303</v>
      </c>
      <c r="E28" s="23">
        <v>1499</v>
      </c>
      <c r="F28" s="23">
        <v>804</v>
      </c>
      <c r="G28" s="23">
        <v>1988</v>
      </c>
      <c r="H28" s="23">
        <v>1303</v>
      </c>
      <c r="I28" s="23">
        <v>685</v>
      </c>
      <c r="J28" s="23">
        <v>2594</v>
      </c>
      <c r="K28" s="23">
        <v>1712</v>
      </c>
      <c r="L28" s="23">
        <v>882</v>
      </c>
    </row>
    <row r="29" spans="1:12" x14ac:dyDescent="0.35">
      <c r="A29" s="18"/>
      <c r="B29" s="19"/>
      <c r="C29" s="19" t="s">
        <v>184</v>
      </c>
      <c r="D29" s="20">
        <v>4040</v>
      </c>
      <c r="E29" s="20">
        <v>2474</v>
      </c>
      <c r="F29" s="20">
        <v>1566</v>
      </c>
      <c r="G29" s="20">
        <v>3385</v>
      </c>
      <c r="H29" s="20">
        <v>2108</v>
      </c>
      <c r="I29" s="20">
        <v>1277</v>
      </c>
      <c r="J29" s="20">
        <v>4742</v>
      </c>
      <c r="K29" s="20">
        <v>2933</v>
      </c>
      <c r="L29" s="20">
        <v>1809</v>
      </c>
    </row>
    <row r="30" spans="1:12" x14ac:dyDescent="0.35">
      <c r="A30" s="21"/>
      <c r="B30" s="22"/>
      <c r="C30" s="22" t="s">
        <v>185</v>
      </c>
      <c r="D30" s="23">
        <v>2562</v>
      </c>
      <c r="E30" s="23">
        <v>1310</v>
      </c>
      <c r="F30" s="23">
        <v>1252</v>
      </c>
      <c r="G30" s="23">
        <v>2157</v>
      </c>
      <c r="H30" s="23">
        <v>1109</v>
      </c>
      <c r="I30" s="23">
        <v>1048</v>
      </c>
      <c r="J30" s="23">
        <v>2890</v>
      </c>
      <c r="K30" s="23">
        <v>1514</v>
      </c>
      <c r="L30" s="23">
        <v>1376</v>
      </c>
    </row>
    <row r="31" spans="1:12" x14ac:dyDescent="0.35">
      <c r="A31" s="18"/>
      <c r="B31" s="19"/>
      <c r="C31" s="19" t="s">
        <v>186</v>
      </c>
      <c r="D31" s="20">
        <v>2707</v>
      </c>
      <c r="E31" s="20">
        <v>928</v>
      </c>
      <c r="F31" s="20">
        <v>1779</v>
      </c>
      <c r="G31" s="20">
        <v>2246</v>
      </c>
      <c r="H31" s="20">
        <v>801</v>
      </c>
      <c r="I31" s="20">
        <v>1445</v>
      </c>
      <c r="J31" s="20">
        <v>2834</v>
      </c>
      <c r="K31" s="20">
        <v>1065</v>
      </c>
      <c r="L31" s="20">
        <v>1769</v>
      </c>
    </row>
    <row r="32" spans="1:12" x14ac:dyDescent="0.35">
      <c r="A32" s="21"/>
      <c r="B32" s="22"/>
      <c r="C32" s="22" t="s">
        <v>187</v>
      </c>
      <c r="D32" s="23">
        <v>71</v>
      </c>
      <c r="E32" s="23">
        <v>32</v>
      </c>
      <c r="F32" s="23">
        <v>39</v>
      </c>
      <c r="G32" s="23">
        <v>69</v>
      </c>
      <c r="H32" s="23">
        <v>35</v>
      </c>
      <c r="I32" s="23">
        <v>34</v>
      </c>
      <c r="J32" s="23">
        <v>99</v>
      </c>
      <c r="K32" s="23">
        <v>56</v>
      </c>
      <c r="L32" s="23">
        <v>43</v>
      </c>
    </row>
    <row r="33" spans="1:12" x14ac:dyDescent="0.35">
      <c r="A33" s="18"/>
      <c r="B33" s="19"/>
      <c r="C33" s="19" t="s">
        <v>188</v>
      </c>
      <c r="D33" s="20">
        <v>673</v>
      </c>
      <c r="E33" s="20">
        <v>524</v>
      </c>
      <c r="F33" s="20">
        <v>149</v>
      </c>
      <c r="G33" s="20">
        <v>472</v>
      </c>
      <c r="H33" s="20">
        <v>374</v>
      </c>
      <c r="I33" s="20">
        <v>98</v>
      </c>
      <c r="J33" s="20">
        <v>707</v>
      </c>
      <c r="K33" s="20">
        <v>563</v>
      </c>
      <c r="L33" s="20">
        <v>144</v>
      </c>
    </row>
    <row r="34" spans="1:12" x14ac:dyDescent="0.35">
      <c r="A34" s="21"/>
      <c r="B34" s="22"/>
      <c r="C34" s="22" t="s">
        <v>189</v>
      </c>
      <c r="D34" s="23">
        <v>147</v>
      </c>
      <c r="E34" s="23">
        <v>95</v>
      </c>
      <c r="F34" s="23">
        <v>52</v>
      </c>
      <c r="G34" s="23">
        <v>116</v>
      </c>
      <c r="H34" s="23">
        <v>84</v>
      </c>
      <c r="I34" s="23">
        <v>32</v>
      </c>
      <c r="J34" s="23">
        <v>156</v>
      </c>
      <c r="K34" s="23">
        <v>109</v>
      </c>
      <c r="L34" s="23">
        <v>47</v>
      </c>
    </row>
    <row r="35" spans="1:12" x14ac:dyDescent="0.35">
      <c r="A35" s="18"/>
      <c r="B35" s="19"/>
      <c r="C35" s="19" t="s">
        <v>190</v>
      </c>
      <c r="D35" s="20">
        <v>122</v>
      </c>
      <c r="E35" s="20">
        <v>87</v>
      </c>
      <c r="F35" s="20">
        <v>35</v>
      </c>
      <c r="G35" s="20">
        <v>39</v>
      </c>
      <c r="H35" s="20">
        <v>26</v>
      </c>
      <c r="I35" s="20">
        <v>13</v>
      </c>
      <c r="J35" s="20">
        <v>47</v>
      </c>
      <c r="K35" s="20">
        <v>28</v>
      </c>
      <c r="L35" s="20">
        <v>19</v>
      </c>
    </row>
    <row r="36" spans="1:12" s="7" customFormat="1" x14ac:dyDescent="0.35">
      <c r="A36" s="24"/>
      <c r="B36" s="25" t="s">
        <v>70</v>
      </c>
      <c r="C36" s="25" t="s">
        <v>180</v>
      </c>
      <c r="D36" s="26">
        <v>2239</v>
      </c>
      <c r="E36" s="26">
        <v>1267</v>
      </c>
      <c r="F36" s="26">
        <v>972</v>
      </c>
      <c r="G36" s="26">
        <v>1699</v>
      </c>
      <c r="H36" s="26">
        <v>940</v>
      </c>
      <c r="I36" s="26">
        <v>759</v>
      </c>
      <c r="J36" s="26">
        <v>2129</v>
      </c>
      <c r="K36" s="26">
        <v>1227</v>
      </c>
      <c r="L36" s="26">
        <v>902</v>
      </c>
    </row>
    <row r="37" spans="1:12" x14ac:dyDescent="0.35">
      <c r="A37" s="18"/>
      <c r="B37" s="19"/>
      <c r="C37" s="19" t="s">
        <v>182</v>
      </c>
      <c r="D37" s="20">
        <v>60</v>
      </c>
      <c r="E37" s="20">
        <v>47</v>
      </c>
      <c r="F37" s="20">
        <v>13</v>
      </c>
      <c r="G37" s="20">
        <v>46</v>
      </c>
      <c r="H37" s="20">
        <v>33</v>
      </c>
      <c r="I37" s="20">
        <v>13</v>
      </c>
      <c r="J37" s="20">
        <v>78</v>
      </c>
      <c r="K37" s="20">
        <v>65</v>
      </c>
      <c r="L37" s="20">
        <v>13</v>
      </c>
    </row>
    <row r="38" spans="1:12" x14ac:dyDescent="0.35">
      <c r="A38" s="21"/>
      <c r="B38" s="22"/>
      <c r="C38" s="22" t="s">
        <v>183</v>
      </c>
      <c r="D38" s="23">
        <v>366</v>
      </c>
      <c r="E38" s="23">
        <v>233</v>
      </c>
      <c r="F38" s="23">
        <v>133</v>
      </c>
      <c r="G38" s="23">
        <v>303</v>
      </c>
      <c r="H38" s="23">
        <v>203</v>
      </c>
      <c r="I38" s="23">
        <v>100</v>
      </c>
      <c r="J38" s="23">
        <v>357</v>
      </c>
      <c r="K38" s="23">
        <v>222</v>
      </c>
      <c r="L38" s="23">
        <v>135</v>
      </c>
    </row>
    <row r="39" spans="1:12" x14ac:dyDescent="0.35">
      <c r="A39" s="18"/>
      <c r="B39" s="19"/>
      <c r="C39" s="19" t="s">
        <v>184</v>
      </c>
      <c r="D39" s="20">
        <v>877</v>
      </c>
      <c r="E39" s="20">
        <v>524</v>
      </c>
      <c r="F39" s="20">
        <v>353</v>
      </c>
      <c r="G39" s="20">
        <v>642</v>
      </c>
      <c r="H39" s="20">
        <v>383</v>
      </c>
      <c r="I39" s="20">
        <v>259</v>
      </c>
      <c r="J39" s="20">
        <v>759</v>
      </c>
      <c r="K39" s="20">
        <v>474</v>
      </c>
      <c r="L39" s="20">
        <v>285</v>
      </c>
    </row>
    <row r="40" spans="1:12" x14ac:dyDescent="0.35">
      <c r="A40" s="21"/>
      <c r="B40" s="22"/>
      <c r="C40" s="22" t="s">
        <v>185</v>
      </c>
      <c r="D40" s="23">
        <v>448</v>
      </c>
      <c r="E40" s="23">
        <v>213</v>
      </c>
      <c r="F40" s="23">
        <v>235</v>
      </c>
      <c r="G40" s="23">
        <v>352</v>
      </c>
      <c r="H40" s="23">
        <v>163</v>
      </c>
      <c r="I40" s="23">
        <v>189</v>
      </c>
      <c r="J40" s="23">
        <v>453</v>
      </c>
      <c r="K40" s="23">
        <v>239</v>
      </c>
      <c r="L40" s="23">
        <v>214</v>
      </c>
    </row>
    <row r="41" spans="1:12" x14ac:dyDescent="0.35">
      <c r="A41" s="18"/>
      <c r="B41" s="19"/>
      <c r="C41" s="19" t="s">
        <v>186</v>
      </c>
      <c r="D41" s="20">
        <v>329</v>
      </c>
      <c r="E41" s="20">
        <v>126</v>
      </c>
      <c r="F41" s="20">
        <v>203</v>
      </c>
      <c r="G41" s="20">
        <v>239</v>
      </c>
      <c r="H41" s="20">
        <v>76</v>
      </c>
      <c r="I41" s="20">
        <v>163</v>
      </c>
      <c r="J41" s="20">
        <v>331</v>
      </c>
      <c r="K41" s="20">
        <v>117</v>
      </c>
      <c r="L41" s="20">
        <v>214</v>
      </c>
    </row>
    <row r="42" spans="1:12" x14ac:dyDescent="0.35">
      <c r="A42" s="21"/>
      <c r="B42" s="22"/>
      <c r="C42" s="22" t="s">
        <v>187</v>
      </c>
      <c r="D42" s="23" t="s">
        <v>48</v>
      </c>
      <c r="E42" s="23" t="s">
        <v>48</v>
      </c>
      <c r="F42" s="23" t="s">
        <v>48</v>
      </c>
      <c r="G42" s="23">
        <v>8</v>
      </c>
      <c r="H42" s="23" t="s">
        <v>48</v>
      </c>
      <c r="I42" s="23" t="s">
        <v>48</v>
      </c>
      <c r="J42" s="23">
        <v>7</v>
      </c>
      <c r="K42" s="23" t="s">
        <v>48</v>
      </c>
      <c r="L42" s="23" t="s">
        <v>48</v>
      </c>
    </row>
    <row r="43" spans="1:12" x14ac:dyDescent="0.35">
      <c r="A43" s="18"/>
      <c r="B43" s="19"/>
      <c r="C43" s="19" t="s">
        <v>188</v>
      </c>
      <c r="D43" s="20">
        <v>134</v>
      </c>
      <c r="E43" s="20">
        <v>107</v>
      </c>
      <c r="F43" s="20">
        <v>27</v>
      </c>
      <c r="G43" s="20">
        <v>91</v>
      </c>
      <c r="H43" s="20">
        <v>69</v>
      </c>
      <c r="I43" s="20">
        <v>22</v>
      </c>
      <c r="J43" s="20">
        <v>114</v>
      </c>
      <c r="K43" s="20">
        <v>92</v>
      </c>
      <c r="L43" s="20">
        <v>22</v>
      </c>
    </row>
    <row r="44" spans="1:12" x14ac:dyDescent="0.35">
      <c r="A44" s="21"/>
      <c r="B44" s="22"/>
      <c r="C44" s="22" t="s">
        <v>189</v>
      </c>
      <c r="D44" s="23">
        <v>10</v>
      </c>
      <c r="E44" s="23" t="s">
        <v>48</v>
      </c>
      <c r="F44" s="23" t="s">
        <v>48</v>
      </c>
      <c r="G44" s="23">
        <v>16</v>
      </c>
      <c r="H44" s="23">
        <v>8</v>
      </c>
      <c r="I44" s="23">
        <v>8</v>
      </c>
      <c r="J44" s="23">
        <v>21</v>
      </c>
      <c r="K44" s="23">
        <v>12</v>
      </c>
      <c r="L44" s="23">
        <v>9</v>
      </c>
    </row>
    <row r="45" spans="1:12" s="7" customFormat="1" x14ac:dyDescent="0.35">
      <c r="A45" s="18"/>
      <c r="B45" s="19"/>
      <c r="C45" s="19" t="s">
        <v>190</v>
      </c>
      <c r="D45" s="20">
        <v>11</v>
      </c>
      <c r="E45" s="20">
        <v>8</v>
      </c>
      <c r="F45" s="20">
        <v>3</v>
      </c>
      <c r="G45" s="20">
        <v>2</v>
      </c>
      <c r="H45" s="20">
        <v>1</v>
      </c>
      <c r="I45" s="20">
        <v>1</v>
      </c>
      <c r="J45" s="20">
        <v>9</v>
      </c>
      <c r="K45" s="20">
        <v>2</v>
      </c>
      <c r="L45" s="20">
        <v>7</v>
      </c>
    </row>
    <row r="46" spans="1:12" s="7" customFormat="1" x14ac:dyDescent="0.35">
      <c r="A46" s="24"/>
      <c r="B46" s="25" t="s">
        <v>83</v>
      </c>
      <c r="C46" s="25" t="s">
        <v>180</v>
      </c>
      <c r="D46" s="26">
        <v>1362</v>
      </c>
      <c r="E46" s="26">
        <v>550</v>
      </c>
      <c r="F46" s="26">
        <v>812</v>
      </c>
      <c r="G46" s="26">
        <v>1392</v>
      </c>
      <c r="H46" s="26">
        <v>527</v>
      </c>
      <c r="I46" s="26">
        <v>865</v>
      </c>
      <c r="J46" s="26">
        <v>1565</v>
      </c>
      <c r="K46" s="26">
        <v>627</v>
      </c>
      <c r="L46" s="26">
        <v>938</v>
      </c>
    </row>
    <row r="47" spans="1:12" x14ac:dyDescent="0.35">
      <c r="A47" s="18"/>
      <c r="B47" s="19"/>
      <c r="C47" s="19" t="s">
        <v>182</v>
      </c>
      <c r="D47" s="20">
        <v>51</v>
      </c>
      <c r="E47" s="20">
        <v>19</v>
      </c>
      <c r="F47" s="20">
        <v>32</v>
      </c>
      <c r="G47" s="20">
        <v>43</v>
      </c>
      <c r="H47" s="20">
        <v>21</v>
      </c>
      <c r="I47" s="20">
        <v>22</v>
      </c>
      <c r="J47" s="20">
        <v>41</v>
      </c>
      <c r="K47" s="20">
        <v>15</v>
      </c>
      <c r="L47" s="20">
        <v>26</v>
      </c>
    </row>
    <row r="48" spans="1:12" x14ac:dyDescent="0.35">
      <c r="A48" s="21"/>
      <c r="B48" s="22"/>
      <c r="C48" s="22" t="s">
        <v>183</v>
      </c>
      <c r="D48" s="23">
        <v>103</v>
      </c>
      <c r="E48" s="23">
        <v>49</v>
      </c>
      <c r="F48" s="23">
        <v>54</v>
      </c>
      <c r="G48" s="23">
        <v>110</v>
      </c>
      <c r="H48" s="23">
        <v>48</v>
      </c>
      <c r="I48" s="23">
        <v>62</v>
      </c>
      <c r="J48" s="23">
        <v>94</v>
      </c>
      <c r="K48" s="23">
        <v>48</v>
      </c>
      <c r="L48" s="23">
        <v>46</v>
      </c>
    </row>
    <row r="49" spans="1:12" x14ac:dyDescent="0.35">
      <c r="A49" s="18"/>
      <c r="B49" s="19"/>
      <c r="C49" s="19" t="s">
        <v>184</v>
      </c>
      <c r="D49" s="20">
        <v>420</v>
      </c>
      <c r="E49" s="20">
        <v>191</v>
      </c>
      <c r="F49" s="20">
        <v>229</v>
      </c>
      <c r="G49" s="20">
        <v>480</v>
      </c>
      <c r="H49" s="20">
        <v>210</v>
      </c>
      <c r="I49" s="20">
        <v>270</v>
      </c>
      <c r="J49" s="20">
        <v>554</v>
      </c>
      <c r="K49" s="20">
        <v>255</v>
      </c>
      <c r="L49" s="20">
        <v>299</v>
      </c>
    </row>
    <row r="50" spans="1:12" x14ac:dyDescent="0.35">
      <c r="A50" s="21"/>
      <c r="B50" s="22"/>
      <c r="C50" s="22" t="s">
        <v>185</v>
      </c>
      <c r="D50" s="23">
        <v>267</v>
      </c>
      <c r="E50" s="23">
        <v>101</v>
      </c>
      <c r="F50" s="23">
        <v>166</v>
      </c>
      <c r="G50" s="23">
        <v>284</v>
      </c>
      <c r="H50" s="23">
        <v>89</v>
      </c>
      <c r="I50" s="23">
        <v>195</v>
      </c>
      <c r="J50" s="23">
        <v>304</v>
      </c>
      <c r="K50" s="23">
        <v>102</v>
      </c>
      <c r="L50" s="23">
        <v>202</v>
      </c>
    </row>
    <row r="51" spans="1:12" x14ac:dyDescent="0.35">
      <c r="A51" s="18"/>
      <c r="B51" s="19"/>
      <c r="C51" s="19" t="s">
        <v>186</v>
      </c>
      <c r="D51" s="20">
        <v>238</v>
      </c>
      <c r="E51" s="20">
        <v>53</v>
      </c>
      <c r="F51" s="20">
        <v>185</v>
      </c>
      <c r="G51" s="20">
        <v>234</v>
      </c>
      <c r="H51" s="20">
        <v>42</v>
      </c>
      <c r="I51" s="20">
        <v>192</v>
      </c>
      <c r="J51" s="20">
        <v>267</v>
      </c>
      <c r="K51" s="20">
        <v>50</v>
      </c>
      <c r="L51" s="20">
        <v>217</v>
      </c>
    </row>
    <row r="52" spans="1:12" x14ac:dyDescent="0.35">
      <c r="A52" s="21"/>
      <c r="B52" s="22"/>
      <c r="C52" s="22" t="s">
        <v>187</v>
      </c>
      <c r="D52" s="23">
        <v>7</v>
      </c>
      <c r="E52" s="23" t="s">
        <v>48</v>
      </c>
      <c r="F52" s="23" t="s">
        <v>48</v>
      </c>
      <c r="G52" s="23">
        <v>14</v>
      </c>
      <c r="H52" s="23" t="s">
        <v>48</v>
      </c>
      <c r="I52" s="23" t="s">
        <v>48</v>
      </c>
      <c r="J52" s="23">
        <v>17</v>
      </c>
      <c r="K52" s="23" t="s">
        <v>48</v>
      </c>
      <c r="L52" s="23" t="s">
        <v>48</v>
      </c>
    </row>
    <row r="53" spans="1:12" x14ac:dyDescent="0.35">
      <c r="A53" s="18"/>
      <c r="B53" s="19"/>
      <c r="C53" s="19" t="s">
        <v>188</v>
      </c>
      <c r="D53" s="20">
        <v>239</v>
      </c>
      <c r="E53" s="20">
        <v>114</v>
      </c>
      <c r="F53" s="20">
        <v>125</v>
      </c>
      <c r="G53" s="20">
        <v>196</v>
      </c>
      <c r="H53" s="20">
        <v>103</v>
      </c>
      <c r="I53" s="20">
        <v>93</v>
      </c>
      <c r="J53" s="20">
        <v>208</v>
      </c>
      <c r="K53" s="20">
        <v>121</v>
      </c>
      <c r="L53" s="20">
        <v>87</v>
      </c>
    </row>
    <row r="54" spans="1:12" x14ac:dyDescent="0.35">
      <c r="A54" s="21"/>
      <c r="B54" s="22"/>
      <c r="C54" s="22" t="s">
        <v>189</v>
      </c>
      <c r="D54" s="23">
        <v>32</v>
      </c>
      <c r="E54" s="23">
        <v>19</v>
      </c>
      <c r="F54" s="23">
        <v>13</v>
      </c>
      <c r="G54" s="23">
        <v>31</v>
      </c>
      <c r="H54" s="23">
        <v>11</v>
      </c>
      <c r="I54" s="23">
        <v>20</v>
      </c>
      <c r="J54" s="23">
        <v>21</v>
      </c>
      <c r="K54" s="23">
        <v>5</v>
      </c>
      <c r="L54" s="23">
        <v>16</v>
      </c>
    </row>
    <row r="55" spans="1:12" s="7" customFormat="1" x14ac:dyDescent="0.35">
      <c r="A55" s="18"/>
      <c r="B55" s="19"/>
      <c r="C55" s="19" t="s">
        <v>190</v>
      </c>
      <c r="D55" s="20">
        <v>5</v>
      </c>
      <c r="E55" s="20">
        <v>3</v>
      </c>
      <c r="F55" s="20">
        <v>2</v>
      </c>
      <c r="G55" s="20" t="s">
        <v>178</v>
      </c>
      <c r="H55" s="20" t="s">
        <v>178</v>
      </c>
      <c r="I55" s="20" t="s">
        <v>178</v>
      </c>
      <c r="J55" s="20">
        <v>59</v>
      </c>
      <c r="K55" s="20">
        <v>28</v>
      </c>
      <c r="L55" s="20">
        <v>31</v>
      </c>
    </row>
    <row r="56" spans="1:12" s="7" customFormat="1" x14ac:dyDescent="0.35">
      <c r="A56" s="24"/>
      <c r="B56" s="25" t="s">
        <v>104</v>
      </c>
      <c r="C56" s="25" t="s">
        <v>180</v>
      </c>
      <c r="D56" s="26">
        <v>1904</v>
      </c>
      <c r="E56" s="26">
        <v>1026</v>
      </c>
      <c r="F56" s="26">
        <v>878</v>
      </c>
      <c r="G56" s="26">
        <v>877</v>
      </c>
      <c r="H56" s="26">
        <v>481</v>
      </c>
      <c r="I56" s="26">
        <v>396</v>
      </c>
      <c r="J56" s="26">
        <v>1492</v>
      </c>
      <c r="K56" s="26">
        <v>833</v>
      </c>
      <c r="L56" s="26">
        <v>659</v>
      </c>
    </row>
    <row r="57" spans="1:12" x14ac:dyDescent="0.35">
      <c r="A57" s="18"/>
      <c r="B57" s="19"/>
      <c r="C57" s="19" t="s">
        <v>182</v>
      </c>
      <c r="D57" s="20">
        <v>44</v>
      </c>
      <c r="E57" s="20">
        <v>33</v>
      </c>
      <c r="F57" s="20">
        <v>11</v>
      </c>
      <c r="G57" s="20">
        <v>25</v>
      </c>
      <c r="H57" s="20">
        <v>19</v>
      </c>
      <c r="I57" s="20">
        <v>6</v>
      </c>
      <c r="J57" s="20">
        <v>35</v>
      </c>
      <c r="K57" s="20">
        <v>26</v>
      </c>
      <c r="L57" s="20">
        <v>9</v>
      </c>
    </row>
    <row r="58" spans="1:12" x14ac:dyDescent="0.35">
      <c r="A58" s="21"/>
      <c r="B58" s="22"/>
      <c r="C58" s="22" t="s">
        <v>183</v>
      </c>
      <c r="D58" s="23">
        <v>375</v>
      </c>
      <c r="E58" s="23">
        <v>215</v>
      </c>
      <c r="F58" s="23">
        <v>160</v>
      </c>
      <c r="G58" s="23">
        <v>156</v>
      </c>
      <c r="H58" s="23">
        <v>90</v>
      </c>
      <c r="I58" s="23">
        <v>66</v>
      </c>
      <c r="J58" s="23">
        <v>242</v>
      </c>
      <c r="K58" s="23">
        <v>158</v>
      </c>
      <c r="L58" s="23">
        <v>84</v>
      </c>
    </row>
    <row r="59" spans="1:12" x14ac:dyDescent="0.35">
      <c r="A59" s="18"/>
      <c r="B59" s="19"/>
      <c r="C59" s="19" t="s">
        <v>184</v>
      </c>
      <c r="D59" s="20">
        <v>701</v>
      </c>
      <c r="E59" s="20">
        <v>386</v>
      </c>
      <c r="F59" s="20">
        <v>315</v>
      </c>
      <c r="G59" s="20">
        <v>313</v>
      </c>
      <c r="H59" s="20">
        <v>176</v>
      </c>
      <c r="I59" s="20">
        <v>137</v>
      </c>
      <c r="J59" s="20">
        <v>594</v>
      </c>
      <c r="K59" s="20">
        <v>323</v>
      </c>
      <c r="L59" s="20">
        <v>271</v>
      </c>
    </row>
    <row r="60" spans="1:12" x14ac:dyDescent="0.35">
      <c r="A60" s="21"/>
      <c r="B60" s="22"/>
      <c r="C60" s="22" t="s">
        <v>185</v>
      </c>
      <c r="D60" s="23">
        <v>337</v>
      </c>
      <c r="E60" s="23">
        <v>171</v>
      </c>
      <c r="F60" s="23">
        <v>166</v>
      </c>
      <c r="G60" s="23">
        <v>165</v>
      </c>
      <c r="H60" s="23">
        <v>79</v>
      </c>
      <c r="I60" s="23">
        <v>86</v>
      </c>
      <c r="J60" s="23">
        <v>246</v>
      </c>
      <c r="K60" s="23">
        <v>141</v>
      </c>
      <c r="L60" s="23">
        <v>105</v>
      </c>
    </row>
    <row r="61" spans="1:12" x14ac:dyDescent="0.35">
      <c r="A61" s="18"/>
      <c r="B61" s="19"/>
      <c r="C61" s="19" t="s">
        <v>186</v>
      </c>
      <c r="D61" s="20">
        <v>323</v>
      </c>
      <c r="E61" s="20">
        <v>127</v>
      </c>
      <c r="F61" s="20">
        <v>196</v>
      </c>
      <c r="G61" s="20">
        <v>149</v>
      </c>
      <c r="H61" s="20">
        <v>61</v>
      </c>
      <c r="I61" s="20">
        <v>88</v>
      </c>
      <c r="J61" s="20">
        <v>253</v>
      </c>
      <c r="K61" s="20">
        <v>105</v>
      </c>
      <c r="L61" s="20">
        <v>148</v>
      </c>
    </row>
    <row r="62" spans="1:12" x14ac:dyDescent="0.35">
      <c r="A62" s="21"/>
      <c r="B62" s="22"/>
      <c r="C62" s="22" t="s">
        <v>187</v>
      </c>
      <c r="D62" s="23">
        <v>8</v>
      </c>
      <c r="E62" s="23" t="s">
        <v>48</v>
      </c>
      <c r="F62" s="23" t="s">
        <v>48</v>
      </c>
      <c r="G62" s="23" t="s">
        <v>48</v>
      </c>
      <c r="H62" s="23" t="s">
        <v>48</v>
      </c>
      <c r="I62" s="23" t="s">
        <v>48</v>
      </c>
      <c r="J62" s="23">
        <v>10</v>
      </c>
      <c r="K62" s="23" t="s">
        <v>48</v>
      </c>
      <c r="L62" s="23" t="s">
        <v>48</v>
      </c>
    </row>
    <row r="63" spans="1:12" x14ac:dyDescent="0.35">
      <c r="A63" s="18"/>
      <c r="B63" s="19"/>
      <c r="C63" s="19" t="s">
        <v>188</v>
      </c>
      <c r="D63" s="20">
        <v>94</v>
      </c>
      <c r="E63" s="20">
        <v>73</v>
      </c>
      <c r="F63" s="20">
        <v>21</v>
      </c>
      <c r="G63" s="20">
        <v>53</v>
      </c>
      <c r="H63" s="20">
        <v>42</v>
      </c>
      <c r="I63" s="20">
        <v>11</v>
      </c>
      <c r="J63" s="20">
        <v>89</v>
      </c>
      <c r="K63" s="20">
        <v>65</v>
      </c>
      <c r="L63" s="20">
        <v>24</v>
      </c>
    </row>
    <row r="64" spans="1:12" x14ac:dyDescent="0.35">
      <c r="A64" s="21"/>
      <c r="B64" s="22"/>
      <c r="C64" s="22" t="s">
        <v>189</v>
      </c>
      <c r="D64" s="23">
        <v>13</v>
      </c>
      <c r="E64" s="23" t="s">
        <v>48</v>
      </c>
      <c r="F64" s="23" t="s">
        <v>48</v>
      </c>
      <c r="G64" s="23">
        <v>13</v>
      </c>
      <c r="H64" s="23" t="s">
        <v>48</v>
      </c>
      <c r="I64" s="23" t="s">
        <v>48</v>
      </c>
      <c r="J64" s="23">
        <v>17</v>
      </c>
      <c r="K64" s="23">
        <v>11</v>
      </c>
      <c r="L64" s="23">
        <v>6</v>
      </c>
    </row>
    <row r="65" spans="1:12" s="7" customFormat="1" x14ac:dyDescent="0.35">
      <c r="A65" s="18"/>
      <c r="B65" s="19"/>
      <c r="C65" s="19" t="s">
        <v>190</v>
      </c>
      <c r="D65" s="20">
        <v>9</v>
      </c>
      <c r="E65" s="20">
        <v>9</v>
      </c>
      <c r="F65" s="20" t="s">
        <v>178</v>
      </c>
      <c r="G65" s="20">
        <v>1</v>
      </c>
      <c r="H65" s="20">
        <v>1</v>
      </c>
      <c r="I65" s="20" t="s">
        <v>178</v>
      </c>
      <c r="J65" s="20">
        <v>6</v>
      </c>
      <c r="K65" s="20">
        <v>1</v>
      </c>
      <c r="L65" s="20">
        <v>5</v>
      </c>
    </row>
    <row r="66" spans="1:12" s="7" customFormat="1" x14ac:dyDescent="0.35">
      <c r="A66" s="24"/>
      <c r="B66" s="25" t="s">
        <v>109</v>
      </c>
      <c r="C66" s="25" t="s">
        <v>180</v>
      </c>
      <c r="D66" s="26">
        <v>597</v>
      </c>
      <c r="E66" s="26">
        <v>279</v>
      </c>
      <c r="F66" s="26">
        <v>318</v>
      </c>
      <c r="G66" s="26">
        <v>470</v>
      </c>
      <c r="H66" s="26">
        <v>226</v>
      </c>
      <c r="I66" s="26">
        <v>244</v>
      </c>
      <c r="J66" s="26">
        <v>566</v>
      </c>
      <c r="K66" s="26">
        <v>277</v>
      </c>
      <c r="L66" s="26">
        <v>289</v>
      </c>
    </row>
    <row r="67" spans="1:12" x14ac:dyDescent="0.35">
      <c r="A67" s="18"/>
      <c r="B67" s="19"/>
      <c r="C67" s="19" t="s">
        <v>182</v>
      </c>
      <c r="D67" s="20">
        <v>10</v>
      </c>
      <c r="E67" s="20" t="s">
        <v>48</v>
      </c>
      <c r="F67" s="20" t="s">
        <v>48</v>
      </c>
      <c r="G67" s="20">
        <v>8</v>
      </c>
      <c r="H67" s="20" t="s">
        <v>48</v>
      </c>
      <c r="I67" s="20" t="s">
        <v>48</v>
      </c>
      <c r="J67" s="20">
        <v>14</v>
      </c>
      <c r="K67" s="20">
        <v>7</v>
      </c>
      <c r="L67" s="20">
        <v>7</v>
      </c>
    </row>
    <row r="68" spans="1:12" x14ac:dyDescent="0.35">
      <c r="A68" s="21"/>
      <c r="B68" s="22"/>
      <c r="C68" s="22" t="s">
        <v>183</v>
      </c>
      <c r="D68" s="23">
        <v>85</v>
      </c>
      <c r="E68" s="23">
        <v>38</v>
      </c>
      <c r="F68" s="23">
        <v>47</v>
      </c>
      <c r="G68" s="23">
        <v>66</v>
      </c>
      <c r="H68" s="23">
        <v>35</v>
      </c>
      <c r="I68" s="23">
        <v>31</v>
      </c>
      <c r="J68" s="23">
        <v>68</v>
      </c>
      <c r="K68" s="23">
        <v>36</v>
      </c>
      <c r="L68" s="23">
        <v>32</v>
      </c>
    </row>
    <row r="69" spans="1:12" x14ac:dyDescent="0.35">
      <c r="A69" s="18"/>
      <c r="B69" s="19"/>
      <c r="C69" s="19" t="s">
        <v>184</v>
      </c>
      <c r="D69" s="20">
        <v>191</v>
      </c>
      <c r="E69" s="20">
        <v>109</v>
      </c>
      <c r="F69" s="20">
        <v>82</v>
      </c>
      <c r="G69" s="20">
        <v>162</v>
      </c>
      <c r="H69" s="20">
        <v>90</v>
      </c>
      <c r="I69" s="20">
        <v>72</v>
      </c>
      <c r="J69" s="20">
        <v>197</v>
      </c>
      <c r="K69" s="20">
        <v>124</v>
      </c>
      <c r="L69" s="20">
        <v>73</v>
      </c>
    </row>
    <row r="70" spans="1:12" x14ac:dyDescent="0.35">
      <c r="A70" s="21"/>
      <c r="B70" s="22"/>
      <c r="C70" s="22" t="s">
        <v>185</v>
      </c>
      <c r="D70" s="23">
        <v>93</v>
      </c>
      <c r="E70" s="23">
        <v>45</v>
      </c>
      <c r="F70" s="23">
        <v>48</v>
      </c>
      <c r="G70" s="23">
        <v>81</v>
      </c>
      <c r="H70" s="23">
        <v>32</v>
      </c>
      <c r="I70" s="23">
        <v>49</v>
      </c>
      <c r="J70" s="23">
        <v>86</v>
      </c>
      <c r="K70" s="23">
        <v>39</v>
      </c>
      <c r="L70" s="23">
        <v>47</v>
      </c>
    </row>
    <row r="71" spans="1:12" x14ac:dyDescent="0.35">
      <c r="A71" s="18"/>
      <c r="B71" s="19"/>
      <c r="C71" s="19" t="s">
        <v>186</v>
      </c>
      <c r="D71" s="20">
        <v>179</v>
      </c>
      <c r="E71" s="20">
        <v>56</v>
      </c>
      <c r="F71" s="20">
        <v>123</v>
      </c>
      <c r="G71" s="20">
        <v>127</v>
      </c>
      <c r="H71" s="20">
        <v>45</v>
      </c>
      <c r="I71" s="20">
        <v>82</v>
      </c>
      <c r="J71" s="20">
        <v>154</v>
      </c>
      <c r="K71" s="20">
        <v>44</v>
      </c>
      <c r="L71" s="20">
        <v>110</v>
      </c>
    </row>
    <row r="72" spans="1:12" s="7" customFormat="1" x14ac:dyDescent="0.35">
      <c r="A72" s="21"/>
      <c r="B72" s="22"/>
      <c r="C72" s="22" t="s">
        <v>188</v>
      </c>
      <c r="D72" s="23">
        <v>32</v>
      </c>
      <c r="E72" s="23">
        <v>22</v>
      </c>
      <c r="F72" s="23">
        <v>10</v>
      </c>
      <c r="G72" s="23">
        <v>22</v>
      </c>
      <c r="H72" s="23" t="s">
        <v>48</v>
      </c>
      <c r="I72" s="23" t="s">
        <v>48</v>
      </c>
      <c r="J72" s="23">
        <v>33</v>
      </c>
      <c r="K72" s="23">
        <v>21</v>
      </c>
      <c r="L72" s="23">
        <v>12</v>
      </c>
    </row>
    <row r="73" spans="1:12" x14ac:dyDescent="0.35">
      <c r="A73" s="18"/>
      <c r="B73" s="19"/>
      <c r="C73" s="19" t="s">
        <v>190</v>
      </c>
      <c r="D73" s="20" t="s">
        <v>178</v>
      </c>
      <c r="E73" s="20" t="s">
        <v>178</v>
      </c>
      <c r="F73" s="20" t="s">
        <v>178</v>
      </c>
      <c r="G73" s="20" t="s">
        <v>178</v>
      </c>
      <c r="H73" s="20" t="s">
        <v>178</v>
      </c>
      <c r="I73" s="20" t="s">
        <v>178</v>
      </c>
      <c r="J73" s="20">
        <v>7</v>
      </c>
      <c r="K73" s="20">
        <v>4</v>
      </c>
      <c r="L73" s="20">
        <v>3</v>
      </c>
    </row>
    <row r="74" spans="1:12" s="7" customFormat="1" x14ac:dyDescent="0.35">
      <c r="A74" s="24"/>
      <c r="B74" s="25" t="s">
        <v>118</v>
      </c>
      <c r="C74" s="25" t="s">
        <v>180</v>
      </c>
      <c r="D74" s="26">
        <v>10497</v>
      </c>
      <c r="E74" s="26">
        <v>4634</v>
      </c>
      <c r="F74" s="26">
        <v>5863</v>
      </c>
      <c r="G74" s="26">
        <v>8050</v>
      </c>
      <c r="H74" s="26">
        <v>3314</v>
      </c>
      <c r="I74" s="26">
        <v>4736</v>
      </c>
      <c r="J74" s="26">
        <v>9189</v>
      </c>
      <c r="K74" s="26">
        <v>4085</v>
      </c>
      <c r="L74" s="26">
        <v>5104</v>
      </c>
    </row>
    <row r="75" spans="1:12" x14ac:dyDescent="0.35">
      <c r="A75" s="18"/>
      <c r="B75" s="19"/>
      <c r="C75" s="19" t="s">
        <v>182</v>
      </c>
      <c r="D75" s="20">
        <v>158</v>
      </c>
      <c r="E75" s="20">
        <v>112</v>
      </c>
      <c r="F75" s="20">
        <v>46</v>
      </c>
      <c r="G75" s="20">
        <v>138</v>
      </c>
      <c r="H75" s="20">
        <v>103</v>
      </c>
      <c r="I75" s="20">
        <v>35</v>
      </c>
      <c r="J75" s="20">
        <v>174</v>
      </c>
      <c r="K75" s="20">
        <v>126</v>
      </c>
      <c r="L75" s="20">
        <v>48</v>
      </c>
    </row>
    <row r="76" spans="1:12" x14ac:dyDescent="0.35">
      <c r="A76" s="21"/>
      <c r="B76" s="22"/>
      <c r="C76" s="22" t="s">
        <v>183</v>
      </c>
      <c r="D76" s="23">
        <v>1215</v>
      </c>
      <c r="E76" s="23">
        <v>707</v>
      </c>
      <c r="F76" s="23">
        <v>508</v>
      </c>
      <c r="G76" s="23">
        <v>646</v>
      </c>
      <c r="H76" s="23">
        <v>377</v>
      </c>
      <c r="I76" s="23">
        <v>269</v>
      </c>
      <c r="J76" s="23">
        <v>897</v>
      </c>
      <c r="K76" s="23">
        <v>539</v>
      </c>
      <c r="L76" s="23">
        <v>358</v>
      </c>
    </row>
    <row r="77" spans="1:12" x14ac:dyDescent="0.35">
      <c r="A77" s="18"/>
      <c r="B77" s="19"/>
      <c r="C77" s="19" t="s">
        <v>184</v>
      </c>
      <c r="D77" s="20">
        <v>2715</v>
      </c>
      <c r="E77" s="20">
        <v>1524</v>
      </c>
      <c r="F77" s="20">
        <v>1191</v>
      </c>
      <c r="G77" s="20">
        <v>1905</v>
      </c>
      <c r="H77" s="20">
        <v>1023</v>
      </c>
      <c r="I77" s="20">
        <v>882</v>
      </c>
      <c r="J77" s="20">
        <v>2355</v>
      </c>
      <c r="K77" s="20">
        <v>1334</v>
      </c>
      <c r="L77" s="20">
        <v>1021</v>
      </c>
    </row>
    <row r="78" spans="1:12" x14ac:dyDescent="0.35">
      <c r="A78" s="21"/>
      <c r="B78" s="22"/>
      <c r="C78" s="22" t="s">
        <v>185</v>
      </c>
      <c r="D78" s="23">
        <v>1951</v>
      </c>
      <c r="E78" s="23">
        <v>846</v>
      </c>
      <c r="F78" s="23">
        <v>1105</v>
      </c>
      <c r="G78" s="23">
        <v>1649</v>
      </c>
      <c r="H78" s="23">
        <v>679</v>
      </c>
      <c r="I78" s="23">
        <v>970</v>
      </c>
      <c r="J78" s="23">
        <v>1994</v>
      </c>
      <c r="K78" s="23">
        <v>781</v>
      </c>
      <c r="L78" s="23">
        <v>1213</v>
      </c>
    </row>
    <row r="79" spans="1:12" x14ac:dyDescent="0.35">
      <c r="A79" s="18"/>
      <c r="B79" s="19"/>
      <c r="C79" s="19" t="s">
        <v>186</v>
      </c>
      <c r="D79" s="20">
        <v>3786</v>
      </c>
      <c r="E79" s="20">
        <v>1015</v>
      </c>
      <c r="F79" s="20">
        <v>2771</v>
      </c>
      <c r="G79" s="20">
        <v>3183</v>
      </c>
      <c r="H79" s="20">
        <v>811</v>
      </c>
      <c r="I79" s="20">
        <v>2372</v>
      </c>
      <c r="J79" s="20">
        <v>3130</v>
      </c>
      <c r="K79" s="20">
        <v>920</v>
      </c>
      <c r="L79" s="20">
        <v>2210</v>
      </c>
    </row>
    <row r="80" spans="1:12" x14ac:dyDescent="0.35">
      <c r="A80" s="21"/>
      <c r="B80" s="22"/>
      <c r="C80" s="22" t="s">
        <v>187</v>
      </c>
      <c r="D80" s="23">
        <v>29</v>
      </c>
      <c r="E80" s="23">
        <v>10</v>
      </c>
      <c r="F80" s="23">
        <v>19</v>
      </c>
      <c r="G80" s="23">
        <v>32</v>
      </c>
      <c r="H80" s="23">
        <v>9</v>
      </c>
      <c r="I80" s="23">
        <v>23</v>
      </c>
      <c r="J80" s="23">
        <v>30</v>
      </c>
      <c r="K80" s="23">
        <v>14</v>
      </c>
      <c r="L80" s="23">
        <v>16</v>
      </c>
    </row>
    <row r="81" spans="1:12" s="7" customFormat="1" x14ac:dyDescent="0.35">
      <c r="A81" s="18"/>
      <c r="B81" s="19"/>
      <c r="C81" s="19" t="s">
        <v>188</v>
      </c>
      <c r="D81" s="20">
        <v>515</v>
      </c>
      <c r="E81" s="20">
        <v>347</v>
      </c>
      <c r="F81" s="20">
        <v>168</v>
      </c>
      <c r="G81" s="20">
        <v>409</v>
      </c>
      <c r="H81" s="20">
        <v>273</v>
      </c>
      <c r="I81" s="20">
        <v>136</v>
      </c>
      <c r="J81" s="20">
        <v>463</v>
      </c>
      <c r="K81" s="20">
        <v>300</v>
      </c>
      <c r="L81" s="20">
        <v>163</v>
      </c>
    </row>
    <row r="82" spans="1:12" x14ac:dyDescent="0.35">
      <c r="A82" s="21"/>
      <c r="B82" s="22"/>
      <c r="C82" s="22" t="s">
        <v>189</v>
      </c>
      <c r="D82" s="23">
        <v>105</v>
      </c>
      <c r="E82" s="23">
        <v>57</v>
      </c>
      <c r="F82" s="23">
        <v>48</v>
      </c>
      <c r="G82" s="23">
        <v>86</v>
      </c>
      <c r="H82" s="23">
        <v>38</v>
      </c>
      <c r="I82" s="23">
        <v>48</v>
      </c>
      <c r="J82" s="23">
        <v>94</v>
      </c>
      <c r="K82" s="23">
        <v>58</v>
      </c>
      <c r="L82" s="23">
        <v>36</v>
      </c>
    </row>
    <row r="83" spans="1:12" x14ac:dyDescent="0.35">
      <c r="A83" s="18"/>
      <c r="B83" s="19"/>
      <c r="C83" s="19" t="s">
        <v>190</v>
      </c>
      <c r="D83" s="20">
        <v>23</v>
      </c>
      <c r="E83" s="20">
        <v>16</v>
      </c>
      <c r="F83" s="20">
        <v>7</v>
      </c>
      <c r="G83" s="20">
        <v>2</v>
      </c>
      <c r="H83" s="20">
        <v>1</v>
      </c>
      <c r="I83" s="20">
        <v>1</v>
      </c>
      <c r="J83" s="20">
        <v>53</v>
      </c>
      <c r="K83" s="20">
        <v>13</v>
      </c>
      <c r="L83" s="20">
        <v>40</v>
      </c>
    </row>
    <row r="84" spans="1:12" s="7" customFormat="1" x14ac:dyDescent="0.35">
      <c r="A84" s="24"/>
      <c r="B84" s="25" t="s">
        <v>151</v>
      </c>
      <c r="C84" s="25" t="s">
        <v>180</v>
      </c>
      <c r="D84" s="26">
        <v>503</v>
      </c>
      <c r="E84" s="26">
        <v>326</v>
      </c>
      <c r="F84" s="26">
        <v>177</v>
      </c>
      <c r="G84" s="26">
        <v>133</v>
      </c>
      <c r="H84" s="26">
        <v>78</v>
      </c>
      <c r="I84" s="26">
        <v>55</v>
      </c>
      <c r="J84" s="26">
        <v>106</v>
      </c>
      <c r="K84" s="26">
        <v>62</v>
      </c>
      <c r="L84" s="26">
        <v>44</v>
      </c>
    </row>
    <row r="85" spans="1:12" x14ac:dyDescent="0.35">
      <c r="A85" s="18"/>
      <c r="B85" s="19"/>
      <c r="C85" s="19" t="s">
        <v>182</v>
      </c>
      <c r="D85" s="20">
        <v>27</v>
      </c>
      <c r="E85" s="20">
        <v>19</v>
      </c>
      <c r="F85" s="20">
        <v>8</v>
      </c>
      <c r="G85" s="20" t="s">
        <v>178</v>
      </c>
      <c r="H85" s="20" t="s">
        <v>178</v>
      </c>
      <c r="I85" s="20" t="s">
        <v>178</v>
      </c>
      <c r="J85" s="20" t="s">
        <v>48</v>
      </c>
      <c r="K85" s="20" t="s">
        <v>48</v>
      </c>
      <c r="L85" s="20" t="s">
        <v>48</v>
      </c>
    </row>
    <row r="86" spans="1:12" x14ac:dyDescent="0.35">
      <c r="A86" s="21"/>
      <c r="B86" s="22"/>
      <c r="C86" s="22" t="s">
        <v>183</v>
      </c>
      <c r="D86" s="23">
        <v>68</v>
      </c>
      <c r="E86" s="23">
        <v>44</v>
      </c>
      <c r="F86" s="23">
        <v>24</v>
      </c>
      <c r="G86" s="23">
        <v>23</v>
      </c>
      <c r="H86" s="23">
        <v>11</v>
      </c>
      <c r="I86" s="23">
        <v>12</v>
      </c>
      <c r="J86" s="23">
        <v>17</v>
      </c>
      <c r="K86" s="23">
        <v>12</v>
      </c>
      <c r="L86" s="23">
        <v>5</v>
      </c>
    </row>
    <row r="87" spans="1:12" x14ac:dyDescent="0.35">
      <c r="A87" s="18"/>
      <c r="B87" s="19"/>
      <c r="C87" s="19" t="s">
        <v>184</v>
      </c>
      <c r="D87" s="20">
        <v>223</v>
      </c>
      <c r="E87" s="20">
        <v>149</v>
      </c>
      <c r="F87" s="20">
        <v>74</v>
      </c>
      <c r="G87" s="20">
        <v>81</v>
      </c>
      <c r="H87" s="20">
        <v>55</v>
      </c>
      <c r="I87" s="20">
        <v>26</v>
      </c>
      <c r="J87" s="20">
        <v>49</v>
      </c>
      <c r="K87" s="20">
        <v>30</v>
      </c>
      <c r="L87" s="20">
        <v>19</v>
      </c>
    </row>
    <row r="88" spans="1:12" x14ac:dyDescent="0.35">
      <c r="A88" s="21"/>
      <c r="B88" s="22"/>
      <c r="C88" s="22" t="s">
        <v>185</v>
      </c>
      <c r="D88" s="23">
        <v>64</v>
      </c>
      <c r="E88" s="23">
        <v>41</v>
      </c>
      <c r="F88" s="23">
        <v>23</v>
      </c>
      <c r="G88" s="23">
        <v>8</v>
      </c>
      <c r="H88" s="23" t="s">
        <v>48</v>
      </c>
      <c r="I88" s="23" t="s">
        <v>48</v>
      </c>
      <c r="J88" s="23">
        <v>14</v>
      </c>
      <c r="K88" s="23" t="s">
        <v>48</v>
      </c>
      <c r="L88" s="23" t="s">
        <v>48</v>
      </c>
    </row>
    <row r="89" spans="1:12" s="7" customFormat="1" x14ac:dyDescent="0.35">
      <c r="A89" s="18"/>
      <c r="B89" s="19"/>
      <c r="C89" s="19" t="s">
        <v>186</v>
      </c>
      <c r="D89" s="20">
        <v>63</v>
      </c>
      <c r="E89" s="20">
        <v>27</v>
      </c>
      <c r="F89" s="20">
        <v>36</v>
      </c>
      <c r="G89" s="20">
        <v>15</v>
      </c>
      <c r="H89" s="20">
        <v>7</v>
      </c>
      <c r="I89" s="20">
        <v>8</v>
      </c>
      <c r="J89" s="20">
        <v>16</v>
      </c>
      <c r="K89" s="20">
        <v>6</v>
      </c>
      <c r="L89" s="20">
        <v>10</v>
      </c>
    </row>
    <row r="90" spans="1:12" x14ac:dyDescent="0.35">
      <c r="A90" s="21"/>
      <c r="B90" s="22"/>
      <c r="C90" s="22" t="s">
        <v>188</v>
      </c>
      <c r="D90" s="23">
        <v>54</v>
      </c>
      <c r="E90" s="23">
        <v>44</v>
      </c>
      <c r="F90" s="23">
        <v>10</v>
      </c>
      <c r="G90" s="23">
        <v>5</v>
      </c>
      <c r="H90" s="23" t="s">
        <v>48</v>
      </c>
      <c r="I90" s="23" t="s">
        <v>48</v>
      </c>
      <c r="J90" s="23" t="s">
        <v>48</v>
      </c>
      <c r="K90" s="23" t="s">
        <v>48</v>
      </c>
      <c r="L90" s="23" t="s">
        <v>48</v>
      </c>
    </row>
    <row r="91" spans="1:12" x14ac:dyDescent="0.35">
      <c r="A91" s="18"/>
      <c r="B91" s="19"/>
      <c r="C91" s="19" t="s">
        <v>190</v>
      </c>
      <c r="D91" s="20">
        <v>2</v>
      </c>
      <c r="E91" s="20">
        <v>2</v>
      </c>
      <c r="F91" s="20" t="s">
        <v>178</v>
      </c>
      <c r="G91" s="20" t="s">
        <v>178</v>
      </c>
      <c r="H91" s="20" t="s">
        <v>178</v>
      </c>
      <c r="I91" s="20" t="s">
        <v>178</v>
      </c>
      <c r="J91" s="20" t="s">
        <v>178</v>
      </c>
      <c r="K91" s="20" t="s">
        <v>178</v>
      </c>
      <c r="L91" s="20" t="s">
        <v>178</v>
      </c>
    </row>
    <row r="92" spans="1:12" s="7" customFormat="1" x14ac:dyDescent="0.35">
      <c r="A92" s="24"/>
      <c r="B92" s="25" t="s">
        <v>38</v>
      </c>
      <c r="C92" s="25" t="s">
        <v>180</v>
      </c>
      <c r="D92" s="26">
        <v>5771</v>
      </c>
      <c r="E92" s="26">
        <v>3250</v>
      </c>
      <c r="F92" s="26">
        <v>2521</v>
      </c>
      <c r="G92" s="26">
        <v>6768</v>
      </c>
      <c r="H92" s="26">
        <v>3767</v>
      </c>
      <c r="I92" s="26">
        <v>3001</v>
      </c>
      <c r="J92" s="26">
        <v>7209</v>
      </c>
      <c r="K92" s="26">
        <v>4169</v>
      </c>
      <c r="L92" s="26">
        <v>3040</v>
      </c>
    </row>
    <row r="93" spans="1:12" x14ac:dyDescent="0.35">
      <c r="A93" s="18"/>
      <c r="B93" s="19"/>
      <c r="C93" s="19" t="s">
        <v>182</v>
      </c>
      <c r="D93" s="20">
        <v>247</v>
      </c>
      <c r="E93" s="20">
        <v>168</v>
      </c>
      <c r="F93" s="20">
        <v>79</v>
      </c>
      <c r="G93" s="20">
        <v>270</v>
      </c>
      <c r="H93" s="20">
        <v>185</v>
      </c>
      <c r="I93" s="20">
        <v>85</v>
      </c>
      <c r="J93" s="20">
        <v>305</v>
      </c>
      <c r="K93" s="20">
        <v>225</v>
      </c>
      <c r="L93" s="20">
        <v>80</v>
      </c>
    </row>
    <row r="94" spans="1:12" x14ac:dyDescent="0.35">
      <c r="A94" s="21"/>
      <c r="B94" s="22"/>
      <c r="C94" s="22" t="s">
        <v>183</v>
      </c>
      <c r="D94" s="23">
        <v>1424</v>
      </c>
      <c r="E94" s="23">
        <v>901</v>
      </c>
      <c r="F94" s="23">
        <v>523</v>
      </c>
      <c r="G94" s="23">
        <v>1773</v>
      </c>
      <c r="H94" s="23">
        <v>1117</v>
      </c>
      <c r="I94" s="23">
        <v>656</v>
      </c>
      <c r="J94" s="23">
        <v>1649</v>
      </c>
      <c r="K94" s="23">
        <v>1098</v>
      </c>
      <c r="L94" s="23">
        <v>551</v>
      </c>
    </row>
    <row r="95" spans="1:12" x14ac:dyDescent="0.35">
      <c r="A95" s="18"/>
      <c r="B95" s="19"/>
      <c r="C95" s="19" t="s">
        <v>184</v>
      </c>
      <c r="D95" s="20">
        <v>1852</v>
      </c>
      <c r="E95" s="20">
        <v>1165</v>
      </c>
      <c r="F95" s="20">
        <v>687</v>
      </c>
      <c r="G95" s="20">
        <v>1975</v>
      </c>
      <c r="H95" s="20">
        <v>1257</v>
      </c>
      <c r="I95" s="20">
        <v>718</v>
      </c>
      <c r="J95" s="20">
        <v>2212</v>
      </c>
      <c r="K95" s="20">
        <v>1398</v>
      </c>
      <c r="L95" s="20">
        <v>814</v>
      </c>
    </row>
    <row r="96" spans="1:12" x14ac:dyDescent="0.35">
      <c r="A96" s="21"/>
      <c r="B96" s="22"/>
      <c r="C96" s="22" t="s">
        <v>185</v>
      </c>
      <c r="D96" s="23">
        <v>870</v>
      </c>
      <c r="E96" s="23">
        <v>391</v>
      </c>
      <c r="F96" s="23">
        <v>479</v>
      </c>
      <c r="G96" s="23">
        <v>970</v>
      </c>
      <c r="H96" s="23">
        <v>419</v>
      </c>
      <c r="I96" s="23">
        <v>551</v>
      </c>
      <c r="J96" s="23">
        <v>1182</v>
      </c>
      <c r="K96" s="23">
        <v>544</v>
      </c>
      <c r="L96" s="23">
        <v>638</v>
      </c>
    </row>
    <row r="97" spans="1:12" s="7" customFormat="1" x14ac:dyDescent="0.35">
      <c r="A97" s="18"/>
      <c r="B97" s="19"/>
      <c r="C97" s="19" t="s">
        <v>186</v>
      </c>
      <c r="D97" s="20">
        <v>821</v>
      </c>
      <c r="E97" s="20">
        <v>248</v>
      </c>
      <c r="F97" s="20">
        <v>573</v>
      </c>
      <c r="G97" s="20">
        <v>1126</v>
      </c>
      <c r="H97" s="20">
        <v>347</v>
      </c>
      <c r="I97" s="20">
        <v>779</v>
      </c>
      <c r="J97" s="20">
        <v>1104</v>
      </c>
      <c r="K97" s="20">
        <v>374</v>
      </c>
      <c r="L97" s="20">
        <v>730</v>
      </c>
    </row>
    <row r="98" spans="1:12" x14ac:dyDescent="0.35">
      <c r="A98" s="21"/>
      <c r="B98" s="22"/>
      <c r="C98" s="22" t="s">
        <v>187</v>
      </c>
      <c r="D98" s="23">
        <v>21</v>
      </c>
      <c r="E98" s="23">
        <v>11</v>
      </c>
      <c r="F98" s="23">
        <v>10</v>
      </c>
      <c r="G98" s="23">
        <v>31</v>
      </c>
      <c r="H98" s="23">
        <v>21</v>
      </c>
      <c r="I98" s="23">
        <v>10</v>
      </c>
      <c r="J98" s="23">
        <v>20</v>
      </c>
      <c r="K98" s="23">
        <v>12</v>
      </c>
      <c r="L98" s="23">
        <v>8</v>
      </c>
    </row>
    <row r="99" spans="1:12" x14ac:dyDescent="0.35">
      <c r="A99" s="18"/>
      <c r="B99" s="19"/>
      <c r="C99" s="19" t="s">
        <v>188</v>
      </c>
      <c r="D99" s="20">
        <v>440</v>
      </c>
      <c r="E99" s="20">
        <v>299</v>
      </c>
      <c r="F99" s="20">
        <v>141</v>
      </c>
      <c r="G99" s="20">
        <v>461</v>
      </c>
      <c r="H99" s="20">
        <v>324</v>
      </c>
      <c r="I99" s="20">
        <v>137</v>
      </c>
      <c r="J99" s="20">
        <v>515</v>
      </c>
      <c r="K99" s="20">
        <v>389</v>
      </c>
      <c r="L99" s="20">
        <v>126</v>
      </c>
    </row>
    <row r="100" spans="1:12" x14ac:dyDescent="0.35">
      <c r="A100" s="21"/>
      <c r="B100" s="22"/>
      <c r="C100" s="22" t="s">
        <v>189</v>
      </c>
      <c r="D100" s="23">
        <v>81</v>
      </c>
      <c r="E100" s="23">
        <v>56</v>
      </c>
      <c r="F100" s="23">
        <v>25</v>
      </c>
      <c r="G100" s="23">
        <v>143</v>
      </c>
      <c r="H100" s="23">
        <v>84</v>
      </c>
      <c r="I100" s="23">
        <v>59</v>
      </c>
      <c r="J100" s="23">
        <v>164</v>
      </c>
      <c r="K100" s="23">
        <v>102</v>
      </c>
      <c r="L100" s="23">
        <v>62</v>
      </c>
    </row>
    <row r="101" spans="1:12" x14ac:dyDescent="0.35">
      <c r="A101" s="18"/>
      <c r="B101" s="19"/>
      <c r="C101" s="19" t="s">
        <v>190</v>
      </c>
      <c r="D101" s="20">
        <v>15</v>
      </c>
      <c r="E101" s="20">
        <v>11</v>
      </c>
      <c r="F101" s="20">
        <v>4</v>
      </c>
      <c r="G101" s="20">
        <v>19</v>
      </c>
      <c r="H101" s="20">
        <v>13</v>
      </c>
      <c r="I101" s="20">
        <v>6</v>
      </c>
      <c r="J101" s="20">
        <v>58</v>
      </c>
      <c r="K101" s="20">
        <v>27</v>
      </c>
      <c r="L101" s="20">
        <v>31</v>
      </c>
    </row>
    <row r="102" spans="1:12" s="7" customFormat="1" x14ac:dyDescent="0.35">
      <c r="A102" s="24" t="s">
        <v>16</v>
      </c>
      <c r="B102" s="25" t="s">
        <v>0</v>
      </c>
      <c r="C102" s="25" t="s">
        <v>180</v>
      </c>
      <c r="D102" s="26">
        <v>13134</v>
      </c>
      <c r="E102" s="26">
        <v>7474</v>
      </c>
      <c r="F102" s="26">
        <v>5660</v>
      </c>
      <c r="G102" s="26">
        <v>6162</v>
      </c>
      <c r="H102" s="26">
        <v>3348</v>
      </c>
      <c r="I102" s="26">
        <v>2814</v>
      </c>
      <c r="J102" s="26">
        <v>11644</v>
      </c>
      <c r="K102" s="26">
        <v>6692</v>
      </c>
      <c r="L102" s="26">
        <v>4952</v>
      </c>
    </row>
    <row r="103" spans="1:12" x14ac:dyDescent="0.35">
      <c r="A103" s="18"/>
      <c r="B103" s="19"/>
      <c r="C103" s="19" t="s">
        <v>182</v>
      </c>
      <c r="D103" s="20">
        <v>352</v>
      </c>
      <c r="E103" s="20">
        <v>295</v>
      </c>
      <c r="F103" s="20">
        <v>57</v>
      </c>
      <c r="G103" s="20">
        <v>145</v>
      </c>
      <c r="H103" s="20">
        <v>120</v>
      </c>
      <c r="I103" s="20">
        <v>25</v>
      </c>
      <c r="J103" s="20">
        <v>378</v>
      </c>
      <c r="K103" s="20">
        <v>323</v>
      </c>
      <c r="L103" s="20">
        <v>55</v>
      </c>
    </row>
    <row r="104" spans="1:12" x14ac:dyDescent="0.35">
      <c r="A104" s="21"/>
      <c r="B104" s="22"/>
      <c r="C104" s="22" t="s">
        <v>183</v>
      </c>
      <c r="D104" s="23">
        <v>2452</v>
      </c>
      <c r="E104" s="23">
        <v>1572</v>
      </c>
      <c r="F104" s="23">
        <v>880</v>
      </c>
      <c r="G104" s="23">
        <v>1164</v>
      </c>
      <c r="H104" s="23">
        <v>729</v>
      </c>
      <c r="I104" s="23">
        <v>435</v>
      </c>
      <c r="J104" s="23">
        <v>2063</v>
      </c>
      <c r="K104" s="23">
        <v>1340</v>
      </c>
      <c r="L104" s="23">
        <v>723</v>
      </c>
    </row>
    <row r="105" spans="1:12" x14ac:dyDescent="0.35">
      <c r="A105" s="18"/>
      <c r="B105" s="19"/>
      <c r="C105" s="19" t="s">
        <v>184</v>
      </c>
      <c r="D105" s="20">
        <v>4577</v>
      </c>
      <c r="E105" s="20">
        <v>2804</v>
      </c>
      <c r="F105" s="20">
        <v>1773</v>
      </c>
      <c r="G105" s="20">
        <v>2301</v>
      </c>
      <c r="H105" s="20">
        <v>1397</v>
      </c>
      <c r="I105" s="20">
        <v>904</v>
      </c>
      <c r="J105" s="20">
        <v>4326</v>
      </c>
      <c r="K105" s="20">
        <v>2675</v>
      </c>
      <c r="L105" s="20">
        <v>1651</v>
      </c>
    </row>
    <row r="106" spans="1:12" x14ac:dyDescent="0.35">
      <c r="A106" s="21"/>
      <c r="B106" s="22"/>
      <c r="C106" s="22" t="s">
        <v>185</v>
      </c>
      <c r="D106" s="23">
        <v>2075</v>
      </c>
      <c r="E106" s="23">
        <v>1067</v>
      </c>
      <c r="F106" s="23">
        <v>1008</v>
      </c>
      <c r="G106" s="23">
        <v>1031</v>
      </c>
      <c r="H106" s="23">
        <v>494</v>
      </c>
      <c r="I106" s="23">
        <v>537</v>
      </c>
      <c r="J106" s="23">
        <v>1959</v>
      </c>
      <c r="K106" s="23">
        <v>1023</v>
      </c>
      <c r="L106" s="23">
        <v>936</v>
      </c>
    </row>
    <row r="107" spans="1:12" s="7" customFormat="1" x14ac:dyDescent="0.35">
      <c r="A107" s="18"/>
      <c r="B107" s="19"/>
      <c r="C107" s="19" t="s">
        <v>186</v>
      </c>
      <c r="D107" s="20">
        <v>2533</v>
      </c>
      <c r="E107" s="20">
        <v>907</v>
      </c>
      <c r="F107" s="20">
        <v>1626</v>
      </c>
      <c r="G107" s="20">
        <v>1261</v>
      </c>
      <c r="H107" s="20">
        <v>424</v>
      </c>
      <c r="I107" s="20">
        <v>837</v>
      </c>
      <c r="J107" s="20">
        <v>2197</v>
      </c>
      <c r="K107" s="20">
        <v>802</v>
      </c>
      <c r="L107" s="20">
        <v>1395</v>
      </c>
    </row>
    <row r="108" spans="1:12" x14ac:dyDescent="0.35">
      <c r="A108" s="21"/>
      <c r="B108" s="22"/>
      <c r="C108" s="22" t="s">
        <v>187</v>
      </c>
      <c r="D108" s="23">
        <v>54</v>
      </c>
      <c r="E108" s="23">
        <v>22</v>
      </c>
      <c r="F108" s="23">
        <v>32</v>
      </c>
      <c r="G108" s="23">
        <v>34</v>
      </c>
      <c r="H108" s="23">
        <v>17</v>
      </c>
      <c r="I108" s="23">
        <v>17</v>
      </c>
      <c r="J108" s="23">
        <v>69</v>
      </c>
      <c r="K108" s="23">
        <v>41</v>
      </c>
      <c r="L108" s="23">
        <v>28</v>
      </c>
    </row>
    <row r="109" spans="1:12" x14ac:dyDescent="0.35">
      <c r="A109" s="18"/>
      <c r="B109" s="19"/>
      <c r="C109" s="19" t="s">
        <v>188</v>
      </c>
      <c r="D109" s="20">
        <v>738</v>
      </c>
      <c r="E109" s="20">
        <v>553</v>
      </c>
      <c r="F109" s="20">
        <v>185</v>
      </c>
      <c r="G109" s="20">
        <v>126</v>
      </c>
      <c r="H109" s="20">
        <v>99</v>
      </c>
      <c r="I109" s="20">
        <v>27</v>
      </c>
      <c r="J109" s="20">
        <v>471</v>
      </c>
      <c r="K109" s="20">
        <v>367</v>
      </c>
      <c r="L109" s="20">
        <v>104</v>
      </c>
    </row>
    <row r="110" spans="1:12" x14ac:dyDescent="0.35">
      <c r="A110" s="21"/>
      <c r="B110" s="22"/>
      <c r="C110" s="22" t="s">
        <v>189</v>
      </c>
      <c r="D110" s="23">
        <v>143</v>
      </c>
      <c r="E110" s="23">
        <v>94</v>
      </c>
      <c r="F110" s="23">
        <v>49</v>
      </c>
      <c r="G110" s="23">
        <v>45</v>
      </c>
      <c r="H110" s="23">
        <v>29</v>
      </c>
      <c r="I110" s="23">
        <v>16</v>
      </c>
      <c r="J110" s="23">
        <v>122</v>
      </c>
      <c r="K110" s="23">
        <v>84</v>
      </c>
      <c r="L110" s="23">
        <v>38</v>
      </c>
    </row>
    <row r="111" spans="1:12" x14ac:dyDescent="0.35">
      <c r="A111" s="18"/>
      <c r="B111" s="19"/>
      <c r="C111" s="19" t="s">
        <v>190</v>
      </c>
      <c r="D111" s="20">
        <v>210</v>
      </c>
      <c r="E111" s="20">
        <v>160</v>
      </c>
      <c r="F111" s="20">
        <v>50</v>
      </c>
      <c r="G111" s="20">
        <v>55</v>
      </c>
      <c r="H111" s="20">
        <v>39</v>
      </c>
      <c r="I111" s="20">
        <v>16</v>
      </c>
      <c r="J111" s="20">
        <v>59</v>
      </c>
      <c r="K111" s="20">
        <v>37</v>
      </c>
      <c r="L111" s="20">
        <v>22</v>
      </c>
    </row>
    <row r="112" spans="1:12" s="7" customFormat="1" x14ac:dyDescent="0.35">
      <c r="A112" s="24"/>
      <c r="B112" s="25" t="s">
        <v>39</v>
      </c>
      <c r="C112" s="25" t="s">
        <v>180</v>
      </c>
      <c r="D112" s="26">
        <v>670</v>
      </c>
      <c r="E112" s="26">
        <v>441</v>
      </c>
      <c r="F112" s="26">
        <v>229</v>
      </c>
      <c r="G112" s="26">
        <v>232</v>
      </c>
      <c r="H112" s="26">
        <v>147</v>
      </c>
      <c r="I112" s="26">
        <v>85</v>
      </c>
      <c r="J112" s="26">
        <v>482</v>
      </c>
      <c r="K112" s="26">
        <v>332</v>
      </c>
      <c r="L112" s="26">
        <v>150</v>
      </c>
    </row>
    <row r="113" spans="1:12" x14ac:dyDescent="0.35">
      <c r="A113" s="18"/>
      <c r="B113" s="19"/>
      <c r="C113" s="19" t="s">
        <v>182</v>
      </c>
      <c r="D113" s="20">
        <v>15</v>
      </c>
      <c r="E113" s="20" t="s">
        <v>48</v>
      </c>
      <c r="F113" s="20" t="s">
        <v>48</v>
      </c>
      <c r="G113" s="20">
        <v>6</v>
      </c>
      <c r="H113" s="20" t="s">
        <v>48</v>
      </c>
      <c r="I113" s="20" t="s">
        <v>48</v>
      </c>
      <c r="J113" s="20">
        <v>17</v>
      </c>
      <c r="K113" s="20" t="s">
        <v>48</v>
      </c>
      <c r="L113" s="20" t="s">
        <v>48</v>
      </c>
    </row>
    <row r="114" spans="1:12" x14ac:dyDescent="0.35">
      <c r="A114" s="21"/>
      <c r="B114" s="22"/>
      <c r="C114" s="22" t="s">
        <v>183</v>
      </c>
      <c r="D114" s="23">
        <v>135</v>
      </c>
      <c r="E114" s="23">
        <v>95</v>
      </c>
      <c r="F114" s="23">
        <v>40</v>
      </c>
      <c r="G114" s="23">
        <v>54</v>
      </c>
      <c r="H114" s="23">
        <v>36</v>
      </c>
      <c r="I114" s="23">
        <v>18</v>
      </c>
      <c r="J114" s="23">
        <v>97</v>
      </c>
      <c r="K114" s="23">
        <v>68</v>
      </c>
      <c r="L114" s="23">
        <v>29</v>
      </c>
    </row>
    <row r="115" spans="1:12" x14ac:dyDescent="0.35">
      <c r="A115" s="18"/>
      <c r="B115" s="19"/>
      <c r="C115" s="19" t="s">
        <v>184</v>
      </c>
      <c r="D115" s="20">
        <v>196</v>
      </c>
      <c r="E115" s="20">
        <v>139</v>
      </c>
      <c r="F115" s="20">
        <v>57</v>
      </c>
      <c r="G115" s="20">
        <v>87</v>
      </c>
      <c r="H115" s="20">
        <v>59</v>
      </c>
      <c r="I115" s="20">
        <v>28</v>
      </c>
      <c r="J115" s="20">
        <v>161</v>
      </c>
      <c r="K115" s="20">
        <v>121</v>
      </c>
      <c r="L115" s="20">
        <v>40</v>
      </c>
    </row>
    <row r="116" spans="1:12" s="7" customFormat="1" x14ac:dyDescent="0.35">
      <c r="A116" s="21"/>
      <c r="B116" s="22"/>
      <c r="C116" s="22" t="s">
        <v>185</v>
      </c>
      <c r="D116" s="23">
        <v>51</v>
      </c>
      <c r="E116" s="23">
        <v>32</v>
      </c>
      <c r="F116" s="23">
        <v>19</v>
      </c>
      <c r="G116" s="23">
        <v>21</v>
      </c>
      <c r="H116" s="23">
        <v>14</v>
      </c>
      <c r="I116" s="23">
        <v>7</v>
      </c>
      <c r="J116" s="23">
        <v>47</v>
      </c>
      <c r="K116" s="23">
        <v>32</v>
      </c>
      <c r="L116" s="23">
        <v>15</v>
      </c>
    </row>
    <row r="117" spans="1:12" x14ac:dyDescent="0.35">
      <c r="A117" s="18"/>
      <c r="B117" s="19"/>
      <c r="C117" s="19" t="s">
        <v>186</v>
      </c>
      <c r="D117" s="20">
        <v>111</v>
      </c>
      <c r="E117" s="20">
        <v>33</v>
      </c>
      <c r="F117" s="20">
        <v>78</v>
      </c>
      <c r="G117" s="20">
        <v>37</v>
      </c>
      <c r="H117" s="20">
        <v>12</v>
      </c>
      <c r="I117" s="20">
        <v>25</v>
      </c>
      <c r="J117" s="20">
        <v>80</v>
      </c>
      <c r="K117" s="20">
        <v>32</v>
      </c>
      <c r="L117" s="20">
        <v>48</v>
      </c>
    </row>
    <row r="118" spans="1:12" x14ac:dyDescent="0.35">
      <c r="A118" s="21"/>
      <c r="B118" s="22"/>
      <c r="C118" s="22" t="s">
        <v>187</v>
      </c>
      <c r="D118" s="23">
        <v>5</v>
      </c>
      <c r="E118" s="23" t="s">
        <v>48</v>
      </c>
      <c r="F118" s="23" t="s">
        <v>48</v>
      </c>
      <c r="G118" s="23" t="s">
        <v>48</v>
      </c>
      <c r="H118" s="23" t="s">
        <v>178</v>
      </c>
      <c r="I118" s="23" t="s">
        <v>48</v>
      </c>
      <c r="J118" s="23" t="s">
        <v>178</v>
      </c>
      <c r="K118" s="23" t="s">
        <v>178</v>
      </c>
      <c r="L118" s="23" t="s">
        <v>178</v>
      </c>
    </row>
    <row r="119" spans="1:12" x14ac:dyDescent="0.35">
      <c r="A119" s="18"/>
      <c r="B119" s="19"/>
      <c r="C119" s="19" t="s">
        <v>188</v>
      </c>
      <c r="D119" s="20">
        <v>100</v>
      </c>
      <c r="E119" s="20">
        <v>74</v>
      </c>
      <c r="F119" s="20">
        <v>26</v>
      </c>
      <c r="G119" s="20">
        <v>8</v>
      </c>
      <c r="H119" s="20" t="s">
        <v>48</v>
      </c>
      <c r="I119" s="20" t="s">
        <v>48</v>
      </c>
      <c r="J119" s="20">
        <v>62</v>
      </c>
      <c r="K119" s="20">
        <v>50</v>
      </c>
      <c r="L119" s="20">
        <v>12</v>
      </c>
    </row>
    <row r="120" spans="1:12" x14ac:dyDescent="0.35">
      <c r="A120" s="21"/>
      <c r="B120" s="22"/>
      <c r="C120" s="22" t="s">
        <v>189</v>
      </c>
      <c r="D120" s="23">
        <v>11</v>
      </c>
      <c r="E120" s="23" t="s">
        <v>48</v>
      </c>
      <c r="F120" s="23" t="s">
        <v>48</v>
      </c>
      <c r="G120" s="23" t="s">
        <v>48</v>
      </c>
      <c r="H120" s="23" t="s">
        <v>178</v>
      </c>
      <c r="I120" s="23" t="s">
        <v>48</v>
      </c>
      <c r="J120" s="23">
        <v>6</v>
      </c>
      <c r="K120" s="23" t="s">
        <v>48</v>
      </c>
      <c r="L120" s="23" t="s">
        <v>48</v>
      </c>
    </row>
    <row r="121" spans="1:12" x14ac:dyDescent="0.35">
      <c r="A121" s="18"/>
      <c r="B121" s="19"/>
      <c r="C121" s="19" t="s">
        <v>190</v>
      </c>
      <c r="D121" s="20">
        <v>46</v>
      </c>
      <c r="E121" s="20">
        <v>42</v>
      </c>
      <c r="F121" s="20">
        <v>4</v>
      </c>
      <c r="G121" s="20">
        <v>16</v>
      </c>
      <c r="H121" s="20">
        <v>14</v>
      </c>
      <c r="I121" s="20">
        <v>2</v>
      </c>
      <c r="J121" s="20">
        <v>12</v>
      </c>
      <c r="K121" s="20">
        <v>11</v>
      </c>
      <c r="L121" s="20">
        <v>1</v>
      </c>
    </row>
    <row r="122" spans="1:12" s="7" customFormat="1" x14ac:dyDescent="0.35">
      <c r="A122" s="24"/>
      <c r="B122" s="25" t="s">
        <v>44</v>
      </c>
      <c r="C122" s="25" t="s">
        <v>180</v>
      </c>
      <c r="D122" s="26">
        <v>7380</v>
      </c>
      <c r="E122" s="26">
        <v>4067</v>
      </c>
      <c r="F122" s="26">
        <v>3313</v>
      </c>
      <c r="G122" s="26">
        <v>4836</v>
      </c>
      <c r="H122" s="26">
        <v>2602</v>
      </c>
      <c r="I122" s="26">
        <v>2234</v>
      </c>
      <c r="J122" s="26">
        <v>8250</v>
      </c>
      <c r="K122" s="26">
        <v>4614</v>
      </c>
      <c r="L122" s="26">
        <v>3636</v>
      </c>
    </row>
    <row r="123" spans="1:12" x14ac:dyDescent="0.35">
      <c r="A123" s="18"/>
      <c r="B123" s="19"/>
      <c r="C123" s="19" t="s">
        <v>182</v>
      </c>
      <c r="D123" s="20">
        <v>216</v>
      </c>
      <c r="E123" s="20">
        <v>183</v>
      </c>
      <c r="F123" s="20">
        <v>33</v>
      </c>
      <c r="G123" s="20">
        <v>116</v>
      </c>
      <c r="H123" s="20">
        <v>95</v>
      </c>
      <c r="I123" s="20">
        <v>21</v>
      </c>
      <c r="J123" s="20">
        <v>267</v>
      </c>
      <c r="K123" s="20">
        <v>232</v>
      </c>
      <c r="L123" s="20">
        <v>35</v>
      </c>
    </row>
    <row r="124" spans="1:12" x14ac:dyDescent="0.35">
      <c r="A124" s="21"/>
      <c r="B124" s="22"/>
      <c r="C124" s="22" t="s">
        <v>183</v>
      </c>
      <c r="D124" s="23">
        <v>1325</v>
      </c>
      <c r="E124" s="23">
        <v>847</v>
      </c>
      <c r="F124" s="23">
        <v>478</v>
      </c>
      <c r="G124" s="23">
        <v>948</v>
      </c>
      <c r="H124" s="23">
        <v>585</v>
      </c>
      <c r="I124" s="23">
        <v>363</v>
      </c>
      <c r="J124" s="23">
        <v>1480</v>
      </c>
      <c r="K124" s="23">
        <v>946</v>
      </c>
      <c r="L124" s="23">
        <v>534</v>
      </c>
    </row>
    <row r="125" spans="1:12" x14ac:dyDescent="0.35">
      <c r="A125" s="18"/>
      <c r="B125" s="19"/>
      <c r="C125" s="19" t="s">
        <v>184</v>
      </c>
      <c r="D125" s="20">
        <v>2458</v>
      </c>
      <c r="E125" s="20">
        <v>1465</v>
      </c>
      <c r="F125" s="20">
        <v>993</v>
      </c>
      <c r="G125" s="20">
        <v>1708</v>
      </c>
      <c r="H125" s="20">
        <v>1042</v>
      </c>
      <c r="I125" s="20">
        <v>666</v>
      </c>
      <c r="J125" s="20">
        <v>2904</v>
      </c>
      <c r="K125" s="20">
        <v>1763</v>
      </c>
      <c r="L125" s="20">
        <v>1141</v>
      </c>
    </row>
    <row r="126" spans="1:12" s="7" customFormat="1" x14ac:dyDescent="0.35">
      <c r="A126" s="21"/>
      <c r="B126" s="22"/>
      <c r="C126" s="22" t="s">
        <v>185</v>
      </c>
      <c r="D126" s="23">
        <v>1286</v>
      </c>
      <c r="E126" s="23">
        <v>639</v>
      </c>
      <c r="F126" s="23">
        <v>647</v>
      </c>
      <c r="G126" s="23">
        <v>819</v>
      </c>
      <c r="H126" s="23">
        <v>387</v>
      </c>
      <c r="I126" s="23">
        <v>432</v>
      </c>
      <c r="J126" s="23">
        <v>1470</v>
      </c>
      <c r="K126" s="23">
        <v>736</v>
      </c>
      <c r="L126" s="23">
        <v>734</v>
      </c>
    </row>
    <row r="127" spans="1:12" x14ac:dyDescent="0.35">
      <c r="A127" s="18"/>
      <c r="B127" s="19"/>
      <c r="C127" s="19" t="s">
        <v>186</v>
      </c>
      <c r="D127" s="20">
        <v>1526</v>
      </c>
      <c r="E127" s="20">
        <v>525</v>
      </c>
      <c r="F127" s="20">
        <v>1001</v>
      </c>
      <c r="G127" s="20">
        <v>1054</v>
      </c>
      <c r="H127" s="20">
        <v>356</v>
      </c>
      <c r="I127" s="20">
        <v>698</v>
      </c>
      <c r="J127" s="20">
        <v>1666</v>
      </c>
      <c r="K127" s="20">
        <v>598</v>
      </c>
      <c r="L127" s="20">
        <v>1068</v>
      </c>
    </row>
    <row r="128" spans="1:12" x14ac:dyDescent="0.35">
      <c r="A128" s="21"/>
      <c r="B128" s="22"/>
      <c r="C128" s="22" t="s">
        <v>187</v>
      </c>
      <c r="D128" s="23">
        <v>40</v>
      </c>
      <c r="E128" s="23">
        <v>18</v>
      </c>
      <c r="F128" s="23">
        <v>22</v>
      </c>
      <c r="G128" s="23">
        <v>32</v>
      </c>
      <c r="H128" s="23">
        <v>17</v>
      </c>
      <c r="I128" s="23">
        <v>15</v>
      </c>
      <c r="J128" s="23">
        <v>55</v>
      </c>
      <c r="K128" s="23">
        <v>35</v>
      </c>
      <c r="L128" s="23">
        <v>20</v>
      </c>
    </row>
    <row r="129" spans="1:12" x14ac:dyDescent="0.35">
      <c r="A129" s="18"/>
      <c r="B129" s="19"/>
      <c r="C129" s="19" t="s">
        <v>188</v>
      </c>
      <c r="D129" s="20">
        <v>330</v>
      </c>
      <c r="E129" s="20">
        <v>257</v>
      </c>
      <c r="F129" s="20">
        <v>73</v>
      </c>
      <c r="G129" s="20">
        <v>87</v>
      </c>
      <c r="H129" s="20">
        <v>72</v>
      </c>
      <c r="I129" s="20">
        <v>15</v>
      </c>
      <c r="J129" s="20">
        <v>278</v>
      </c>
      <c r="K129" s="20">
        <v>221</v>
      </c>
      <c r="L129" s="20">
        <v>57</v>
      </c>
    </row>
    <row r="130" spans="1:12" x14ac:dyDescent="0.35">
      <c r="A130" s="21"/>
      <c r="B130" s="22"/>
      <c r="C130" s="22" t="s">
        <v>189</v>
      </c>
      <c r="D130" s="23">
        <v>84</v>
      </c>
      <c r="E130" s="23">
        <v>53</v>
      </c>
      <c r="F130" s="23">
        <v>31</v>
      </c>
      <c r="G130" s="23">
        <v>37</v>
      </c>
      <c r="H130" s="23">
        <v>25</v>
      </c>
      <c r="I130" s="23">
        <v>12</v>
      </c>
      <c r="J130" s="23">
        <v>89</v>
      </c>
      <c r="K130" s="23">
        <v>60</v>
      </c>
      <c r="L130" s="23">
        <v>29</v>
      </c>
    </row>
    <row r="131" spans="1:12" x14ac:dyDescent="0.35">
      <c r="A131" s="18"/>
      <c r="B131" s="19"/>
      <c r="C131" s="19" t="s">
        <v>190</v>
      </c>
      <c r="D131" s="20">
        <v>115</v>
      </c>
      <c r="E131" s="20">
        <v>80</v>
      </c>
      <c r="F131" s="20">
        <v>35</v>
      </c>
      <c r="G131" s="20">
        <v>35</v>
      </c>
      <c r="H131" s="20">
        <v>23</v>
      </c>
      <c r="I131" s="20">
        <v>12</v>
      </c>
      <c r="J131" s="20">
        <v>41</v>
      </c>
      <c r="K131" s="20">
        <v>23</v>
      </c>
      <c r="L131" s="20">
        <v>18</v>
      </c>
    </row>
    <row r="132" spans="1:12" s="7" customFormat="1" x14ac:dyDescent="0.35">
      <c r="A132" s="24"/>
      <c r="B132" s="25" t="s">
        <v>70</v>
      </c>
      <c r="C132" s="25" t="s">
        <v>180</v>
      </c>
      <c r="D132" s="26">
        <v>987</v>
      </c>
      <c r="E132" s="26">
        <v>558</v>
      </c>
      <c r="F132" s="26">
        <v>429</v>
      </c>
      <c r="G132" s="26">
        <v>530</v>
      </c>
      <c r="H132" s="26">
        <v>285</v>
      </c>
      <c r="I132" s="26">
        <v>245</v>
      </c>
      <c r="J132" s="26">
        <v>972</v>
      </c>
      <c r="K132" s="26">
        <v>573</v>
      </c>
      <c r="L132" s="26">
        <v>399</v>
      </c>
    </row>
    <row r="133" spans="1:12" x14ac:dyDescent="0.35">
      <c r="A133" s="18"/>
      <c r="B133" s="19"/>
      <c r="C133" s="19" t="s">
        <v>182</v>
      </c>
      <c r="D133" s="20">
        <v>31</v>
      </c>
      <c r="E133" s="20" t="s">
        <v>48</v>
      </c>
      <c r="F133" s="20" t="s">
        <v>48</v>
      </c>
      <c r="G133" s="20">
        <v>12</v>
      </c>
      <c r="H133" s="20" t="s">
        <v>48</v>
      </c>
      <c r="I133" s="20" t="s">
        <v>48</v>
      </c>
      <c r="J133" s="20">
        <v>44</v>
      </c>
      <c r="K133" s="20">
        <v>39</v>
      </c>
      <c r="L133" s="20">
        <v>5</v>
      </c>
    </row>
    <row r="134" spans="1:12" x14ac:dyDescent="0.35">
      <c r="A134" s="21"/>
      <c r="B134" s="22"/>
      <c r="C134" s="22" t="s">
        <v>183</v>
      </c>
      <c r="D134" s="23">
        <v>146</v>
      </c>
      <c r="E134" s="23">
        <v>92</v>
      </c>
      <c r="F134" s="23">
        <v>54</v>
      </c>
      <c r="G134" s="23">
        <v>82</v>
      </c>
      <c r="H134" s="23">
        <v>59</v>
      </c>
      <c r="I134" s="23">
        <v>23</v>
      </c>
      <c r="J134" s="23">
        <v>152</v>
      </c>
      <c r="K134" s="23">
        <v>96</v>
      </c>
      <c r="L134" s="23">
        <v>56</v>
      </c>
    </row>
    <row r="135" spans="1:12" s="7" customFormat="1" x14ac:dyDescent="0.35">
      <c r="A135" s="18"/>
      <c r="B135" s="19"/>
      <c r="C135" s="19" t="s">
        <v>184</v>
      </c>
      <c r="D135" s="20">
        <v>425</v>
      </c>
      <c r="E135" s="20">
        <v>243</v>
      </c>
      <c r="F135" s="20">
        <v>182</v>
      </c>
      <c r="G135" s="20">
        <v>235</v>
      </c>
      <c r="H135" s="20">
        <v>127</v>
      </c>
      <c r="I135" s="20">
        <v>108</v>
      </c>
      <c r="J135" s="20">
        <v>370</v>
      </c>
      <c r="K135" s="20">
        <v>235</v>
      </c>
      <c r="L135" s="20">
        <v>135</v>
      </c>
    </row>
    <row r="136" spans="1:12" x14ac:dyDescent="0.35">
      <c r="A136" s="21"/>
      <c r="B136" s="22"/>
      <c r="C136" s="22" t="s">
        <v>185</v>
      </c>
      <c r="D136" s="23">
        <v>189</v>
      </c>
      <c r="E136" s="23">
        <v>94</v>
      </c>
      <c r="F136" s="23">
        <v>95</v>
      </c>
      <c r="G136" s="23">
        <v>106</v>
      </c>
      <c r="H136" s="23">
        <v>54</v>
      </c>
      <c r="I136" s="23">
        <v>52</v>
      </c>
      <c r="J136" s="23">
        <v>205</v>
      </c>
      <c r="K136" s="23">
        <v>119</v>
      </c>
      <c r="L136" s="23">
        <v>86</v>
      </c>
    </row>
    <row r="137" spans="1:12" x14ac:dyDescent="0.35">
      <c r="A137" s="18"/>
      <c r="B137" s="19"/>
      <c r="C137" s="19" t="s">
        <v>186</v>
      </c>
      <c r="D137" s="20">
        <v>144</v>
      </c>
      <c r="E137" s="20">
        <v>54</v>
      </c>
      <c r="F137" s="20">
        <v>90</v>
      </c>
      <c r="G137" s="20">
        <v>80</v>
      </c>
      <c r="H137" s="20">
        <v>25</v>
      </c>
      <c r="I137" s="20">
        <v>55</v>
      </c>
      <c r="J137" s="20">
        <v>146</v>
      </c>
      <c r="K137" s="20">
        <v>46</v>
      </c>
      <c r="L137" s="20">
        <v>100</v>
      </c>
    </row>
    <row r="138" spans="1:12" x14ac:dyDescent="0.35">
      <c r="A138" s="21"/>
      <c r="B138" s="22"/>
      <c r="C138" s="22" t="s">
        <v>188</v>
      </c>
      <c r="D138" s="23">
        <v>40</v>
      </c>
      <c r="E138" s="23" t="s">
        <v>48</v>
      </c>
      <c r="F138" s="23" t="s">
        <v>48</v>
      </c>
      <c r="G138" s="23">
        <v>8</v>
      </c>
      <c r="H138" s="23" t="s">
        <v>48</v>
      </c>
      <c r="I138" s="23" t="s">
        <v>48</v>
      </c>
      <c r="J138" s="23">
        <v>39</v>
      </c>
      <c r="K138" s="23">
        <v>32</v>
      </c>
      <c r="L138" s="23">
        <v>7</v>
      </c>
    </row>
    <row r="139" spans="1:12" x14ac:dyDescent="0.35">
      <c r="A139" s="18"/>
      <c r="B139" s="19"/>
      <c r="C139" s="19" t="s">
        <v>189</v>
      </c>
      <c r="D139" s="20" t="s">
        <v>48</v>
      </c>
      <c r="E139" s="20" t="s">
        <v>48</v>
      </c>
      <c r="F139" s="20" t="s">
        <v>48</v>
      </c>
      <c r="G139" s="20" t="s">
        <v>48</v>
      </c>
      <c r="H139" s="20" t="s">
        <v>48</v>
      </c>
      <c r="I139" s="20" t="s">
        <v>48</v>
      </c>
      <c r="J139" s="20">
        <v>9</v>
      </c>
      <c r="K139" s="20" t="s">
        <v>48</v>
      </c>
      <c r="L139" s="20" t="s">
        <v>48</v>
      </c>
    </row>
    <row r="140" spans="1:12" x14ac:dyDescent="0.35">
      <c r="A140" s="21"/>
      <c r="B140" s="22"/>
      <c r="C140" s="22" t="s">
        <v>190</v>
      </c>
      <c r="D140" s="23">
        <v>10</v>
      </c>
      <c r="E140" s="23">
        <v>8</v>
      </c>
      <c r="F140" s="23">
        <v>2</v>
      </c>
      <c r="G140" s="23">
        <v>2</v>
      </c>
      <c r="H140" s="23">
        <v>1</v>
      </c>
      <c r="I140" s="23">
        <v>1</v>
      </c>
      <c r="J140" s="23">
        <v>5</v>
      </c>
      <c r="K140" s="23">
        <v>2</v>
      </c>
      <c r="L140" s="23">
        <v>3</v>
      </c>
    </row>
    <row r="141" spans="1:12" s="7" customFormat="1" x14ac:dyDescent="0.35">
      <c r="A141" s="34"/>
      <c r="B141" s="35" t="s">
        <v>83</v>
      </c>
      <c r="C141" s="35" t="s">
        <v>180</v>
      </c>
      <c r="D141" s="37">
        <v>166</v>
      </c>
      <c r="E141" s="37">
        <v>88</v>
      </c>
      <c r="F141" s="37">
        <v>78</v>
      </c>
      <c r="G141" s="37">
        <v>43</v>
      </c>
      <c r="H141" s="37">
        <v>18</v>
      </c>
      <c r="I141" s="37">
        <v>25</v>
      </c>
      <c r="J141" s="37">
        <v>133</v>
      </c>
      <c r="K141" s="37">
        <v>80</v>
      </c>
      <c r="L141" s="37">
        <v>53</v>
      </c>
    </row>
    <row r="142" spans="1:12" s="7" customFormat="1" x14ac:dyDescent="0.35">
      <c r="A142" s="21"/>
      <c r="B142" s="22"/>
      <c r="C142" s="22" t="s">
        <v>182</v>
      </c>
      <c r="D142" s="23" t="s">
        <v>178</v>
      </c>
      <c r="E142" s="23" t="s">
        <v>178</v>
      </c>
      <c r="F142" s="23" t="s">
        <v>178</v>
      </c>
      <c r="G142" s="23" t="s">
        <v>178</v>
      </c>
      <c r="H142" s="23" t="s">
        <v>178</v>
      </c>
      <c r="I142" s="23" t="s">
        <v>178</v>
      </c>
      <c r="J142" s="23">
        <v>5</v>
      </c>
      <c r="K142" s="23" t="s">
        <v>48</v>
      </c>
      <c r="L142" s="23" t="s">
        <v>48</v>
      </c>
    </row>
    <row r="143" spans="1:12" x14ac:dyDescent="0.35">
      <c r="A143" s="18"/>
      <c r="B143" s="19"/>
      <c r="C143" s="19" t="s">
        <v>183</v>
      </c>
      <c r="D143" s="20">
        <v>18</v>
      </c>
      <c r="E143" s="20">
        <v>9</v>
      </c>
      <c r="F143" s="20">
        <v>9</v>
      </c>
      <c r="G143" s="20">
        <v>6</v>
      </c>
      <c r="H143" s="20" t="s">
        <v>48</v>
      </c>
      <c r="I143" s="20" t="s">
        <v>48</v>
      </c>
      <c r="J143" s="20">
        <v>8</v>
      </c>
      <c r="K143" s="20" t="s">
        <v>48</v>
      </c>
      <c r="L143" s="20" t="s">
        <v>48</v>
      </c>
    </row>
    <row r="144" spans="1:12" x14ac:dyDescent="0.35">
      <c r="A144" s="21"/>
      <c r="B144" s="22"/>
      <c r="C144" s="22" t="s">
        <v>184</v>
      </c>
      <c r="D144" s="23">
        <v>38</v>
      </c>
      <c r="E144" s="23">
        <v>21</v>
      </c>
      <c r="F144" s="23">
        <v>17</v>
      </c>
      <c r="G144" s="23">
        <v>18</v>
      </c>
      <c r="H144" s="23">
        <v>9</v>
      </c>
      <c r="I144" s="23">
        <v>9</v>
      </c>
      <c r="J144" s="23">
        <v>62</v>
      </c>
      <c r="K144" s="23">
        <v>41</v>
      </c>
      <c r="L144" s="23">
        <v>21</v>
      </c>
    </row>
    <row r="145" spans="1:12" x14ac:dyDescent="0.35">
      <c r="A145" s="18"/>
      <c r="B145" s="19"/>
      <c r="C145" s="19" t="s">
        <v>185</v>
      </c>
      <c r="D145" s="20">
        <v>13</v>
      </c>
      <c r="E145" s="20">
        <v>6</v>
      </c>
      <c r="F145" s="20">
        <v>7</v>
      </c>
      <c r="G145" s="20" t="s">
        <v>48</v>
      </c>
      <c r="H145" s="20" t="s">
        <v>48</v>
      </c>
      <c r="I145" s="20" t="s">
        <v>48</v>
      </c>
      <c r="J145" s="20">
        <v>15</v>
      </c>
      <c r="K145" s="20">
        <v>8</v>
      </c>
      <c r="L145" s="20">
        <v>7</v>
      </c>
    </row>
    <row r="146" spans="1:12" x14ac:dyDescent="0.35">
      <c r="A146" s="21"/>
      <c r="B146" s="22"/>
      <c r="C146" s="22" t="s">
        <v>186</v>
      </c>
      <c r="D146" s="23">
        <v>30</v>
      </c>
      <c r="E146" s="23">
        <v>13</v>
      </c>
      <c r="F146" s="23">
        <v>17</v>
      </c>
      <c r="G146" s="23">
        <v>5</v>
      </c>
      <c r="H146" s="23" t="s">
        <v>48</v>
      </c>
      <c r="I146" s="23" t="s">
        <v>48</v>
      </c>
      <c r="J146" s="23">
        <v>20</v>
      </c>
      <c r="K146" s="23">
        <v>8</v>
      </c>
      <c r="L146" s="23">
        <v>12</v>
      </c>
    </row>
    <row r="147" spans="1:12" x14ac:dyDescent="0.35">
      <c r="A147" s="18"/>
      <c r="B147" s="19"/>
      <c r="C147" s="19" t="s">
        <v>188</v>
      </c>
      <c r="D147" s="20">
        <v>48</v>
      </c>
      <c r="E147" s="20">
        <v>28</v>
      </c>
      <c r="F147" s="20">
        <v>20</v>
      </c>
      <c r="G147" s="20">
        <v>10</v>
      </c>
      <c r="H147" s="20" t="s">
        <v>48</v>
      </c>
      <c r="I147" s="20" t="s">
        <v>48</v>
      </c>
      <c r="J147" s="20">
        <v>23</v>
      </c>
      <c r="K147" s="20">
        <v>15</v>
      </c>
      <c r="L147" s="20">
        <v>8</v>
      </c>
    </row>
    <row r="148" spans="1:12" x14ac:dyDescent="0.35">
      <c r="A148" s="21"/>
      <c r="B148" s="22"/>
      <c r="C148" s="22" t="s">
        <v>189</v>
      </c>
      <c r="D148" s="23">
        <v>14</v>
      </c>
      <c r="E148" s="23">
        <v>8</v>
      </c>
      <c r="F148" s="23">
        <v>6</v>
      </c>
      <c r="G148" s="23" t="s">
        <v>178</v>
      </c>
      <c r="H148" s="23" t="s">
        <v>178</v>
      </c>
      <c r="I148" s="23" t="s">
        <v>178</v>
      </c>
      <c r="J148" s="23" t="s">
        <v>178</v>
      </c>
      <c r="K148" s="23" t="s">
        <v>178</v>
      </c>
      <c r="L148" s="23" t="s">
        <v>178</v>
      </c>
    </row>
    <row r="149" spans="1:12" x14ac:dyDescent="0.35">
      <c r="A149" s="18"/>
      <c r="B149" s="19"/>
      <c r="C149" s="19" t="s">
        <v>190</v>
      </c>
      <c r="D149" s="20">
        <v>5</v>
      </c>
      <c r="E149" s="20">
        <v>3</v>
      </c>
      <c r="F149" s="20">
        <v>2</v>
      </c>
      <c r="G149" s="20" t="s">
        <v>178</v>
      </c>
      <c r="H149" s="20" t="s">
        <v>178</v>
      </c>
      <c r="I149" s="20" t="s">
        <v>178</v>
      </c>
      <c r="J149" s="20" t="s">
        <v>178</v>
      </c>
      <c r="K149" s="20" t="s">
        <v>178</v>
      </c>
      <c r="L149" s="20" t="s">
        <v>178</v>
      </c>
    </row>
    <row r="150" spans="1:12" s="7" customFormat="1" x14ac:dyDescent="0.35">
      <c r="A150" s="24"/>
      <c r="B150" s="25" t="s">
        <v>104</v>
      </c>
      <c r="C150" s="25" t="s">
        <v>180</v>
      </c>
      <c r="D150" s="26">
        <v>1056</v>
      </c>
      <c r="E150" s="26">
        <v>565</v>
      </c>
      <c r="F150" s="26">
        <v>491</v>
      </c>
      <c r="G150" s="26">
        <v>91</v>
      </c>
      <c r="H150" s="26">
        <v>46</v>
      </c>
      <c r="I150" s="26">
        <v>45</v>
      </c>
      <c r="J150" s="26">
        <v>588</v>
      </c>
      <c r="K150" s="26">
        <v>314</v>
      </c>
      <c r="L150" s="26">
        <v>274</v>
      </c>
    </row>
    <row r="151" spans="1:12" x14ac:dyDescent="0.35">
      <c r="A151" s="18"/>
      <c r="B151" s="19"/>
      <c r="C151" s="19" t="s">
        <v>182</v>
      </c>
      <c r="D151" s="20">
        <v>29</v>
      </c>
      <c r="E151" s="20">
        <v>20</v>
      </c>
      <c r="F151" s="20">
        <v>9</v>
      </c>
      <c r="G151" s="20" t="s">
        <v>48</v>
      </c>
      <c r="H151" s="20" t="s">
        <v>48</v>
      </c>
      <c r="I151" s="20" t="s">
        <v>48</v>
      </c>
      <c r="J151" s="20">
        <v>12</v>
      </c>
      <c r="K151" s="20" t="s">
        <v>48</v>
      </c>
      <c r="L151" s="20" t="s">
        <v>48</v>
      </c>
    </row>
    <row r="152" spans="1:12" s="7" customFormat="1" x14ac:dyDescent="0.35">
      <c r="A152" s="21"/>
      <c r="B152" s="22"/>
      <c r="C152" s="22" t="s">
        <v>183</v>
      </c>
      <c r="D152" s="23">
        <v>232</v>
      </c>
      <c r="E152" s="23">
        <v>127</v>
      </c>
      <c r="F152" s="23">
        <v>105</v>
      </c>
      <c r="G152" s="23">
        <v>12</v>
      </c>
      <c r="H152" s="23" t="s">
        <v>48</v>
      </c>
      <c r="I152" s="23" t="s">
        <v>48</v>
      </c>
      <c r="J152" s="23">
        <v>80</v>
      </c>
      <c r="K152" s="23">
        <v>59</v>
      </c>
      <c r="L152" s="23">
        <v>21</v>
      </c>
    </row>
    <row r="153" spans="1:12" x14ac:dyDescent="0.35">
      <c r="A153" s="18"/>
      <c r="B153" s="19"/>
      <c r="C153" s="19" t="s">
        <v>184</v>
      </c>
      <c r="D153" s="20">
        <v>416</v>
      </c>
      <c r="E153" s="20">
        <v>218</v>
      </c>
      <c r="F153" s="20">
        <v>198</v>
      </c>
      <c r="G153" s="20">
        <v>59</v>
      </c>
      <c r="H153" s="20">
        <v>28</v>
      </c>
      <c r="I153" s="20">
        <v>31</v>
      </c>
      <c r="J153" s="20">
        <v>285</v>
      </c>
      <c r="K153" s="20">
        <v>144</v>
      </c>
      <c r="L153" s="20">
        <v>141</v>
      </c>
    </row>
    <row r="154" spans="1:12" x14ac:dyDescent="0.35">
      <c r="A154" s="21"/>
      <c r="B154" s="22"/>
      <c r="C154" s="22" t="s">
        <v>185</v>
      </c>
      <c r="D154" s="23">
        <v>152</v>
      </c>
      <c r="E154" s="23">
        <v>93</v>
      </c>
      <c r="F154" s="23">
        <v>59</v>
      </c>
      <c r="G154" s="23">
        <v>10</v>
      </c>
      <c r="H154" s="23">
        <v>5</v>
      </c>
      <c r="I154" s="23">
        <v>5</v>
      </c>
      <c r="J154" s="23">
        <v>74</v>
      </c>
      <c r="K154" s="23">
        <v>38</v>
      </c>
      <c r="L154" s="23">
        <v>36</v>
      </c>
    </row>
    <row r="155" spans="1:12" x14ac:dyDescent="0.35">
      <c r="A155" s="18"/>
      <c r="B155" s="19"/>
      <c r="C155" s="19" t="s">
        <v>186</v>
      </c>
      <c r="D155" s="20">
        <v>161</v>
      </c>
      <c r="E155" s="20">
        <v>63</v>
      </c>
      <c r="F155" s="20">
        <v>98</v>
      </c>
      <c r="G155" s="20">
        <v>8</v>
      </c>
      <c r="H155" s="20" t="s">
        <v>48</v>
      </c>
      <c r="I155" s="20" t="s">
        <v>48</v>
      </c>
      <c r="J155" s="20">
        <v>104</v>
      </c>
      <c r="K155" s="20">
        <v>43</v>
      </c>
      <c r="L155" s="20">
        <v>61</v>
      </c>
    </row>
    <row r="156" spans="1:12" x14ac:dyDescent="0.35">
      <c r="A156" s="21"/>
      <c r="B156" s="22"/>
      <c r="C156" s="22" t="s">
        <v>187</v>
      </c>
      <c r="D156" s="23">
        <v>7</v>
      </c>
      <c r="E156" s="23" t="s">
        <v>48</v>
      </c>
      <c r="F156" s="23" t="s">
        <v>48</v>
      </c>
      <c r="G156" s="23" t="s">
        <v>178</v>
      </c>
      <c r="H156" s="23" t="s">
        <v>178</v>
      </c>
      <c r="I156" s="23" t="s">
        <v>178</v>
      </c>
      <c r="J156" s="23">
        <v>5</v>
      </c>
      <c r="K156" s="23" t="s">
        <v>48</v>
      </c>
      <c r="L156" s="23" t="s">
        <v>48</v>
      </c>
    </row>
    <row r="157" spans="1:12" x14ac:dyDescent="0.35">
      <c r="A157" s="18"/>
      <c r="B157" s="19"/>
      <c r="C157" s="19" t="s">
        <v>188</v>
      </c>
      <c r="D157" s="20">
        <v>43</v>
      </c>
      <c r="E157" s="20">
        <v>29</v>
      </c>
      <c r="F157" s="20">
        <v>14</v>
      </c>
      <c r="G157" s="20" t="s">
        <v>178</v>
      </c>
      <c r="H157" s="20" t="s">
        <v>178</v>
      </c>
      <c r="I157" s="20" t="s">
        <v>178</v>
      </c>
      <c r="J157" s="20">
        <v>24</v>
      </c>
      <c r="K157" s="20">
        <v>16</v>
      </c>
      <c r="L157" s="20">
        <v>8</v>
      </c>
    </row>
    <row r="158" spans="1:12" x14ac:dyDescent="0.35">
      <c r="A158" s="21"/>
      <c r="B158" s="22"/>
      <c r="C158" s="22" t="s">
        <v>189</v>
      </c>
      <c r="D158" s="23">
        <v>7</v>
      </c>
      <c r="E158" s="23" t="s">
        <v>48</v>
      </c>
      <c r="F158" s="23" t="s">
        <v>48</v>
      </c>
      <c r="G158" s="23" t="s">
        <v>48</v>
      </c>
      <c r="H158" s="23" t="s">
        <v>48</v>
      </c>
      <c r="I158" s="23" t="s">
        <v>48</v>
      </c>
      <c r="J158" s="23" t="s">
        <v>48</v>
      </c>
      <c r="K158" s="23" t="s">
        <v>48</v>
      </c>
      <c r="L158" s="23" t="s">
        <v>48</v>
      </c>
    </row>
    <row r="159" spans="1:12" s="7" customFormat="1" x14ac:dyDescent="0.35">
      <c r="A159" s="18"/>
      <c r="B159" s="19"/>
      <c r="C159" s="19" t="s">
        <v>190</v>
      </c>
      <c r="D159" s="20">
        <v>9</v>
      </c>
      <c r="E159" s="20">
        <v>9</v>
      </c>
      <c r="F159" s="20" t="s">
        <v>178</v>
      </c>
      <c r="G159" s="20" t="s">
        <v>178</v>
      </c>
      <c r="H159" s="20" t="s">
        <v>178</v>
      </c>
      <c r="I159" s="20" t="s">
        <v>178</v>
      </c>
      <c r="J159" s="20" t="s">
        <v>178</v>
      </c>
      <c r="K159" s="20" t="s">
        <v>178</v>
      </c>
      <c r="L159" s="20" t="s">
        <v>178</v>
      </c>
    </row>
    <row r="160" spans="1:12" s="7" customFormat="1" x14ac:dyDescent="0.35">
      <c r="A160" s="24"/>
      <c r="B160" s="25" t="s">
        <v>109</v>
      </c>
      <c r="C160" s="25" t="s">
        <v>180</v>
      </c>
      <c r="D160" s="26">
        <v>163</v>
      </c>
      <c r="E160" s="26">
        <v>67</v>
      </c>
      <c r="F160" s="26">
        <v>96</v>
      </c>
      <c r="G160" s="26">
        <v>48</v>
      </c>
      <c r="H160" s="26">
        <v>20</v>
      </c>
      <c r="I160" s="26">
        <v>28</v>
      </c>
      <c r="J160" s="26">
        <v>113</v>
      </c>
      <c r="K160" s="26">
        <v>52</v>
      </c>
      <c r="L160" s="26">
        <v>61</v>
      </c>
    </row>
    <row r="161" spans="1:12" x14ac:dyDescent="0.35">
      <c r="A161" s="18"/>
      <c r="B161" s="19"/>
      <c r="C161" s="19" t="s">
        <v>183</v>
      </c>
      <c r="D161" s="20">
        <v>36</v>
      </c>
      <c r="E161" s="20">
        <v>16</v>
      </c>
      <c r="F161" s="20">
        <v>20</v>
      </c>
      <c r="G161" s="20">
        <v>9</v>
      </c>
      <c r="H161" s="20" t="s">
        <v>48</v>
      </c>
      <c r="I161" s="20" t="s">
        <v>48</v>
      </c>
      <c r="J161" s="20">
        <v>22</v>
      </c>
      <c r="K161" s="20">
        <v>6</v>
      </c>
      <c r="L161" s="20">
        <v>16</v>
      </c>
    </row>
    <row r="162" spans="1:12" x14ac:dyDescent="0.35">
      <c r="A162" s="21"/>
      <c r="B162" s="22"/>
      <c r="C162" s="22" t="s">
        <v>184</v>
      </c>
      <c r="D162" s="23">
        <v>47</v>
      </c>
      <c r="E162" s="23">
        <v>28</v>
      </c>
      <c r="F162" s="23">
        <v>19</v>
      </c>
      <c r="G162" s="23">
        <v>16</v>
      </c>
      <c r="H162" s="23">
        <v>9</v>
      </c>
      <c r="I162" s="23">
        <v>7</v>
      </c>
      <c r="J162" s="23">
        <v>38</v>
      </c>
      <c r="K162" s="23">
        <v>23</v>
      </c>
      <c r="L162" s="23">
        <v>15</v>
      </c>
    </row>
    <row r="163" spans="1:12" x14ac:dyDescent="0.35">
      <c r="A163" s="18"/>
      <c r="B163" s="19"/>
      <c r="C163" s="19" t="s">
        <v>185</v>
      </c>
      <c r="D163" s="20">
        <v>12</v>
      </c>
      <c r="E163" s="20" t="s">
        <v>48</v>
      </c>
      <c r="F163" s="20" t="s">
        <v>48</v>
      </c>
      <c r="G163" s="20">
        <v>6</v>
      </c>
      <c r="H163" s="20" t="s">
        <v>48</v>
      </c>
      <c r="I163" s="20" t="s">
        <v>48</v>
      </c>
      <c r="J163" s="20">
        <v>10</v>
      </c>
      <c r="K163" s="20" t="s">
        <v>48</v>
      </c>
      <c r="L163" s="20" t="s">
        <v>48</v>
      </c>
    </row>
    <row r="164" spans="1:12" x14ac:dyDescent="0.35">
      <c r="A164" s="21"/>
      <c r="B164" s="22"/>
      <c r="C164" s="22" t="s">
        <v>186</v>
      </c>
      <c r="D164" s="23">
        <v>57</v>
      </c>
      <c r="E164" s="23">
        <v>16</v>
      </c>
      <c r="F164" s="23">
        <v>41</v>
      </c>
      <c r="G164" s="23">
        <v>15</v>
      </c>
      <c r="H164" s="23">
        <v>5</v>
      </c>
      <c r="I164" s="23">
        <v>10</v>
      </c>
      <c r="J164" s="23">
        <v>36</v>
      </c>
      <c r="K164" s="23">
        <v>10</v>
      </c>
      <c r="L164" s="23">
        <v>26</v>
      </c>
    </row>
    <row r="165" spans="1:12" x14ac:dyDescent="0.35">
      <c r="A165" s="18"/>
      <c r="B165" s="19"/>
      <c r="C165" s="19" t="s">
        <v>188</v>
      </c>
      <c r="D165" s="20">
        <v>9</v>
      </c>
      <c r="E165" s="20" t="s">
        <v>48</v>
      </c>
      <c r="F165" s="20" t="s">
        <v>48</v>
      </c>
      <c r="G165" s="20" t="s">
        <v>48</v>
      </c>
      <c r="H165" s="20" t="s">
        <v>48</v>
      </c>
      <c r="I165" s="20" t="s">
        <v>48</v>
      </c>
      <c r="J165" s="20" t="s">
        <v>48</v>
      </c>
      <c r="K165" s="20" t="s">
        <v>48</v>
      </c>
      <c r="L165" s="20" t="s">
        <v>48</v>
      </c>
    </row>
    <row r="166" spans="1:12" x14ac:dyDescent="0.35">
      <c r="A166" s="21"/>
      <c r="B166" s="22"/>
      <c r="C166" s="22" t="s">
        <v>190</v>
      </c>
      <c r="D166" s="23" t="s">
        <v>178</v>
      </c>
      <c r="E166" s="23" t="s">
        <v>178</v>
      </c>
      <c r="F166" s="23" t="s">
        <v>178</v>
      </c>
      <c r="G166" s="23" t="s">
        <v>178</v>
      </c>
      <c r="H166" s="23" t="s">
        <v>178</v>
      </c>
      <c r="I166" s="23" t="s">
        <v>178</v>
      </c>
      <c r="J166" s="23">
        <v>1</v>
      </c>
      <c r="K166" s="23">
        <v>1</v>
      </c>
      <c r="L166" s="23" t="s">
        <v>178</v>
      </c>
    </row>
    <row r="167" spans="1:12" s="7" customFormat="1" x14ac:dyDescent="0.35">
      <c r="A167" s="34"/>
      <c r="B167" s="35" t="s">
        <v>118</v>
      </c>
      <c r="C167" s="35" t="s">
        <v>180</v>
      </c>
      <c r="D167" s="37">
        <v>2292</v>
      </c>
      <c r="E167" s="37">
        <v>1405</v>
      </c>
      <c r="F167" s="37">
        <v>887</v>
      </c>
      <c r="G167" s="37">
        <v>311</v>
      </c>
      <c r="H167" s="37">
        <v>185</v>
      </c>
      <c r="I167" s="37">
        <v>126</v>
      </c>
      <c r="J167" s="37">
        <v>1060</v>
      </c>
      <c r="K167" s="37">
        <v>697</v>
      </c>
      <c r="L167" s="37">
        <v>363</v>
      </c>
    </row>
    <row r="168" spans="1:12" x14ac:dyDescent="0.35">
      <c r="A168" s="21"/>
      <c r="B168" s="22"/>
      <c r="C168" s="22" t="s">
        <v>182</v>
      </c>
      <c r="D168" s="23">
        <v>37</v>
      </c>
      <c r="E168" s="23">
        <v>29</v>
      </c>
      <c r="F168" s="23">
        <v>8</v>
      </c>
      <c r="G168" s="23">
        <v>10</v>
      </c>
      <c r="H168" s="23" t="s">
        <v>48</v>
      </c>
      <c r="I168" s="23" t="s">
        <v>48</v>
      </c>
      <c r="J168" s="23">
        <v>29</v>
      </c>
      <c r="K168" s="23">
        <v>24</v>
      </c>
      <c r="L168" s="23">
        <v>5</v>
      </c>
    </row>
    <row r="169" spans="1:12" x14ac:dyDescent="0.35">
      <c r="A169" s="18"/>
      <c r="B169" s="19"/>
      <c r="C169" s="19" t="s">
        <v>183</v>
      </c>
      <c r="D169" s="20">
        <v>510</v>
      </c>
      <c r="E169" s="20">
        <v>354</v>
      </c>
      <c r="F169" s="20">
        <v>156</v>
      </c>
      <c r="G169" s="20">
        <v>49</v>
      </c>
      <c r="H169" s="20">
        <v>34</v>
      </c>
      <c r="I169" s="20">
        <v>15</v>
      </c>
      <c r="J169" s="20">
        <v>221</v>
      </c>
      <c r="K169" s="20">
        <v>156</v>
      </c>
      <c r="L169" s="20">
        <v>65</v>
      </c>
    </row>
    <row r="170" spans="1:12" x14ac:dyDescent="0.35">
      <c r="A170" s="21"/>
      <c r="B170" s="22"/>
      <c r="C170" s="22" t="s">
        <v>184</v>
      </c>
      <c r="D170" s="23">
        <v>805</v>
      </c>
      <c r="E170" s="23">
        <v>560</v>
      </c>
      <c r="F170" s="23">
        <v>245</v>
      </c>
      <c r="G170" s="23">
        <v>113</v>
      </c>
      <c r="H170" s="23">
        <v>80</v>
      </c>
      <c r="I170" s="23">
        <v>33</v>
      </c>
      <c r="J170" s="23">
        <v>471</v>
      </c>
      <c r="K170" s="23">
        <v>328</v>
      </c>
      <c r="L170" s="23">
        <v>143</v>
      </c>
    </row>
    <row r="171" spans="1:12" x14ac:dyDescent="0.35">
      <c r="A171" s="18"/>
      <c r="B171" s="19"/>
      <c r="C171" s="19" t="s">
        <v>185</v>
      </c>
      <c r="D171" s="20">
        <v>318</v>
      </c>
      <c r="E171" s="20">
        <v>163</v>
      </c>
      <c r="F171" s="20">
        <v>155</v>
      </c>
      <c r="G171" s="20">
        <v>65</v>
      </c>
      <c r="H171" s="20">
        <v>31</v>
      </c>
      <c r="I171" s="20">
        <v>34</v>
      </c>
      <c r="J171" s="20">
        <v>133</v>
      </c>
      <c r="K171" s="20">
        <v>77</v>
      </c>
      <c r="L171" s="20">
        <v>56</v>
      </c>
    </row>
    <row r="172" spans="1:12" x14ac:dyDescent="0.35">
      <c r="A172" s="21"/>
      <c r="B172" s="22"/>
      <c r="C172" s="22" t="s">
        <v>186</v>
      </c>
      <c r="D172" s="23">
        <v>454</v>
      </c>
      <c r="E172" s="23">
        <v>181</v>
      </c>
      <c r="F172" s="23">
        <v>273</v>
      </c>
      <c r="G172" s="23">
        <v>60</v>
      </c>
      <c r="H172" s="23">
        <v>21</v>
      </c>
      <c r="I172" s="23">
        <v>39</v>
      </c>
      <c r="J172" s="23">
        <v>144</v>
      </c>
      <c r="K172" s="23">
        <v>64</v>
      </c>
      <c r="L172" s="23">
        <v>80</v>
      </c>
    </row>
    <row r="173" spans="1:12" x14ac:dyDescent="0.35">
      <c r="A173" s="18"/>
      <c r="B173" s="19"/>
      <c r="C173" s="19" t="s">
        <v>187</v>
      </c>
      <c r="D173" s="20" t="s">
        <v>48</v>
      </c>
      <c r="E173" s="20" t="s">
        <v>48</v>
      </c>
      <c r="F173" s="20" t="s">
        <v>48</v>
      </c>
      <c r="G173" s="20" t="s">
        <v>178</v>
      </c>
      <c r="H173" s="20" t="s">
        <v>178</v>
      </c>
      <c r="I173" s="20" t="s">
        <v>178</v>
      </c>
      <c r="J173" s="20">
        <v>7</v>
      </c>
      <c r="K173" s="20" t="s">
        <v>48</v>
      </c>
      <c r="L173" s="20" t="s">
        <v>48</v>
      </c>
    </row>
    <row r="174" spans="1:12" x14ac:dyDescent="0.35">
      <c r="A174" s="21"/>
      <c r="B174" s="22"/>
      <c r="C174" s="22" t="s">
        <v>188</v>
      </c>
      <c r="D174" s="23">
        <v>121</v>
      </c>
      <c r="E174" s="23">
        <v>84</v>
      </c>
      <c r="F174" s="23">
        <v>37</v>
      </c>
      <c r="G174" s="23">
        <v>11</v>
      </c>
      <c r="H174" s="23" t="s">
        <v>48</v>
      </c>
      <c r="I174" s="23" t="s">
        <v>48</v>
      </c>
      <c r="J174" s="23">
        <v>41</v>
      </c>
      <c r="K174" s="23">
        <v>30</v>
      </c>
      <c r="L174" s="23">
        <v>11</v>
      </c>
    </row>
    <row r="175" spans="1:12" s="7" customFormat="1" x14ac:dyDescent="0.35">
      <c r="A175" s="18"/>
      <c r="B175" s="19"/>
      <c r="C175" s="19" t="s">
        <v>189</v>
      </c>
      <c r="D175" s="20">
        <v>22</v>
      </c>
      <c r="E175" s="20">
        <v>17</v>
      </c>
      <c r="F175" s="20">
        <v>5</v>
      </c>
      <c r="G175" s="20" t="s">
        <v>48</v>
      </c>
      <c r="H175" s="20" t="s">
        <v>48</v>
      </c>
      <c r="I175" s="20" t="s">
        <v>48</v>
      </c>
      <c r="J175" s="20">
        <v>14</v>
      </c>
      <c r="K175" s="20" t="s">
        <v>48</v>
      </c>
      <c r="L175" s="20" t="s">
        <v>48</v>
      </c>
    </row>
    <row r="176" spans="1:12" x14ac:dyDescent="0.35">
      <c r="A176" s="21"/>
      <c r="B176" s="22"/>
      <c r="C176" s="22" t="s">
        <v>190</v>
      </c>
      <c r="D176" s="23">
        <v>23</v>
      </c>
      <c r="E176" s="23">
        <v>16</v>
      </c>
      <c r="F176" s="23">
        <v>7</v>
      </c>
      <c r="G176" s="23">
        <v>2</v>
      </c>
      <c r="H176" s="23">
        <v>1</v>
      </c>
      <c r="I176" s="23">
        <v>1</v>
      </c>
      <c r="J176" s="23" t="s">
        <v>178</v>
      </c>
      <c r="K176" s="23" t="s">
        <v>178</v>
      </c>
      <c r="L176" s="23" t="s">
        <v>178</v>
      </c>
    </row>
    <row r="177" spans="1:12" s="7" customFormat="1" x14ac:dyDescent="0.35">
      <c r="A177" s="34"/>
      <c r="B177" s="35" t="s">
        <v>151</v>
      </c>
      <c r="C177" s="35" t="s">
        <v>180</v>
      </c>
      <c r="D177" s="37">
        <v>416</v>
      </c>
      <c r="E177" s="37">
        <v>279</v>
      </c>
      <c r="F177" s="37">
        <v>137</v>
      </c>
      <c r="G177" s="37">
        <v>71</v>
      </c>
      <c r="H177" s="37">
        <v>45</v>
      </c>
      <c r="I177" s="37">
        <v>26</v>
      </c>
      <c r="J177" s="37">
        <v>45</v>
      </c>
      <c r="K177" s="37">
        <v>29</v>
      </c>
      <c r="L177" s="37">
        <v>16</v>
      </c>
    </row>
    <row r="178" spans="1:12" x14ac:dyDescent="0.35">
      <c r="A178" s="21"/>
      <c r="B178" s="22"/>
      <c r="C178" s="22" t="s">
        <v>182</v>
      </c>
      <c r="D178" s="23">
        <v>24</v>
      </c>
      <c r="E178" s="23">
        <v>19</v>
      </c>
      <c r="F178" s="23">
        <v>5</v>
      </c>
      <c r="G178" s="23" t="s">
        <v>178</v>
      </c>
      <c r="H178" s="23" t="s">
        <v>178</v>
      </c>
      <c r="I178" s="23" t="s">
        <v>178</v>
      </c>
      <c r="J178" s="23" t="s">
        <v>48</v>
      </c>
      <c r="K178" s="23" t="s">
        <v>48</v>
      </c>
      <c r="L178" s="23" t="s">
        <v>48</v>
      </c>
    </row>
    <row r="179" spans="1:12" x14ac:dyDescent="0.35">
      <c r="A179" s="18"/>
      <c r="B179" s="19"/>
      <c r="C179" s="19" t="s">
        <v>183</v>
      </c>
      <c r="D179" s="20">
        <v>50</v>
      </c>
      <c r="E179" s="20">
        <v>32</v>
      </c>
      <c r="F179" s="20">
        <v>18</v>
      </c>
      <c r="G179" s="20" t="s">
        <v>48</v>
      </c>
      <c r="H179" s="20" t="s">
        <v>48</v>
      </c>
      <c r="I179" s="20" t="s">
        <v>48</v>
      </c>
      <c r="J179" s="20" t="s">
        <v>48</v>
      </c>
      <c r="K179" s="20" t="s">
        <v>48</v>
      </c>
      <c r="L179" s="20" t="s">
        <v>48</v>
      </c>
    </row>
    <row r="180" spans="1:12" x14ac:dyDescent="0.35">
      <c r="A180" s="21"/>
      <c r="B180" s="22"/>
      <c r="C180" s="22" t="s">
        <v>184</v>
      </c>
      <c r="D180" s="23">
        <v>192</v>
      </c>
      <c r="E180" s="23">
        <v>130</v>
      </c>
      <c r="F180" s="23">
        <v>62</v>
      </c>
      <c r="G180" s="23">
        <v>65</v>
      </c>
      <c r="H180" s="23">
        <v>43</v>
      </c>
      <c r="I180" s="23">
        <v>22</v>
      </c>
      <c r="J180" s="23">
        <v>35</v>
      </c>
      <c r="K180" s="23">
        <v>20</v>
      </c>
      <c r="L180" s="23">
        <v>15</v>
      </c>
    </row>
    <row r="181" spans="1:12" x14ac:dyDescent="0.35">
      <c r="A181" s="18"/>
      <c r="B181" s="19"/>
      <c r="C181" s="19" t="s">
        <v>185</v>
      </c>
      <c r="D181" s="20">
        <v>50</v>
      </c>
      <c r="E181" s="20">
        <v>34</v>
      </c>
      <c r="F181" s="20">
        <v>16</v>
      </c>
      <c r="G181" s="20" t="s">
        <v>178</v>
      </c>
      <c r="H181" s="20" t="s">
        <v>178</v>
      </c>
      <c r="I181" s="20" t="s">
        <v>178</v>
      </c>
      <c r="J181" s="20" t="s">
        <v>48</v>
      </c>
      <c r="K181" s="20" t="s">
        <v>48</v>
      </c>
      <c r="L181" s="20" t="s">
        <v>48</v>
      </c>
    </row>
    <row r="182" spans="1:12" x14ac:dyDescent="0.35">
      <c r="A182" s="21"/>
      <c r="B182" s="22"/>
      <c r="C182" s="22" t="s">
        <v>186</v>
      </c>
      <c r="D182" s="23">
        <v>50</v>
      </c>
      <c r="E182" s="23">
        <v>22</v>
      </c>
      <c r="F182" s="23">
        <v>28</v>
      </c>
      <c r="G182" s="23" t="s">
        <v>48</v>
      </c>
      <c r="H182" s="23" t="s">
        <v>48</v>
      </c>
      <c r="I182" s="23" t="s">
        <v>48</v>
      </c>
      <c r="J182" s="23" t="s">
        <v>48</v>
      </c>
      <c r="K182" s="23" t="s">
        <v>48</v>
      </c>
      <c r="L182" s="23" t="s">
        <v>48</v>
      </c>
    </row>
    <row r="183" spans="1:12" x14ac:dyDescent="0.35">
      <c r="A183" s="18"/>
      <c r="B183" s="19"/>
      <c r="C183" s="19" t="s">
        <v>188</v>
      </c>
      <c r="D183" s="20">
        <v>47</v>
      </c>
      <c r="E183" s="20">
        <v>40</v>
      </c>
      <c r="F183" s="20">
        <v>7</v>
      </c>
      <c r="G183" s="20" t="s">
        <v>178</v>
      </c>
      <c r="H183" s="20" t="s">
        <v>178</v>
      </c>
      <c r="I183" s="20" t="s">
        <v>178</v>
      </c>
      <c r="J183" s="20" t="s">
        <v>178</v>
      </c>
      <c r="K183" s="20" t="s">
        <v>178</v>
      </c>
      <c r="L183" s="20" t="s">
        <v>178</v>
      </c>
    </row>
    <row r="184" spans="1:12" s="7" customFormat="1" x14ac:dyDescent="0.35">
      <c r="A184" s="21"/>
      <c r="B184" s="22"/>
      <c r="C184" s="22" t="s">
        <v>190</v>
      </c>
      <c r="D184" s="23">
        <v>2</v>
      </c>
      <c r="E184" s="23">
        <v>2</v>
      </c>
      <c r="F184" s="23" t="s">
        <v>178</v>
      </c>
      <c r="G184" s="23" t="s">
        <v>178</v>
      </c>
      <c r="H184" s="23" t="s">
        <v>178</v>
      </c>
      <c r="I184" s="23" t="s">
        <v>178</v>
      </c>
      <c r="J184" s="23" t="s">
        <v>178</v>
      </c>
      <c r="K184" s="23" t="s">
        <v>178</v>
      </c>
      <c r="L184" s="23" t="s">
        <v>178</v>
      </c>
    </row>
    <row r="185" spans="1:12" s="7" customFormat="1" x14ac:dyDescent="0.35">
      <c r="A185" s="34"/>
      <c r="B185" s="35" t="s">
        <v>38</v>
      </c>
      <c r="C185" s="35" t="s">
        <v>180</v>
      </c>
      <c r="D185" s="37" t="s">
        <v>48</v>
      </c>
      <c r="E185" s="37" t="s">
        <v>48</v>
      </c>
      <c r="F185" s="37" t="s">
        <v>48</v>
      </c>
      <c r="G185" s="37" t="s">
        <v>178</v>
      </c>
      <c r="H185" s="37" t="s">
        <v>178</v>
      </c>
      <c r="I185" s="37" t="s">
        <v>178</v>
      </c>
      <c r="J185" s="37" t="s">
        <v>48</v>
      </c>
      <c r="K185" s="37" t="s">
        <v>48</v>
      </c>
      <c r="L185" s="37" t="s">
        <v>48</v>
      </c>
    </row>
    <row r="186" spans="1:12" s="7" customFormat="1" x14ac:dyDescent="0.35">
      <c r="A186" s="24" t="s">
        <v>17</v>
      </c>
      <c r="B186" s="25" t="s">
        <v>0</v>
      </c>
      <c r="C186" s="25" t="s">
        <v>180</v>
      </c>
      <c r="D186" s="26">
        <v>26495</v>
      </c>
      <c r="E186" s="26">
        <v>13691</v>
      </c>
      <c r="F186" s="26">
        <v>12804</v>
      </c>
      <c r="G186" s="26">
        <v>27168</v>
      </c>
      <c r="H186" s="26">
        <v>14260</v>
      </c>
      <c r="I186" s="26">
        <v>12908</v>
      </c>
      <c r="J186" s="26">
        <v>28197</v>
      </c>
      <c r="K186" s="26">
        <v>15087</v>
      </c>
      <c r="L186" s="26">
        <v>13110</v>
      </c>
    </row>
    <row r="187" spans="1:12" x14ac:dyDescent="0.35">
      <c r="A187" s="18"/>
      <c r="B187" s="19"/>
      <c r="C187" s="19" t="s">
        <v>182</v>
      </c>
      <c r="D187" s="20">
        <v>853</v>
      </c>
      <c r="E187" s="20">
        <v>612</v>
      </c>
      <c r="F187" s="20">
        <v>241</v>
      </c>
      <c r="G187" s="20">
        <v>875</v>
      </c>
      <c r="H187" s="20">
        <v>632</v>
      </c>
      <c r="I187" s="20">
        <v>243</v>
      </c>
      <c r="J187" s="20">
        <v>895</v>
      </c>
      <c r="K187" s="20">
        <v>648</v>
      </c>
      <c r="L187" s="20">
        <v>247</v>
      </c>
    </row>
    <row r="188" spans="1:12" x14ac:dyDescent="0.35">
      <c r="A188" s="21"/>
      <c r="B188" s="22"/>
      <c r="C188" s="22" t="s">
        <v>183</v>
      </c>
      <c r="D188" s="23">
        <v>4133</v>
      </c>
      <c r="E188" s="23">
        <v>2552</v>
      </c>
      <c r="F188" s="23">
        <v>1581</v>
      </c>
      <c r="G188" s="23">
        <v>4488</v>
      </c>
      <c r="H188" s="23">
        <v>2878</v>
      </c>
      <c r="I188" s="23">
        <v>1610</v>
      </c>
      <c r="J188" s="23">
        <v>4444</v>
      </c>
      <c r="K188" s="23">
        <v>2907</v>
      </c>
      <c r="L188" s="23">
        <v>1537</v>
      </c>
    </row>
    <row r="189" spans="1:12" x14ac:dyDescent="0.35">
      <c r="A189" s="18"/>
      <c r="B189" s="19"/>
      <c r="C189" s="19" t="s">
        <v>184</v>
      </c>
      <c r="D189" s="20">
        <v>7596</v>
      </c>
      <c r="E189" s="20">
        <v>4539</v>
      </c>
      <c r="F189" s="20">
        <v>3057</v>
      </c>
      <c r="G189" s="20">
        <v>7614</v>
      </c>
      <c r="H189" s="20">
        <v>4597</v>
      </c>
      <c r="I189" s="20">
        <v>3017</v>
      </c>
      <c r="J189" s="20">
        <v>8051</v>
      </c>
      <c r="K189" s="20">
        <v>4873</v>
      </c>
      <c r="L189" s="20">
        <v>3178</v>
      </c>
    </row>
    <row r="190" spans="1:12" x14ac:dyDescent="0.35">
      <c r="A190" s="21"/>
      <c r="B190" s="22"/>
      <c r="C190" s="22" t="s">
        <v>185</v>
      </c>
      <c r="D190" s="23">
        <v>4834</v>
      </c>
      <c r="E190" s="23">
        <v>2225</v>
      </c>
      <c r="F190" s="23">
        <v>2609</v>
      </c>
      <c r="G190" s="23">
        <v>4933</v>
      </c>
      <c r="H190" s="23">
        <v>2248</v>
      </c>
      <c r="I190" s="23">
        <v>2685</v>
      </c>
      <c r="J190" s="23">
        <v>5514</v>
      </c>
      <c r="K190" s="23">
        <v>2533</v>
      </c>
      <c r="L190" s="23">
        <v>2981</v>
      </c>
    </row>
    <row r="191" spans="1:12" x14ac:dyDescent="0.35">
      <c r="A191" s="18"/>
      <c r="B191" s="19"/>
      <c r="C191" s="19" t="s">
        <v>186</v>
      </c>
      <c r="D191" s="20">
        <v>6334</v>
      </c>
      <c r="E191" s="20">
        <v>1858</v>
      </c>
      <c r="F191" s="20">
        <v>4476</v>
      </c>
      <c r="G191" s="20">
        <v>6398</v>
      </c>
      <c r="H191" s="20">
        <v>1921</v>
      </c>
      <c r="I191" s="20">
        <v>4477</v>
      </c>
      <c r="J191" s="20">
        <v>6271</v>
      </c>
      <c r="K191" s="20">
        <v>2046</v>
      </c>
      <c r="L191" s="20">
        <v>4225</v>
      </c>
    </row>
    <row r="192" spans="1:12" x14ac:dyDescent="0.35">
      <c r="A192" s="21"/>
      <c r="B192" s="22"/>
      <c r="C192" s="22" t="s">
        <v>187</v>
      </c>
      <c r="D192" s="23">
        <v>115</v>
      </c>
      <c r="E192" s="23">
        <v>58</v>
      </c>
      <c r="F192" s="23">
        <v>57</v>
      </c>
      <c r="G192" s="23">
        <v>144</v>
      </c>
      <c r="H192" s="23">
        <v>75</v>
      </c>
      <c r="I192" s="23">
        <v>69</v>
      </c>
      <c r="J192" s="23">
        <v>142</v>
      </c>
      <c r="K192" s="23">
        <v>73</v>
      </c>
      <c r="L192" s="23">
        <v>69</v>
      </c>
    </row>
    <row r="193" spans="1:12" s="7" customFormat="1" x14ac:dyDescent="0.35">
      <c r="A193" s="18"/>
      <c r="B193" s="19"/>
      <c r="C193" s="19" t="s">
        <v>188</v>
      </c>
      <c r="D193" s="20">
        <v>2266</v>
      </c>
      <c r="E193" s="20">
        <v>1615</v>
      </c>
      <c r="F193" s="20">
        <v>651</v>
      </c>
      <c r="G193" s="20">
        <v>2268</v>
      </c>
      <c r="H193" s="20">
        <v>1655</v>
      </c>
      <c r="I193" s="20">
        <v>613</v>
      </c>
      <c r="J193" s="20">
        <v>2281</v>
      </c>
      <c r="K193" s="20">
        <v>1685</v>
      </c>
      <c r="L193" s="20">
        <v>596</v>
      </c>
    </row>
    <row r="194" spans="1:12" x14ac:dyDescent="0.35">
      <c r="A194" s="21"/>
      <c r="B194" s="22"/>
      <c r="C194" s="22" t="s">
        <v>189</v>
      </c>
      <c r="D194" s="23">
        <v>335</v>
      </c>
      <c r="E194" s="23">
        <v>209</v>
      </c>
      <c r="F194" s="23">
        <v>126</v>
      </c>
      <c r="G194" s="23">
        <v>422</v>
      </c>
      <c r="H194" s="23">
        <v>237</v>
      </c>
      <c r="I194" s="23">
        <v>185</v>
      </c>
      <c r="J194" s="23">
        <v>400</v>
      </c>
      <c r="K194" s="23">
        <v>240</v>
      </c>
      <c r="L194" s="23">
        <v>160</v>
      </c>
    </row>
    <row r="195" spans="1:12" x14ac:dyDescent="0.35">
      <c r="A195" s="18"/>
      <c r="B195" s="19"/>
      <c r="C195" s="19" t="s">
        <v>190</v>
      </c>
      <c r="D195" s="20">
        <v>29</v>
      </c>
      <c r="E195" s="20">
        <v>23</v>
      </c>
      <c r="F195" s="20">
        <v>6</v>
      </c>
      <c r="G195" s="20">
        <v>26</v>
      </c>
      <c r="H195" s="20">
        <v>17</v>
      </c>
      <c r="I195" s="20">
        <v>9</v>
      </c>
      <c r="J195" s="20">
        <v>199</v>
      </c>
      <c r="K195" s="20">
        <v>82</v>
      </c>
      <c r="L195" s="20">
        <v>117</v>
      </c>
    </row>
    <row r="196" spans="1:12" s="7" customFormat="1" x14ac:dyDescent="0.35">
      <c r="A196" s="24"/>
      <c r="B196" s="25" t="s">
        <v>39</v>
      </c>
      <c r="C196" s="25" t="s">
        <v>180</v>
      </c>
      <c r="D196" s="26">
        <v>3050</v>
      </c>
      <c r="E196" s="26">
        <v>2111</v>
      </c>
      <c r="F196" s="26">
        <v>939</v>
      </c>
      <c r="G196" s="26">
        <v>2893</v>
      </c>
      <c r="H196" s="26">
        <v>2028</v>
      </c>
      <c r="I196" s="26">
        <v>865</v>
      </c>
      <c r="J196" s="26">
        <v>2573</v>
      </c>
      <c r="K196" s="26">
        <v>1816</v>
      </c>
      <c r="L196" s="26">
        <v>757</v>
      </c>
    </row>
    <row r="197" spans="1:12" x14ac:dyDescent="0.35">
      <c r="A197" s="18"/>
      <c r="B197" s="19"/>
      <c r="C197" s="19" t="s">
        <v>182</v>
      </c>
      <c r="D197" s="20">
        <v>208</v>
      </c>
      <c r="E197" s="20">
        <v>168</v>
      </c>
      <c r="F197" s="20">
        <v>40</v>
      </c>
      <c r="G197" s="20">
        <v>178</v>
      </c>
      <c r="H197" s="20">
        <v>142</v>
      </c>
      <c r="I197" s="20">
        <v>36</v>
      </c>
      <c r="J197" s="20">
        <v>173</v>
      </c>
      <c r="K197" s="20">
        <v>141</v>
      </c>
      <c r="L197" s="20">
        <v>32</v>
      </c>
    </row>
    <row r="198" spans="1:12" x14ac:dyDescent="0.35">
      <c r="A198" s="21"/>
      <c r="B198" s="22"/>
      <c r="C198" s="22" t="s">
        <v>183</v>
      </c>
      <c r="D198" s="23">
        <v>506</v>
      </c>
      <c r="E198" s="23">
        <v>341</v>
      </c>
      <c r="F198" s="23">
        <v>165</v>
      </c>
      <c r="G198" s="23">
        <v>528</v>
      </c>
      <c r="H198" s="23">
        <v>384</v>
      </c>
      <c r="I198" s="23">
        <v>144</v>
      </c>
      <c r="J198" s="23">
        <v>488</v>
      </c>
      <c r="K198" s="23">
        <v>350</v>
      </c>
      <c r="L198" s="23">
        <v>138</v>
      </c>
    </row>
    <row r="199" spans="1:12" x14ac:dyDescent="0.35">
      <c r="A199" s="18"/>
      <c r="B199" s="19"/>
      <c r="C199" s="19" t="s">
        <v>184</v>
      </c>
      <c r="D199" s="20">
        <v>947</v>
      </c>
      <c r="E199" s="20">
        <v>676</v>
      </c>
      <c r="F199" s="20">
        <v>271</v>
      </c>
      <c r="G199" s="20">
        <v>864</v>
      </c>
      <c r="H199" s="20">
        <v>622</v>
      </c>
      <c r="I199" s="20">
        <v>242</v>
      </c>
      <c r="J199" s="20">
        <v>748</v>
      </c>
      <c r="K199" s="20">
        <v>551</v>
      </c>
      <c r="L199" s="20">
        <v>197</v>
      </c>
    </row>
    <row r="200" spans="1:12" x14ac:dyDescent="0.35">
      <c r="A200" s="21"/>
      <c r="B200" s="22"/>
      <c r="C200" s="22" t="s">
        <v>185</v>
      </c>
      <c r="D200" s="23">
        <v>262</v>
      </c>
      <c r="E200" s="23">
        <v>141</v>
      </c>
      <c r="F200" s="23">
        <v>121</v>
      </c>
      <c r="G200" s="23">
        <v>271</v>
      </c>
      <c r="H200" s="23">
        <v>152</v>
      </c>
      <c r="I200" s="23">
        <v>119</v>
      </c>
      <c r="J200" s="23">
        <v>244</v>
      </c>
      <c r="K200" s="23">
        <v>144</v>
      </c>
      <c r="L200" s="23">
        <v>100</v>
      </c>
    </row>
    <row r="201" spans="1:12" x14ac:dyDescent="0.35">
      <c r="A201" s="18"/>
      <c r="B201" s="19"/>
      <c r="C201" s="19" t="s">
        <v>186</v>
      </c>
      <c r="D201" s="20">
        <v>307</v>
      </c>
      <c r="E201" s="20">
        <v>151</v>
      </c>
      <c r="F201" s="20">
        <v>156</v>
      </c>
      <c r="G201" s="20">
        <v>297</v>
      </c>
      <c r="H201" s="20">
        <v>140</v>
      </c>
      <c r="I201" s="20">
        <v>157</v>
      </c>
      <c r="J201" s="20">
        <v>296</v>
      </c>
      <c r="K201" s="20">
        <v>134</v>
      </c>
      <c r="L201" s="20">
        <v>162</v>
      </c>
    </row>
    <row r="202" spans="1:12" s="7" customFormat="1" x14ac:dyDescent="0.35">
      <c r="A202" s="21"/>
      <c r="B202" s="22"/>
      <c r="C202" s="22" t="s">
        <v>187</v>
      </c>
      <c r="D202" s="23">
        <v>20</v>
      </c>
      <c r="E202" s="23" t="s">
        <v>48</v>
      </c>
      <c r="F202" s="23" t="s">
        <v>48</v>
      </c>
      <c r="G202" s="23">
        <v>19</v>
      </c>
      <c r="H202" s="23" t="s">
        <v>48</v>
      </c>
      <c r="I202" s="23" t="s">
        <v>48</v>
      </c>
      <c r="J202" s="23">
        <v>22</v>
      </c>
      <c r="K202" s="23" t="s">
        <v>48</v>
      </c>
      <c r="L202" s="23" t="s">
        <v>48</v>
      </c>
    </row>
    <row r="203" spans="1:12" x14ac:dyDescent="0.35">
      <c r="A203" s="18"/>
      <c r="B203" s="19"/>
      <c r="C203" s="19" t="s">
        <v>188</v>
      </c>
      <c r="D203" s="20">
        <v>721</v>
      </c>
      <c r="E203" s="20">
        <v>562</v>
      </c>
      <c r="F203" s="20">
        <v>159</v>
      </c>
      <c r="G203" s="20">
        <v>677</v>
      </c>
      <c r="H203" s="20">
        <v>541</v>
      </c>
      <c r="I203" s="20">
        <v>136</v>
      </c>
      <c r="J203" s="20">
        <v>557</v>
      </c>
      <c r="K203" s="20">
        <v>449</v>
      </c>
      <c r="L203" s="20">
        <v>108</v>
      </c>
    </row>
    <row r="204" spans="1:12" x14ac:dyDescent="0.35">
      <c r="A204" s="21"/>
      <c r="B204" s="22"/>
      <c r="C204" s="22" t="s">
        <v>189</v>
      </c>
      <c r="D204" s="23">
        <v>73</v>
      </c>
      <c r="E204" s="23">
        <v>49</v>
      </c>
      <c r="F204" s="23">
        <v>24</v>
      </c>
      <c r="G204" s="23">
        <v>57</v>
      </c>
      <c r="H204" s="23">
        <v>29</v>
      </c>
      <c r="I204" s="23">
        <v>28</v>
      </c>
      <c r="J204" s="23">
        <v>38</v>
      </c>
      <c r="K204" s="23">
        <v>22</v>
      </c>
      <c r="L204" s="23">
        <v>16</v>
      </c>
    </row>
    <row r="205" spans="1:12" x14ac:dyDescent="0.35">
      <c r="A205" s="18"/>
      <c r="B205" s="19"/>
      <c r="C205" s="19" t="s">
        <v>190</v>
      </c>
      <c r="D205" s="20">
        <v>6</v>
      </c>
      <c r="E205" s="20">
        <v>5</v>
      </c>
      <c r="F205" s="20">
        <v>1</v>
      </c>
      <c r="G205" s="20">
        <v>2</v>
      </c>
      <c r="H205" s="20" t="s">
        <v>178</v>
      </c>
      <c r="I205" s="20">
        <v>2</v>
      </c>
      <c r="J205" s="20">
        <v>7</v>
      </c>
      <c r="K205" s="20">
        <v>5</v>
      </c>
      <c r="L205" s="20">
        <v>2</v>
      </c>
    </row>
    <row r="206" spans="1:12" s="7" customFormat="1" x14ac:dyDescent="0.35">
      <c r="A206" s="24"/>
      <c r="B206" s="25" t="s">
        <v>44</v>
      </c>
      <c r="C206" s="25" t="s">
        <v>180</v>
      </c>
      <c r="D206" s="26">
        <v>5649</v>
      </c>
      <c r="E206" s="26">
        <v>3210</v>
      </c>
      <c r="F206" s="26">
        <v>2439</v>
      </c>
      <c r="G206" s="26">
        <v>5971</v>
      </c>
      <c r="H206" s="26">
        <v>3494</v>
      </c>
      <c r="I206" s="26">
        <v>2477</v>
      </c>
      <c r="J206" s="26">
        <v>6276</v>
      </c>
      <c r="K206" s="26">
        <v>3735</v>
      </c>
      <c r="L206" s="26">
        <v>2541</v>
      </c>
    </row>
    <row r="207" spans="1:12" x14ac:dyDescent="0.35">
      <c r="A207" s="18"/>
      <c r="B207" s="19"/>
      <c r="C207" s="19" t="s">
        <v>182</v>
      </c>
      <c r="D207" s="20">
        <v>169</v>
      </c>
      <c r="E207" s="20">
        <v>137</v>
      </c>
      <c r="F207" s="20">
        <v>32</v>
      </c>
      <c r="G207" s="20">
        <v>190</v>
      </c>
      <c r="H207" s="20">
        <v>145</v>
      </c>
      <c r="I207" s="20">
        <v>45</v>
      </c>
      <c r="J207" s="20">
        <v>165</v>
      </c>
      <c r="K207" s="20">
        <v>118</v>
      </c>
      <c r="L207" s="20">
        <v>47</v>
      </c>
    </row>
    <row r="208" spans="1:12" x14ac:dyDescent="0.35">
      <c r="A208" s="21"/>
      <c r="B208" s="22"/>
      <c r="C208" s="22" t="s">
        <v>183</v>
      </c>
      <c r="D208" s="23">
        <v>980</v>
      </c>
      <c r="E208" s="23">
        <v>653</v>
      </c>
      <c r="F208" s="23">
        <v>327</v>
      </c>
      <c r="G208" s="23">
        <v>1045</v>
      </c>
      <c r="H208" s="23">
        <v>721</v>
      </c>
      <c r="I208" s="23">
        <v>324</v>
      </c>
      <c r="J208" s="23">
        <v>1118</v>
      </c>
      <c r="K208" s="23">
        <v>770</v>
      </c>
      <c r="L208" s="23">
        <v>348</v>
      </c>
    </row>
    <row r="209" spans="1:12" x14ac:dyDescent="0.35">
      <c r="A209" s="18"/>
      <c r="B209" s="19"/>
      <c r="C209" s="19" t="s">
        <v>184</v>
      </c>
      <c r="D209" s="20">
        <v>1592</v>
      </c>
      <c r="E209" s="20">
        <v>1014</v>
      </c>
      <c r="F209" s="20">
        <v>578</v>
      </c>
      <c r="G209" s="20">
        <v>1693</v>
      </c>
      <c r="H209" s="20">
        <v>1075</v>
      </c>
      <c r="I209" s="20">
        <v>618</v>
      </c>
      <c r="J209" s="20">
        <v>1843</v>
      </c>
      <c r="K209" s="20">
        <v>1174</v>
      </c>
      <c r="L209" s="20">
        <v>669</v>
      </c>
    </row>
    <row r="210" spans="1:12" x14ac:dyDescent="0.35">
      <c r="A210" s="21"/>
      <c r="B210" s="22"/>
      <c r="C210" s="22" t="s">
        <v>185</v>
      </c>
      <c r="D210" s="23">
        <v>1279</v>
      </c>
      <c r="E210" s="23">
        <v>672</v>
      </c>
      <c r="F210" s="23">
        <v>607</v>
      </c>
      <c r="G210" s="23">
        <v>1342</v>
      </c>
      <c r="H210" s="23">
        <v>724</v>
      </c>
      <c r="I210" s="23">
        <v>618</v>
      </c>
      <c r="J210" s="23">
        <v>1432</v>
      </c>
      <c r="K210" s="23">
        <v>787</v>
      </c>
      <c r="L210" s="23">
        <v>645</v>
      </c>
    </row>
    <row r="211" spans="1:12" s="7" customFormat="1" x14ac:dyDescent="0.35">
      <c r="A211" s="18"/>
      <c r="B211" s="19"/>
      <c r="C211" s="19" t="s">
        <v>186</v>
      </c>
      <c r="D211" s="20">
        <v>1184</v>
      </c>
      <c r="E211" s="20">
        <v>404</v>
      </c>
      <c r="F211" s="20">
        <v>780</v>
      </c>
      <c r="G211" s="20">
        <v>1196</v>
      </c>
      <c r="H211" s="20">
        <v>447</v>
      </c>
      <c r="I211" s="20">
        <v>749</v>
      </c>
      <c r="J211" s="20">
        <v>1171</v>
      </c>
      <c r="K211" s="20">
        <v>468</v>
      </c>
      <c r="L211" s="20">
        <v>703</v>
      </c>
    </row>
    <row r="212" spans="1:12" x14ac:dyDescent="0.35">
      <c r="A212" s="21"/>
      <c r="B212" s="22"/>
      <c r="C212" s="22" t="s">
        <v>187</v>
      </c>
      <c r="D212" s="23">
        <v>32</v>
      </c>
      <c r="E212" s="23">
        <v>14</v>
      </c>
      <c r="F212" s="23">
        <v>18</v>
      </c>
      <c r="G212" s="23">
        <v>37</v>
      </c>
      <c r="H212" s="23">
        <v>18</v>
      </c>
      <c r="I212" s="23">
        <v>19</v>
      </c>
      <c r="J212" s="23">
        <v>45</v>
      </c>
      <c r="K212" s="23">
        <v>22</v>
      </c>
      <c r="L212" s="23">
        <v>23</v>
      </c>
    </row>
    <row r="213" spans="1:12" x14ac:dyDescent="0.35">
      <c r="A213" s="18"/>
      <c r="B213" s="19"/>
      <c r="C213" s="19" t="s">
        <v>188</v>
      </c>
      <c r="D213" s="20">
        <v>343</v>
      </c>
      <c r="E213" s="20">
        <v>267</v>
      </c>
      <c r="F213" s="20">
        <v>76</v>
      </c>
      <c r="G213" s="20">
        <v>385</v>
      </c>
      <c r="H213" s="20">
        <v>302</v>
      </c>
      <c r="I213" s="20">
        <v>83</v>
      </c>
      <c r="J213" s="20">
        <v>429</v>
      </c>
      <c r="K213" s="20">
        <v>342</v>
      </c>
      <c r="L213" s="20">
        <v>87</v>
      </c>
    </row>
    <row r="214" spans="1:12" x14ac:dyDescent="0.35">
      <c r="A214" s="21"/>
      <c r="B214" s="22"/>
      <c r="C214" s="22" t="s">
        <v>189</v>
      </c>
      <c r="D214" s="23">
        <v>63</v>
      </c>
      <c r="E214" s="23">
        <v>42</v>
      </c>
      <c r="F214" s="23">
        <v>21</v>
      </c>
      <c r="G214" s="23">
        <v>79</v>
      </c>
      <c r="H214" s="23">
        <v>59</v>
      </c>
      <c r="I214" s="23">
        <v>20</v>
      </c>
      <c r="J214" s="23">
        <v>67</v>
      </c>
      <c r="K214" s="23">
        <v>49</v>
      </c>
      <c r="L214" s="23">
        <v>18</v>
      </c>
    </row>
    <row r="215" spans="1:12" x14ac:dyDescent="0.35">
      <c r="A215" s="18"/>
      <c r="B215" s="19"/>
      <c r="C215" s="19" t="s">
        <v>190</v>
      </c>
      <c r="D215" s="20">
        <v>7</v>
      </c>
      <c r="E215" s="20">
        <v>7</v>
      </c>
      <c r="F215" s="20" t="s">
        <v>178</v>
      </c>
      <c r="G215" s="20">
        <v>4</v>
      </c>
      <c r="H215" s="20">
        <v>3</v>
      </c>
      <c r="I215" s="20">
        <v>1</v>
      </c>
      <c r="J215" s="20">
        <v>6</v>
      </c>
      <c r="K215" s="20">
        <v>5</v>
      </c>
      <c r="L215" s="20">
        <v>1</v>
      </c>
    </row>
    <row r="216" spans="1:12" s="7" customFormat="1" x14ac:dyDescent="0.35">
      <c r="A216" s="24"/>
      <c r="B216" s="25" t="s">
        <v>70</v>
      </c>
      <c r="C216" s="25" t="s">
        <v>180</v>
      </c>
      <c r="D216" s="26">
        <v>1253</v>
      </c>
      <c r="E216" s="26">
        <v>709</v>
      </c>
      <c r="F216" s="26">
        <v>544</v>
      </c>
      <c r="G216" s="26">
        <v>1172</v>
      </c>
      <c r="H216" s="26">
        <v>656</v>
      </c>
      <c r="I216" s="26">
        <v>516</v>
      </c>
      <c r="J216" s="26">
        <v>1159</v>
      </c>
      <c r="K216" s="26">
        <v>655</v>
      </c>
      <c r="L216" s="26">
        <v>504</v>
      </c>
    </row>
    <row r="217" spans="1:12" x14ac:dyDescent="0.35">
      <c r="A217" s="18"/>
      <c r="B217" s="19"/>
      <c r="C217" s="19" t="s">
        <v>182</v>
      </c>
      <c r="D217" s="20">
        <v>29</v>
      </c>
      <c r="E217" s="20">
        <v>18</v>
      </c>
      <c r="F217" s="20">
        <v>11</v>
      </c>
      <c r="G217" s="20">
        <v>34</v>
      </c>
      <c r="H217" s="20">
        <v>21</v>
      </c>
      <c r="I217" s="20">
        <v>13</v>
      </c>
      <c r="J217" s="20">
        <v>34</v>
      </c>
      <c r="K217" s="20">
        <v>26</v>
      </c>
      <c r="L217" s="20">
        <v>8</v>
      </c>
    </row>
    <row r="218" spans="1:12" x14ac:dyDescent="0.35">
      <c r="A218" s="21"/>
      <c r="B218" s="22"/>
      <c r="C218" s="22" t="s">
        <v>183</v>
      </c>
      <c r="D218" s="23">
        <v>220</v>
      </c>
      <c r="E218" s="23">
        <v>141</v>
      </c>
      <c r="F218" s="23">
        <v>79</v>
      </c>
      <c r="G218" s="23">
        <v>221</v>
      </c>
      <c r="H218" s="23">
        <v>144</v>
      </c>
      <c r="I218" s="23">
        <v>77</v>
      </c>
      <c r="J218" s="23">
        <v>205</v>
      </c>
      <c r="K218" s="23">
        <v>126</v>
      </c>
      <c r="L218" s="23">
        <v>79</v>
      </c>
    </row>
    <row r="219" spans="1:12" x14ac:dyDescent="0.35">
      <c r="A219" s="18"/>
      <c r="B219" s="19"/>
      <c r="C219" s="19" t="s">
        <v>184</v>
      </c>
      <c r="D219" s="20">
        <v>452</v>
      </c>
      <c r="E219" s="20">
        <v>281</v>
      </c>
      <c r="F219" s="20">
        <v>171</v>
      </c>
      <c r="G219" s="20">
        <v>409</v>
      </c>
      <c r="H219" s="20">
        <v>257</v>
      </c>
      <c r="I219" s="20">
        <v>152</v>
      </c>
      <c r="J219" s="20">
        <v>389</v>
      </c>
      <c r="K219" s="20">
        <v>239</v>
      </c>
      <c r="L219" s="20">
        <v>150</v>
      </c>
    </row>
    <row r="220" spans="1:12" x14ac:dyDescent="0.35">
      <c r="A220" s="21"/>
      <c r="B220" s="22"/>
      <c r="C220" s="22" t="s">
        <v>185</v>
      </c>
      <c r="D220" s="23">
        <v>260</v>
      </c>
      <c r="E220" s="23">
        <v>119</v>
      </c>
      <c r="F220" s="23">
        <v>141</v>
      </c>
      <c r="G220" s="23">
        <v>247</v>
      </c>
      <c r="H220" s="23">
        <v>109</v>
      </c>
      <c r="I220" s="23">
        <v>138</v>
      </c>
      <c r="J220" s="23">
        <v>249</v>
      </c>
      <c r="K220" s="23">
        <v>121</v>
      </c>
      <c r="L220" s="23">
        <v>128</v>
      </c>
    </row>
    <row r="221" spans="1:12" s="7" customFormat="1" x14ac:dyDescent="0.35">
      <c r="A221" s="18"/>
      <c r="B221" s="19"/>
      <c r="C221" s="19" t="s">
        <v>186</v>
      </c>
      <c r="D221" s="20">
        <v>185</v>
      </c>
      <c r="E221" s="20">
        <v>72</v>
      </c>
      <c r="F221" s="20">
        <v>113</v>
      </c>
      <c r="G221" s="20">
        <v>159</v>
      </c>
      <c r="H221" s="20">
        <v>51</v>
      </c>
      <c r="I221" s="20">
        <v>108</v>
      </c>
      <c r="J221" s="20">
        <v>185</v>
      </c>
      <c r="K221" s="20">
        <v>71</v>
      </c>
      <c r="L221" s="20">
        <v>114</v>
      </c>
    </row>
    <row r="222" spans="1:12" x14ac:dyDescent="0.35">
      <c r="A222" s="21"/>
      <c r="B222" s="22"/>
      <c r="C222" s="22" t="s">
        <v>187</v>
      </c>
      <c r="D222" s="23" t="s">
        <v>48</v>
      </c>
      <c r="E222" s="23" t="s">
        <v>48</v>
      </c>
      <c r="F222" s="23" t="s">
        <v>48</v>
      </c>
      <c r="G222" s="23">
        <v>7</v>
      </c>
      <c r="H222" s="23" t="s">
        <v>48</v>
      </c>
      <c r="I222" s="23" t="s">
        <v>48</v>
      </c>
      <c r="J222" s="23">
        <v>5</v>
      </c>
      <c r="K222" s="23" t="s">
        <v>48</v>
      </c>
      <c r="L222" s="23" t="s">
        <v>48</v>
      </c>
    </row>
    <row r="223" spans="1:12" x14ac:dyDescent="0.35">
      <c r="A223" s="18"/>
      <c r="B223" s="19"/>
      <c r="C223" s="19" t="s">
        <v>188</v>
      </c>
      <c r="D223" s="20">
        <v>94</v>
      </c>
      <c r="E223" s="20">
        <v>71</v>
      </c>
      <c r="F223" s="20">
        <v>23</v>
      </c>
      <c r="G223" s="20">
        <v>83</v>
      </c>
      <c r="H223" s="20">
        <v>64</v>
      </c>
      <c r="I223" s="20">
        <v>19</v>
      </c>
      <c r="J223" s="20">
        <v>75</v>
      </c>
      <c r="K223" s="20">
        <v>60</v>
      </c>
      <c r="L223" s="20">
        <v>15</v>
      </c>
    </row>
    <row r="224" spans="1:12" x14ac:dyDescent="0.35">
      <c r="A224" s="21"/>
      <c r="B224" s="22"/>
      <c r="C224" s="22" t="s">
        <v>189</v>
      </c>
      <c r="D224" s="23">
        <v>8</v>
      </c>
      <c r="E224" s="23" t="s">
        <v>48</v>
      </c>
      <c r="F224" s="23" t="s">
        <v>48</v>
      </c>
      <c r="G224" s="23">
        <v>12</v>
      </c>
      <c r="H224" s="23">
        <v>6</v>
      </c>
      <c r="I224" s="23">
        <v>6</v>
      </c>
      <c r="J224" s="23">
        <v>13</v>
      </c>
      <c r="K224" s="23">
        <v>8</v>
      </c>
      <c r="L224" s="23">
        <v>5</v>
      </c>
    </row>
    <row r="225" spans="1:12" x14ac:dyDescent="0.35">
      <c r="A225" s="18"/>
      <c r="B225" s="19"/>
      <c r="C225" s="19" t="s">
        <v>190</v>
      </c>
      <c r="D225" s="20">
        <v>1</v>
      </c>
      <c r="E225" s="20" t="s">
        <v>178</v>
      </c>
      <c r="F225" s="20">
        <v>1</v>
      </c>
      <c r="G225" s="20" t="s">
        <v>178</v>
      </c>
      <c r="H225" s="20" t="s">
        <v>178</v>
      </c>
      <c r="I225" s="20" t="s">
        <v>178</v>
      </c>
      <c r="J225" s="20">
        <v>4</v>
      </c>
      <c r="K225" s="20" t="s">
        <v>178</v>
      </c>
      <c r="L225" s="20">
        <v>4</v>
      </c>
    </row>
    <row r="226" spans="1:12" s="7" customFormat="1" x14ac:dyDescent="0.35">
      <c r="A226" s="24"/>
      <c r="B226" s="25" t="s">
        <v>83</v>
      </c>
      <c r="C226" s="25" t="s">
        <v>180</v>
      </c>
      <c r="D226" s="26">
        <v>1196</v>
      </c>
      <c r="E226" s="26">
        <v>462</v>
      </c>
      <c r="F226" s="26">
        <v>734</v>
      </c>
      <c r="G226" s="26">
        <v>1350</v>
      </c>
      <c r="H226" s="26">
        <v>510</v>
      </c>
      <c r="I226" s="26">
        <v>840</v>
      </c>
      <c r="J226" s="26">
        <v>1432</v>
      </c>
      <c r="K226" s="26">
        <v>547</v>
      </c>
      <c r="L226" s="26">
        <v>885</v>
      </c>
    </row>
    <row r="227" spans="1:12" x14ac:dyDescent="0.35">
      <c r="A227" s="18"/>
      <c r="B227" s="19"/>
      <c r="C227" s="19" t="s">
        <v>182</v>
      </c>
      <c r="D227" s="20">
        <v>51</v>
      </c>
      <c r="E227" s="20">
        <v>19</v>
      </c>
      <c r="F227" s="20">
        <v>32</v>
      </c>
      <c r="G227" s="20">
        <v>43</v>
      </c>
      <c r="H227" s="20">
        <v>21</v>
      </c>
      <c r="I227" s="20">
        <v>22</v>
      </c>
      <c r="J227" s="20">
        <v>36</v>
      </c>
      <c r="K227" s="20">
        <v>13</v>
      </c>
      <c r="L227" s="20">
        <v>23</v>
      </c>
    </row>
    <row r="228" spans="1:12" x14ac:dyDescent="0.35">
      <c r="A228" s="21"/>
      <c r="B228" s="22"/>
      <c r="C228" s="22" t="s">
        <v>183</v>
      </c>
      <c r="D228" s="23">
        <v>85</v>
      </c>
      <c r="E228" s="23">
        <v>40</v>
      </c>
      <c r="F228" s="23">
        <v>45</v>
      </c>
      <c r="G228" s="23">
        <v>104</v>
      </c>
      <c r="H228" s="23">
        <v>46</v>
      </c>
      <c r="I228" s="23">
        <v>58</v>
      </c>
      <c r="J228" s="23">
        <v>86</v>
      </c>
      <c r="K228" s="23">
        <v>42</v>
      </c>
      <c r="L228" s="23">
        <v>44</v>
      </c>
    </row>
    <row r="229" spans="1:12" x14ac:dyDescent="0.35">
      <c r="A229" s="18"/>
      <c r="B229" s="19"/>
      <c r="C229" s="19" t="s">
        <v>184</v>
      </c>
      <c r="D229" s="20">
        <v>382</v>
      </c>
      <c r="E229" s="20">
        <v>170</v>
      </c>
      <c r="F229" s="20">
        <v>212</v>
      </c>
      <c r="G229" s="20">
        <v>462</v>
      </c>
      <c r="H229" s="20">
        <v>201</v>
      </c>
      <c r="I229" s="20">
        <v>261</v>
      </c>
      <c r="J229" s="20">
        <v>492</v>
      </c>
      <c r="K229" s="20">
        <v>214</v>
      </c>
      <c r="L229" s="20">
        <v>278</v>
      </c>
    </row>
    <row r="230" spans="1:12" s="7" customFormat="1" x14ac:dyDescent="0.35">
      <c r="A230" s="21"/>
      <c r="B230" s="22"/>
      <c r="C230" s="22" t="s">
        <v>185</v>
      </c>
      <c r="D230" s="23">
        <v>254</v>
      </c>
      <c r="E230" s="23">
        <v>95</v>
      </c>
      <c r="F230" s="23">
        <v>159</v>
      </c>
      <c r="G230" s="23">
        <v>281</v>
      </c>
      <c r="H230" s="23">
        <v>88</v>
      </c>
      <c r="I230" s="23">
        <v>193</v>
      </c>
      <c r="J230" s="23">
        <v>289</v>
      </c>
      <c r="K230" s="23">
        <v>94</v>
      </c>
      <c r="L230" s="23">
        <v>195</v>
      </c>
    </row>
    <row r="231" spans="1:12" x14ac:dyDescent="0.35">
      <c r="A231" s="18"/>
      <c r="B231" s="19"/>
      <c r="C231" s="19" t="s">
        <v>186</v>
      </c>
      <c r="D231" s="20">
        <v>208</v>
      </c>
      <c r="E231" s="20">
        <v>40</v>
      </c>
      <c r="F231" s="20">
        <v>168</v>
      </c>
      <c r="G231" s="20">
        <v>229</v>
      </c>
      <c r="H231" s="20">
        <v>40</v>
      </c>
      <c r="I231" s="20">
        <v>189</v>
      </c>
      <c r="J231" s="20">
        <v>247</v>
      </c>
      <c r="K231" s="20">
        <v>42</v>
      </c>
      <c r="L231" s="20">
        <v>205</v>
      </c>
    </row>
    <row r="232" spans="1:12" x14ac:dyDescent="0.35">
      <c r="A232" s="21"/>
      <c r="B232" s="22"/>
      <c r="C232" s="22" t="s">
        <v>187</v>
      </c>
      <c r="D232" s="23">
        <v>7</v>
      </c>
      <c r="E232" s="23" t="s">
        <v>48</v>
      </c>
      <c r="F232" s="23" t="s">
        <v>48</v>
      </c>
      <c r="G232" s="23">
        <v>14</v>
      </c>
      <c r="H232" s="23" t="s">
        <v>48</v>
      </c>
      <c r="I232" s="23" t="s">
        <v>48</v>
      </c>
      <c r="J232" s="23">
        <v>17</v>
      </c>
      <c r="K232" s="23" t="s">
        <v>48</v>
      </c>
      <c r="L232" s="23" t="s">
        <v>48</v>
      </c>
    </row>
    <row r="233" spans="1:12" x14ac:dyDescent="0.35">
      <c r="A233" s="18"/>
      <c r="B233" s="19"/>
      <c r="C233" s="19" t="s">
        <v>188</v>
      </c>
      <c r="D233" s="20">
        <v>191</v>
      </c>
      <c r="E233" s="20">
        <v>86</v>
      </c>
      <c r="F233" s="20">
        <v>105</v>
      </c>
      <c r="G233" s="20">
        <v>186</v>
      </c>
      <c r="H233" s="20">
        <v>100</v>
      </c>
      <c r="I233" s="20">
        <v>86</v>
      </c>
      <c r="J233" s="20">
        <v>185</v>
      </c>
      <c r="K233" s="20">
        <v>106</v>
      </c>
      <c r="L233" s="20">
        <v>79</v>
      </c>
    </row>
    <row r="234" spans="1:12" x14ac:dyDescent="0.35">
      <c r="A234" s="21"/>
      <c r="B234" s="22"/>
      <c r="C234" s="22" t="s">
        <v>189</v>
      </c>
      <c r="D234" s="23">
        <v>18</v>
      </c>
      <c r="E234" s="23">
        <v>11</v>
      </c>
      <c r="F234" s="23">
        <v>7</v>
      </c>
      <c r="G234" s="23">
        <v>31</v>
      </c>
      <c r="H234" s="23">
        <v>11</v>
      </c>
      <c r="I234" s="23">
        <v>20</v>
      </c>
      <c r="J234" s="23">
        <v>21</v>
      </c>
      <c r="K234" s="23">
        <v>5</v>
      </c>
      <c r="L234" s="23">
        <v>16</v>
      </c>
    </row>
    <row r="235" spans="1:12" x14ac:dyDescent="0.35">
      <c r="A235" s="18"/>
      <c r="B235" s="19"/>
      <c r="C235" s="19" t="s">
        <v>190</v>
      </c>
      <c r="D235" s="20" t="s">
        <v>178</v>
      </c>
      <c r="E235" s="20" t="s">
        <v>178</v>
      </c>
      <c r="F235" s="20" t="s">
        <v>178</v>
      </c>
      <c r="G235" s="20" t="s">
        <v>178</v>
      </c>
      <c r="H235" s="20" t="s">
        <v>178</v>
      </c>
      <c r="I235" s="20" t="s">
        <v>178</v>
      </c>
      <c r="J235" s="20">
        <v>59</v>
      </c>
      <c r="K235" s="20">
        <v>28</v>
      </c>
      <c r="L235" s="20">
        <v>31</v>
      </c>
    </row>
    <row r="236" spans="1:12" s="7" customFormat="1" x14ac:dyDescent="0.35">
      <c r="A236" s="24"/>
      <c r="B236" s="25" t="s">
        <v>104</v>
      </c>
      <c r="C236" s="25" t="s">
        <v>180</v>
      </c>
      <c r="D236" s="26">
        <v>848</v>
      </c>
      <c r="E236" s="26">
        <v>461</v>
      </c>
      <c r="F236" s="26">
        <v>387</v>
      </c>
      <c r="G236" s="26">
        <v>786</v>
      </c>
      <c r="H236" s="26">
        <v>435</v>
      </c>
      <c r="I236" s="26">
        <v>351</v>
      </c>
      <c r="J236" s="26">
        <v>905</v>
      </c>
      <c r="K236" s="26">
        <v>520</v>
      </c>
      <c r="L236" s="26">
        <v>385</v>
      </c>
    </row>
    <row r="237" spans="1:12" s="7" customFormat="1" x14ac:dyDescent="0.35">
      <c r="A237" s="18"/>
      <c r="B237" s="19"/>
      <c r="C237" s="19" t="s">
        <v>182</v>
      </c>
      <c r="D237" s="20">
        <v>15</v>
      </c>
      <c r="E237" s="20" t="s">
        <v>48</v>
      </c>
      <c r="F237" s="20" t="s">
        <v>48</v>
      </c>
      <c r="G237" s="20">
        <v>24</v>
      </c>
      <c r="H237" s="20">
        <v>18</v>
      </c>
      <c r="I237" s="20">
        <v>6</v>
      </c>
      <c r="J237" s="20">
        <v>23</v>
      </c>
      <c r="K237" s="20">
        <v>16</v>
      </c>
      <c r="L237" s="20">
        <v>7</v>
      </c>
    </row>
    <row r="238" spans="1:12" x14ac:dyDescent="0.35">
      <c r="A238" s="21"/>
      <c r="B238" s="22"/>
      <c r="C238" s="22" t="s">
        <v>183</v>
      </c>
      <c r="D238" s="23">
        <v>143</v>
      </c>
      <c r="E238" s="23">
        <v>88</v>
      </c>
      <c r="F238" s="23">
        <v>55</v>
      </c>
      <c r="G238" s="23">
        <v>144</v>
      </c>
      <c r="H238" s="23">
        <v>81</v>
      </c>
      <c r="I238" s="23">
        <v>63</v>
      </c>
      <c r="J238" s="23">
        <v>162</v>
      </c>
      <c r="K238" s="23">
        <v>99</v>
      </c>
      <c r="L238" s="23">
        <v>63</v>
      </c>
    </row>
    <row r="239" spans="1:12" x14ac:dyDescent="0.35">
      <c r="A239" s="18"/>
      <c r="B239" s="19"/>
      <c r="C239" s="19" t="s">
        <v>184</v>
      </c>
      <c r="D239" s="20">
        <v>285</v>
      </c>
      <c r="E239" s="20">
        <v>168</v>
      </c>
      <c r="F239" s="20">
        <v>117</v>
      </c>
      <c r="G239" s="20">
        <v>254</v>
      </c>
      <c r="H239" s="20">
        <v>148</v>
      </c>
      <c r="I239" s="20">
        <v>106</v>
      </c>
      <c r="J239" s="20">
        <v>310</v>
      </c>
      <c r="K239" s="20">
        <v>180</v>
      </c>
      <c r="L239" s="20">
        <v>130</v>
      </c>
    </row>
    <row r="240" spans="1:12" x14ac:dyDescent="0.35">
      <c r="A240" s="21"/>
      <c r="B240" s="22"/>
      <c r="C240" s="22" t="s">
        <v>185</v>
      </c>
      <c r="D240" s="23">
        <v>185</v>
      </c>
      <c r="E240" s="23">
        <v>78</v>
      </c>
      <c r="F240" s="23">
        <v>107</v>
      </c>
      <c r="G240" s="23">
        <v>155</v>
      </c>
      <c r="H240" s="23">
        <v>74</v>
      </c>
      <c r="I240" s="23">
        <v>81</v>
      </c>
      <c r="J240" s="23">
        <v>172</v>
      </c>
      <c r="K240" s="23">
        <v>103</v>
      </c>
      <c r="L240" s="23">
        <v>69</v>
      </c>
    </row>
    <row r="241" spans="1:12" x14ac:dyDescent="0.35">
      <c r="A241" s="18"/>
      <c r="B241" s="19"/>
      <c r="C241" s="19" t="s">
        <v>186</v>
      </c>
      <c r="D241" s="20">
        <v>162</v>
      </c>
      <c r="E241" s="20">
        <v>64</v>
      </c>
      <c r="F241" s="20">
        <v>98</v>
      </c>
      <c r="G241" s="20">
        <v>141</v>
      </c>
      <c r="H241" s="20">
        <v>59</v>
      </c>
      <c r="I241" s="20">
        <v>82</v>
      </c>
      <c r="J241" s="20">
        <v>149</v>
      </c>
      <c r="K241" s="20">
        <v>62</v>
      </c>
      <c r="L241" s="20">
        <v>87</v>
      </c>
    </row>
    <row r="242" spans="1:12" x14ac:dyDescent="0.35">
      <c r="A242" s="21"/>
      <c r="B242" s="22"/>
      <c r="C242" s="22" t="s">
        <v>187</v>
      </c>
      <c r="D242" s="23" t="s">
        <v>48</v>
      </c>
      <c r="E242" s="23" t="s">
        <v>48</v>
      </c>
      <c r="F242" s="23" t="s">
        <v>48</v>
      </c>
      <c r="G242" s="23" t="s">
        <v>48</v>
      </c>
      <c r="H242" s="23" t="s">
        <v>48</v>
      </c>
      <c r="I242" s="23" t="s">
        <v>48</v>
      </c>
      <c r="J242" s="23">
        <v>5</v>
      </c>
      <c r="K242" s="23" t="s">
        <v>48</v>
      </c>
      <c r="L242" s="23" t="s">
        <v>48</v>
      </c>
    </row>
    <row r="243" spans="1:12" x14ac:dyDescent="0.35">
      <c r="A243" s="18"/>
      <c r="B243" s="19"/>
      <c r="C243" s="19" t="s">
        <v>188</v>
      </c>
      <c r="D243" s="20">
        <v>51</v>
      </c>
      <c r="E243" s="20">
        <v>44</v>
      </c>
      <c r="F243" s="20">
        <v>7</v>
      </c>
      <c r="G243" s="20">
        <v>53</v>
      </c>
      <c r="H243" s="20">
        <v>42</v>
      </c>
      <c r="I243" s="20">
        <v>11</v>
      </c>
      <c r="J243" s="20">
        <v>65</v>
      </c>
      <c r="K243" s="20">
        <v>49</v>
      </c>
      <c r="L243" s="20">
        <v>16</v>
      </c>
    </row>
    <row r="244" spans="1:12" x14ac:dyDescent="0.35">
      <c r="A244" s="21"/>
      <c r="B244" s="22"/>
      <c r="C244" s="22" t="s">
        <v>189</v>
      </c>
      <c r="D244" s="23">
        <v>6</v>
      </c>
      <c r="E244" s="23" t="s">
        <v>48</v>
      </c>
      <c r="F244" s="23" t="s">
        <v>48</v>
      </c>
      <c r="G244" s="23">
        <v>12</v>
      </c>
      <c r="H244" s="23" t="s">
        <v>48</v>
      </c>
      <c r="I244" s="23" t="s">
        <v>48</v>
      </c>
      <c r="J244" s="23">
        <v>13</v>
      </c>
      <c r="K244" s="23">
        <v>8</v>
      </c>
      <c r="L244" s="23">
        <v>5</v>
      </c>
    </row>
    <row r="245" spans="1:12" x14ac:dyDescent="0.35">
      <c r="A245" s="18"/>
      <c r="B245" s="19"/>
      <c r="C245" s="19" t="s">
        <v>190</v>
      </c>
      <c r="D245" s="20" t="s">
        <v>178</v>
      </c>
      <c r="E245" s="20" t="s">
        <v>178</v>
      </c>
      <c r="F245" s="20" t="s">
        <v>178</v>
      </c>
      <c r="G245" s="20">
        <v>1</v>
      </c>
      <c r="H245" s="20">
        <v>1</v>
      </c>
      <c r="I245" s="20" t="s">
        <v>178</v>
      </c>
      <c r="J245" s="20">
        <v>6</v>
      </c>
      <c r="K245" s="20">
        <v>1</v>
      </c>
      <c r="L245" s="20">
        <v>5</v>
      </c>
    </row>
    <row r="246" spans="1:12" s="7" customFormat="1" x14ac:dyDescent="0.35">
      <c r="A246" s="24"/>
      <c r="B246" s="25" t="s">
        <v>109</v>
      </c>
      <c r="C246" s="25" t="s">
        <v>180</v>
      </c>
      <c r="D246" s="26">
        <v>434</v>
      </c>
      <c r="E246" s="26">
        <v>212</v>
      </c>
      <c r="F246" s="26">
        <v>222</v>
      </c>
      <c r="G246" s="26">
        <v>423</v>
      </c>
      <c r="H246" s="26">
        <v>207</v>
      </c>
      <c r="I246" s="26">
        <v>216</v>
      </c>
      <c r="J246" s="26">
        <v>453</v>
      </c>
      <c r="K246" s="26">
        <v>225</v>
      </c>
      <c r="L246" s="26">
        <v>228</v>
      </c>
    </row>
    <row r="247" spans="1:12" s="7" customFormat="1" x14ac:dyDescent="0.35">
      <c r="A247" s="18"/>
      <c r="B247" s="19"/>
      <c r="C247" s="19" t="s">
        <v>182</v>
      </c>
      <c r="D247" s="20">
        <v>10</v>
      </c>
      <c r="E247" s="20" t="s">
        <v>48</v>
      </c>
      <c r="F247" s="20" t="s">
        <v>48</v>
      </c>
      <c r="G247" s="20">
        <v>8</v>
      </c>
      <c r="H247" s="20" t="s">
        <v>48</v>
      </c>
      <c r="I247" s="20" t="s">
        <v>48</v>
      </c>
      <c r="J247" s="20">
        <v>12</v>
      </c>
      <c r="K247" s="20">
        <v>6</v>
      </c>
      <c r="L247" s="20">
        <v>6</v>
      </c>
    </row>
    <row r="248" spans="1:12" x14ac:dyDescent="0.35">
      <c r="A248" s="21"/>
      <c r="B248" s="22"/>
      <c r="C248" s="22" t="s">
        <v>183</v>
      </c>
      <c r="D248" s="23">
        <v>49</v>
      </c>
      <c r="E248" s="23">
        <v>22</v>
      </c>
      <c r="F248" s="23">
        <v>27</v>
      </c>
      <c r="G248" s="23">
        <v>57</v>
      </c>
      <c r="H248" s="23">
        <v>32</v>
      </c>
      <c r="I248" s="23">
        <v>25</v>
      </c>
      <c r="J248" s="23">
        <v>46</v>
      </c>
      <c r="K248" s="23">
        <v>30</v>
      </c>
      <c r="L248" s="23">
        <v>16</v>
      </c>
    </row>
    <row r="249" spans="1:12" x14ac:dyDescent="0.35">
      <c r="A249" s="18"/>
      <c r="B249" s="19"/>
      <c r="C249" s="19" t="s">
        <v>184</v>
      </c>
      <c r="D249" s="20">
        <v>144</v>
      </c>
      <c r="E249" s="20">
        <v>81</v>
      </c>
      <c r="F249" s="20">
        <v>63</v>
      </c>
      <c r="G249" s="20">
        <v>146</v>
      </c>
      <c r="H249" s="20">
        <v>81</v>
      </c>
      <c r="I249" s="20">
        <v>65</v>
      </c>
      <c r="J249" s="20">
        <v>159</v>
      </c>
      <c r="K249" s="20">
        <v>101</v>
      </c>
      <c r="L249" s="20">
        <v>58</v>
      </c>
    </row>
    <row r="250" spans="1:12" x14ac:dyDescent="0.35">
      <c r="A250" s="21"/>
      <c r="B250" s="22"/>
      <c r="C250" s="22" t="s">
        <v>185</v>
      </c>
      <c r="D250" s="23">
        <v>81</v>
      </c>
      <c r="E250" s="23">
        <v>43</v>
      </c>
      <c r="F250" s="23">
        <v>38</v>
      </c>
      <c r="G250" s="23">
        <v>75</v>
      </c>
      <c r="H250" s="23">
        <v>31</v>
      </c>
      <c r="I250" s="23">
        <v>44</v>
      </c>
      <c r="J250" s="23">
        <v>76</v>
      </c>
      <c r="K250" s="23">
        <v>31</v>
      </c>
      <c r="L250" s="23">
        <v>45</v>
      </c>
    </row>
    <row r="251" spans="1:12" s="7" customFormat="1" x14ac:dyDescent="0.35">
      <c r="A251" s="18"/>
      <c r="B251" s="19"/>
      <c r="C251" s="19" t="s">
        <v>186</v>
      </c>
      <c r="D251" s="20">
        <v>122</v>
      </c>
      <c r="E251" s="20">
        <v>40</v>
      </c>
      <c r="F251" s="20">
        <v>82</v>
      </c>
      <c r="G251" s="20">
        <v>113</v>
      </c>
      <c r="H251" s="20">
        <v>41</v>
      </c>
      <c r="I251" s="20">
        <v>72</v>
      </c>
      <c r="J251" s="20">
        <v>118</v>
      </c>
      <c r="K251" s="20">
        <v>34</v>
      </c>
      <c r="L251" s="20">
        <v>84</v>
      </c>
    </row>
    <row r="252" spans="1:12" x14ac:dyDescent="0.35">
      <c r="A252" s="21"/>
      <c r="B252" s="22"/>
      <c r="C252" s="22" t="s">
        <v>188</v>
      </c>
      <c r="D252" s="23">
        <v>23</v>
      </c>
      <c r="E252" s="23">
        <v>17</v>
      </c>
      <c r="F252" s="23">
        <v>6</v>
      </c>
      <c r="G252" s="23">
        <v>20</v>
      </c>
      <c r="H252" s="23" t="s">
        <v>48</v>
      </c>
      <c r="I252" s="23" t="s">
        <v>48</v>
      </c>
      <c r="J252" s="23">
        <v>29</v>
      </c>
      <c r="K252" s="23">
        <v>18</v>
      </c>
      <c r="L252" s="23">
        <v>11</v>
      </c>
    </row>
    <row r="253" spans="1:12" x14ac:dyDescent="0.35">
      <c r="A253" s="18"/>
      <c r="B253" s="19"/>
      <c r="C253" s="19" t="s">
        <v>190</v>
      </c>
      <c r="D253" s="20" t="s">
        <v>178</v>
      </c>
      <c r="E253" s="20" t="s">
        <v>178</v>
      </c>
      <c r="F253" s="20" t="s">
        <v>178</v>
      </c>
      <c r="G253" s="20" t="s">
        <v>178</v>
      </c>
      <c r="H253" s="20" t="s">
        <v>178</v>
      </c>
      <c r="I253" s="20" t="s">
        <v>178</v>
      </c>
      <c r="J253" s="20">
        <v>6</v>
      </c>
      <c r="K253" s="20">
        <v>3</v>
      </c>
      <c r="L253" s="20">
        <v>3</v>
      </c>
    </row>
    <row r="254" spans="1:12" s="7" customFormat="1" x14ac:dyDescent="0.35">
      <c r="A254" s="24"/>
      <c r="B254" s="25" t="s">
        <v>118</v>
      </c>
      <c r="C254" s="25" t="s">
        <v>180</v>
      </c>
      <c r="D254" s="26">
        <v>8210</v>
      </c>
      <c r="E254" s="26">
        <v>3233</v>
      </c>
      <c r="F254" s="26">
        <v>4977</v>
      </c>
      <c r="G254" s="26">
        <v>7741</v>
      </c>
      <c r="H254" s="26">
        <v>3130</v>
      </c>
      <c r="I254" s="26">
        <v>4611</v>
      </c>
      <c r="J254" s="26">
        <v>8130</v>
      </c>
      <c r="K254" s="26">
        <v>3388</v>
      </c>
      <c r="L254" s="26">
        <v>4742</v>
      </c>
    </row>
    <row r="255" spans="1:12" x14ac:dyDescent="0.35">
      <c r="A255" s="18"/>
      <c r="B255" s="19"/>
      <c r="C255" s="19" t="s">
        <v>182</v>
      </c>
      <c r="D255" s="20">
        <v>121</v>
      </c>
      <c r="E255" s="20">
        <v>83</v>
      </c>
      <c r="F255" s="20">
        <v>38</v>
      </c>
      <c r="G255" s="20">
        <v>128</v>
      </c>
      <c r="H255" s="20">
        <v>96</v>
      </c>
      <c r="I255" s="20">
        <v>32</v>
      </c>
      <c r="J255" s="20">
        <v>145</v>
      </c>
      <c r="K255" s="20">
        <v>102</v>
      </c>
      <c r="L255" s="20">
        <v>43</v>
      </c>
    </row>
    <row r="256" spans="1:12" x14ac:dyDescent="0.35">
      <c r="A256" s="21"/>
      <c r="B256" s="22"/>
      <c r="C256" s="22" t="s">
        <v>183</v>
      </c>
      <c r="D256" s="23">
        <v>707</v>
      </c>
      <c r="E256" s="23">
        <v>354</v>
      </c>
      <c r="F256" s="23">
        <v>353</v>
      </c>
      <c r="G256" s="23">
        <v>597</v>
      </c>
      <c r="H256" s="23">
        <v>343</v>
      </c>
      <c r="I256" s="23">
        <v>254</v>
      </c>
      <c r="J256" s="23">
        <v>676</v>
      </c>
      <c r="K256" s="23">
        <v>383</v>
      </c>
      <c r="L256" s="23">
        <v>293</v>
      </c>
    </row>
    <row r="257" spans="1:12" x14ac:dyDescent="0.35">
      <c r="A257" s="18"/>
      <c r="B257" s="19"/>
      <c r="C257" s="19" t="s">
        <v>184</v>
      </c>
      <c r="D257" s="20">
        <v>1911</v>
      </c>
      <c r="E257" s="20">
        <v>965</v>
      </c>
      <c r="F257" s="20">
        <v>946</v>
      </c>
      <c r="G257" s="20">
        <v>1794</v>
      </c>
      <c r="H257" s="20">
        <v>944</v>
      </c>
      <c r="I257" s="20">
        <v>850</v>
      </c>
      <c r="J257" s="20">
        <v>1884</v>
      </c>
      <c r="K257" s="20">
        <v>1006</v>
      </c>
      <c r="L257" s="20">
        <v>878</v>
      </c>
    </row>
    <row r="258" spans="1:12" x14ac:dyDescent="0.35">
      <c r="A258" s="21"/>
      <c r="B258" s="22"/>
      <c r="C258" s="22" t="s">
        <v>185</v>
      </c>
      <c r="D258" s="23">
        <v>1633</v>
      </c>
      <c r="E258" s="23">
        <v>683</v>
      </c>
      <c r="F258" s="23">
        <v>950</v>
      </c>
      <c r="G258" s="23">
        <v>1584</v>
      </c>
      <c r="H258" s="23">
        <v>648</v>
      </c>
      <c r="I258" s="23">
        <v>936</v>
      </c>
      <c r="J258" s="23">
        <v>1861</v>
      </c>
      <c r="K258" s="23">
        <v>704</v>
      </c>
      <c r="L258" s="23">
        <v>1157</v>
      </c>
    </row>
    <row r="259" spans="1:12" x14ac:dyDescent="0.35">
      <c r="A259" s="18"/>
      <c r="B259" s="19"/>
      <c r="C259" s="19" t="s">
        <v>186</v>
      </c>
      <c r="D259" s="20">
        <v>3332</v>
      </c>
      <c r="E259" s="20">
        <v>834</v>
      </c>
      <c r="F259" s="20">
        <v>2498</v>
      </c>
      <c r="G259" s="20">
        <v>3123</v>
      </c>
      <c r="H259" s="20">
        <v>790</v>
      </c>
      <c r="I259" s="20">
        <v>2333</v>
      </c>
      <c r="J259" s="20">
        <v>2986</v>
      </c>
      <c r="K259" s="20">
        <v>856</v>
      </c>
      <c r="L259" s="20">
        <v>2130</v>
      </c>
    </row>
    <row r="260" spans="1:12" x14ac:dyDescent="0.35">
      <c r="A260" s="21"/>
      <c r="B260" s="22"/>
      <c r="C260" s="22" t="s">
        <v>187</v>
      </c>
      <c r="D260" s="23">
        <v>27</v>
      </c>
      <c r="E260" s="23">
        <v>9</v>
      </c>
      <c r="F260" s="23">
        <v>18</v>
      </c>
      <c r="G260" s="23">
        <v>32</v>
      </c>
      <c r="H260" s="23">
        <v>9</v>
      </c>
      <c r="I260" s="23">
        <v>23</v>
      </c>
      <c r="J260" s="23">
        <v>23</v>
      </c>
      <c r="K260" s="23">
        <v>9</v>
      </c>
      <c r="L260" s="23">
        <v>14</v>
      </c>
    </row>
    <row r="261" spans="1:12" x14ac:dyDescent="0.35">
      <c r="A261" s="18"/>
      <c r="B261" s="19"/>
      <c r="C261" s="19" t="s">
        <v>188</v>
      </c>
      <c r="D261" s="20">
        <v>396</v>
      </c>
      <c r="E261" s="20">
        <v>265</v>
      </c>
      <c r="F261" s="20">
        <v>131</v>
      </c>
      <c r="G261" s="20">
        <v>398</v>
      </c>
      <c r="H261" s="20">
        <v>263</v>
      </c>
      <c r="I261" s="20">
        <v>135</v>
      </c>
      <c r="J261" s="20">
        <v>422</v>
      </c>
      <c r="K261" s="20">
        <v>270</v>
      </c>
      <c r="L261" s="20">
        <v>152</v>
      </c>
    </row>
    <row r="262" spans="1:12" x14ac:dyDescent="0.35">
      <c r="A262" s="21"/>
      <c r="B262" s="22"/>
      <c r="C262" s="22" t="s">
        <v>189</v>
      </c>
      <c r="D262" s="23">
        <v>83</v>
      </c>
      <c r="E262" s="23">
        <v>40</v>
      </c>
      <c r="F262" s="23">
        <v>43</v>
      </c>
      <c r="G262" s="23">
        <v>85</v>
      </c>
      <c r="H262" s="23">
        <v>37</v>
      </c>
      <c r="I262" s="23">
        <v>48</v>
      </c>
      <c r="J262" s="23">
        <v>80</v>
      </c>
      <c r="K262" s="23">
        <v>45</v>
      </c>
      <c r="L262" s="23">
        <v>35</v>
      </c>
    </row>
    <row r="263" spans="1:12" x14ac:dyDescent="0.35">
      <c r="A263" s="18"/>
      <c r="B263" s="19"/>
      <c r="C263" s="19" t="s">
        <v>190</v>
      </c>
      <c r="D263" s="20" t="s">
        <v>178</v>
      </c>
      <c r="E263" s="20" t="s">
        <v>178</v>
      </c>
      <c r="F263" s="20" t="s">
        <v>178</v>
      </c>
      <c r="G263" s="20" t="s">
        <v>178</v>
      </c>
      <c r="H263" s="20" t="s">
        <v>178</v>
      </c>
      <c r="I263" s="20" t="s">
        <v>178</v>
      </c>
      <c r="J263" s="20">
        <v>53</v>
      </c>
      <c r="K263" s="20">
        <v>13</v>
      </c>
      <c r="L263" s="20">
        <v>40</v>
      </c>
    </row>
    <row r="264" spans="1:12" s="7" customFormat="1" x14ac:dyDescent="0.35">
      <c r="A264" s="24"/>
      <c r="B264" s="25" t="s">
        <v>151</v>
      </c>
      <c r="C264" s="25" t="s">
        <v>180</v>
      </c>
      <c r="D264" s="26">
        <v>88</v>
      </c>
      <c r="E264" s="26">
        <v>47</v>
      </c>
      <c r="F264" s="26">
        <v>41</v>
      </c>
      <c r="G264" s="26">
        <v>64</v>
      </c>
      <c r="H264" s="26">
        <v>33</v>
      </c>
      <c r="I264" s="26">
        <v>31</v>
      </c>
      <c r="J264" s="26">
        <v>61</v>
      </c>
      <c r="K264" s="26">
        <v>33</v>
      </c>
      <c r="L264" s="26">
        <v>28</v>
      </c>
    </row>
    <row r="265" spans="1:12" x14ac:dyDescent="0.35">
      <c r="A265" s="18"/>
      <c r="B265" s="19"/>
      <c r="C265" s="19" t="s">
        <v>183</v>
      </c>
      <c r="D265" s="20">
        <v>19</v>
      </c>
      <c r="E265" s="20">
        <v>12</v>
      </c>
      <c r="F265" s="20">
        <v>7</v>
      </c>
      <c r="G265" s="20">
        <v>19</v>
      </c>
      <c r="H265" s="20">
        <v>10</v>
      </c>
      <c r="I265" s="20">
        <v>9</v>
      </c>
      <c r="J265" s="20">
        <v>14</v>
      </c>
      <c r="K265" s="20">
        <v>9</v>
      </c>
      <c r="L265" s="20">
        <v>5</v>
      </c>
    </row>
    <row r="266" spans="1:12" x14ac:dyDescent="0.35">
      <c r="A266" s="21"/>
      <c r="B266" s="22"/>
      <c r="C266" s="22" t="s">
        <v>184</v>
      </c>
      <c r="D266" s="23">
        <v>31</v>
      </c>
      <c r="E266" s="23">
        <v>19</v>
      </c>
      <c r="F266" s="23">
        <v>12</v>
      </c>
      <c r="G266" s="23">
        <v>17</v>
      </c>
      <c r="H266" s="23">
        <v>12</v>
      </c>
      <c r="I266" s="23">
        <v>5</v>
      </c>
      <c r="J266" s="23">
        <v>14</v>
      </c>
      <c r="K266" s="23" t="s">
        <v>48</v>
      </c>
      <c r="L266" s="23" t="s">
        <v>48</v>
      </c>
    </row>
    <row r="267" spans="1:12" x14ac:dyDescent="0.35">
      <c r="A267" s="18"/>
      <c r="B267" s="19"/>
      <c r="C267" s="19" t="s">
        <v>185</v>
      </c>
      <c r="D267" s="20">
        <v>14</v>
      </c>
      <c r="E267" s="20">
        <v>7</v>
      </c>
      <c r="F267" s="20">
        <v>7</v>
      </c>
      <c r="G267" s="20">
        <v>8</v>
      </c>
      <c r="H267" s="20" t="s">
        <v>48</v>
      </c>
      <c r="I267" s="20" t="s">
        <v>48</v>
      </c>
      <c r="J267" s="20">
        <v>10</v>
      </c>
      <c r="K267" s="20" t="s">
        <v>48</v>
      </c>
      <c r="L267" s="20" t="s">
        <v>48</v>
      </c>
    </row>
    <row r="268" spans="1:12" x14ac:dyDescent="0.35">
      <c r="A268" s="21"/>
      <c r="B268" s="22"/>
      <c r="C268" s="22" t="s">
        <v>186</v>
      </c>
      <c r="D268" s="23">
        <v>13</v>
      </c>
      <c r="E268" s="23">
        <v>5</v>
      </c>
      <c r="F268" s="23">
        <v>8</v>
      </c>
      <c r="G268" s="23">
        <v>14</v>
      </c>
      <c r="H268" s="23">
        <v>6</v>
      </c>
      <c r="I268" s="23">
        <v>8</v>
      </c>
      <c r="J268" s="23">
        <v>15</v>
      </c>
      <c r="K268" s="23">
        <v>5</v>
      </c>
      <c r="L268" s="23">
        <v>10</v>
      </c>
    </row>
    <row r="269" spans="1:12" x14ac:dyDescent="0.35">
      <c r="A269" s="18"/>
      <c r="B269" s="19"/>
      <c r="C269" s="19" t="s">
        <v>188</v>
      </c>
      <c r="D269" s="20">
        <v>7</v>
      </c>
      <c r="E269" s="20" t="s">
        <v>48</v>
      </c>
      <c r="F269" s="20" t="s">
        <v>48</v>
      </c>
      <c r="G269" s="20">
        <v>5</v>
      </c>
      <c r="H269" s="20" t="s">
        <v>48</v>
      </c>
      <c r="I269" s="20" t="s">
        <v>48</v>
      </c>
      <c r="J269" s="20" t="s">
        <v>48</v>
      </c>
      <c r="K269" s="20" t="s">
        <v>48</v>
      </c>
      <c r="L269" s="20" t="s">
        <v>48</v>
      </c>
    </row>
    <row r="270" spans="1:12" s="7" customFormat="1" x14ac:dyDescent="0.35">
      <c r="A270" s="24"/>
      <c r="B270" s="25" t="s">
        <v>38</v>
      </c>
      <c r="C270" s="25" t="s">
        <v>180</v>
      </c>
      <c r="D270" s="26">
        <v>5767</v>
      </c>
      <c r="E270" s="26">
        <v>3246</v>
      </c>
      <c r="F270" s="26">
        <v>2521</v>
      </c>
      <c r="G270" s="26">
        <v>6768</v>
      </c>
      <c r="H270" s="26">
        <v>3767</v>
      </c>
      <c r="I270" s="26">
        <v>3001</v>
      </c>
      <c r="J270" s="26">
        <v>7208</v>
      </c>
      <c r="K270" s="26">
        <v>4168</v>
      </c>
      <c r="L270" s="26">
        <v>3040</v>
      </c>
    </row>
    <row r="271" spans="1:12" x14ac:dyDescent="0.35">
      <c r="A271" s="18"/>
      <c r="B271" s="19"/>
      <c r="C271" s="19" t="s">
        <v>182</v>
      </c>
      <c r="D271" s="20">
        <v>247</v>
      </c>
      <c r="E271" s="20">
        <v>168</v>
      </c>
      <c r="F271" s="20">
        <v>79</v>
      </c>
      <c r="G271" s="20">
        <v>270</v>
      </c>
      <c r="H271" s="20">
        <v>185</v>
      </c>
      <c r="I271" s="20">
        <v>85</v>
      </c>
      <c r="J271" s="20">
        <v>305</v>
      </c>
      <c r="K271" s="20">
        <v>225</v>
      </c>
      <c r="L271" s="20">
        <v>80</v>
      </c>
    </row>
    <row r="272" spans="1:12" x14ac:dyDescent="0.35">
      <c r="A272" s="21"/>
      <c r="B272" s="22"/>
      <c r="C272" s="22" t="s">
        <v>183</v>
      </c>
      <c r="D272" s="23">
        <v>1424</v>
      </c>
      <c r="E272" s="23">
        <v>901</v>
      </c>
      <c r="F272" s="23">
        <v>523</v>
      </c>
      <c r="G272" s="23">
        <v>1773</v>
      </c>
      <c r="H272" s="23">
        <v>1117</v>
      </c>
      <c r="I272" s="23">
        <v>656</v>
      </c>
      <c r="J272" s="23">
        <v>1649</v>
      </c>
      <c r="K272" s="23">
        <v>1098</v>
      </c>
      <c r="L272" s="23">
        <v>551</v>
      </c>
    </row>
    <row r="273" spans="1:12" x14ac:dyDescent="0.35">
      <c r="A273" s="18"/>
      <c r="B273" s="19"/>
      <c r="C273" s="19" t="s">
        <v>184</v>
      </c>
      <c r="D273" s="20">
        <v>1852</v>
      </c>
      <c r="E273" s="20">
        <v>1165</v>
      </c>
      <c r="F273" s="20">
        <v>687</v>
      </c>
      <c r="G273" s="20">
        <v>1975</v>
      </c>
      <c r="H273" s="20">
        <v>1257</v>
      </c>
      <c r="I273" s="20">
        <v>718</v>
      </c>
      <c r="J273" s="20">
        <v>2212</v>
      </c>
      <c r="K273" s="20">
        <v>1398</v>
      </c>
      <c r="L273" s="20">
        <v>814</v>
      </c>
    </row>
    <row r="274" spans="1:12" x14ac:dyDescent="0.35">
      <c r="A274" s="21"/>
      <c r="B274" s="22"/>
      <c r="C274" s="22" t="s">
        <v>185</v>
      </c>
      <c r="D274" s="23">
        <v>866</v>
      </c>
      <c r="E274" s="23">
        <v>387</v>
      </c>
      <c r="F274" s="23">
        <v>479</v>
      </c>
      <c r="G274" s="23">
        <v>970</v>
      </c>
      <c r="H274" s="23">
        <v>419</v>
      </c>
      <c r="I274" s="23">
        <v>551</v>
      </c>
      <c r="J274" s="23">
        <v>1181</v>
      </c>
      <c r="K274" s="23">
        <v>543</v>
      </c>
      <c r="L274" s="23">
        <v>638</v>
      </c>
    </row>
    <row r="275" spans="1:12" x14ac:dyDescent="0.35">
      <c r="A275" s="18"/>
      <c r="B275" s="19"/>
      <c r="C275" s="19" t="s">
        <v>186</v>
      </c>
      <c r="D275" s="20">
        <v>821</v>
      </c>
      <c r="E275" s="20">
        <v>248</v>
      </c>
      <c r="F275" s="20">
        <v>573</v>
      </c>
      <c r="G275" s="20">
        <v>1126</v>
      </c>
      <c r="H275" s="20">
        <v>347</v>
      </c>
      <c r="I275" s="20">
        <v>779</v>
      </c>
      <c r="J275" s="20">
        <v>1104</v>
      </c>
      <c r="K275" s="20">
        <v>374</v>
      </c>
      <c r="L275" s="20">
        <v>730</v>
      </c>
    </row>
    <row r="276" spans="1:12" x14ac:dyDescent="0.35">
      <c r="A276" s="21"/>
      <c r="B276" s="22"/>
      <c r="C276" s="22" t="s">
        <v>187</v>
      </c>
      <c r="D276" s="23">
        <v>21</v>
      </c>
      <c r="E276" s="23">
        <v>11</v>
      </c>
      <c r="F276" s="23">
        <v>10</v>
      </c>
      <c r="G276" s="23">
        <v>31</v>
      </c>
      <c r="H276" s="23">
        <v>21</v>
      </c>
      <c r="I276" s="23">
        <v>10</v>
      </c>
      <c r="J276" s="23">
        <v>20</v>
      </c>
      <c r="K276" s="23">
        <v>12</v>
      </c>
      <c r="L276" s="23">
        <v>8</v>
      </c>
    </row>
    <row r="277" spans="1:12" x14ac:dyDescent="0.35">
      <c r="A277" s="18"/>
      <c r="B277" s="19"/>
      <c r="C277" s="19" t="s">
        <v>188</v>
      </c>
      <c r="D277" s="20">
        <v>440</v>
      </c>
      <c r="E277" s="20">
        <v>299</v>
      </c>
      <c r="F277" s="20">
        <v>141</v>
      </c>
      <c r="G277" s="20">
        <v>461</v>
      </c>
      <c r="H277" s="20">
        <v>324</v>
      </c>
      <c r="I277" s="20">
        <v>137</v>
      </c>
      <c r="J277" s="20">
        <v>515</v>
      </c>
      <c r="K277" s="20">
        <v>389</v>
      </c>
      <c r="L277" s="20">
        <v>126</v>
      </c>
    </row>
    <row r="278" spans="1:12" x14ac:dyDescent="0.35">
      <c r="A278" s="21"/>
      <c r="B278" s="22"/>
      <c r="C278" s="22" t="s">
        <v>189</v>
      </c>
      <c r="D278" s="23">
        <v>81</v>
      </c>
      <c r="E278" s="23">
        <v>56</v>
      </c>
      <c r="F278" s="23">
        <v>25</v>
      </c>
      <c r="G278" s="23">
        <v>143</v>
      </c>
      <c r="H278" s="23">
        <v>84</v>
      </c>
      <c r="I278" s="23">
        <v>59</v>
      </c>
      <c r="J278" s="23">
        <v>164</v>
      </c>
      <c r="K278" s="23">
        <v>102</v>
      </c>
      <c r="L278" s="23">
        <v>62</v>
      </c>
    </row>
    <row r="279" spans="1:12" ht="15.6" thickBot="1" x14ac:dyDescent="0.4">
      <c r="A279" s="27"/>
      <c r="B279" s="5"/>
      <c r="C279" s="5" t="s">
        <v>190</v>
      </c>
      <c r="D279" s="28">
        <v>15</v>
      </c>
      <c r="E279" s="28">
        <v>11</v>
      </c>
      <c r="F279" s="28">
        <v>4</v>
      </c>
      <c r="G279" s="28">
        <v>19</v>
      </c>
      <c r="H279" s="28">
        <v>13</v>
      </c>
      <c r="I279" s="28">
        <v>6</v>
      </c>
      <c r="J279" s="28">
        <v>58</v>
      </c>
      <c r="K279" s="28">
        <v>27</v>
      </c>
      <c r="L279" s="28">
        <v>31</v>
      </c>
    </row>
    <row r="280" spans="1:12" x14ac:dyDescent="0.35">
      <c r="A280" s="4" t="s">
        <v>274</v>
      </c>
    </row>
  </sheetData>
  <mergeCells count="3">
    <mergeCell ref="D4:F4"/>
    <mergeCell ref="G4:I4"/>
    <mergeCell ref="J4:L4"/>
  </mergeCells>
  <phoneticPr fontId="8" type="noConversion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FD2F0F-56DA-4D87-9E5E-327DF934B364}">
  <dimension ref="A1:K29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E33" sqref="E33"/>
    </sheetView>
  </sheetViews>
  <sheetFormatPr defaultRowHeight="15" x14ac:dyDescent="0.35"/>
  <cols>
    <col min="1" max="1" width="19.8984375" customWidth="1"/>
    <col min="2" max="2" width="24" style="4" bestFit="1" customWidth="1"/>
    <col min="4" max="4" width="8.8984375" style="4"/>
    <col min="6" max="8" width="8.8984375" style="4"/>
    <col min="10" max="10" width="8.8984375" style="4"/>
  </cols>
  <sheetData>
    <row r="1" spans="1:11" x14ac:dyDescent="0.35">
      <c r="A1" s="7" t="s">
        <v>285</v>
      </c>
    </row>
    <row r="2" spans="1:11" x14ac:dyDescent="0.35">
      <c r="A2" t="s">
        <v>286</v>
      </c>
    </row>
    <row r="3" spans="1:11" ht="15.6" thickBot="1" x14ac:dyDescent="0.4"/>
    <row r="4" spans="1:11" ht="15.6" thickBot="1" x14ac:dyDescent="0.4">
      <c r="A4" s="2"/>
      <c r="B4" s="11" t="s">
        <v>277</v>
      </c>
      <c r="C4" s="91" t="s">
        <v>10</v>
      </c>
      <c r="D4" s="92"/>
      <c r="E4" s="93"/>
      <c r="F4" s="91" t="s">
        <v>11</v>
      </c>
      <c r="G4" s="92"/>
      <c r="H4" s="93"/>
      <c r="I4" s="91" t="s">
        <v>12</v>
      </c>
      <c r="J4" s="92"/>
      <c r="K4" s="92"/>
    </row>
    <row r="5" spans="1:11" ht="15.6" thickBot="1" x14ac:dyDescent="0.4">
      <c r="A5" s="12" t="s">
        <v>1</v>
      </c>
      <c r="B5" s="13" t="s">
        <v>30</v>
      </c>
      <c r="C5" s="14" t="s">
        <v>0</v>
      </c>
      <c r="D5" s="14" t="s">
        <v>14</v>
      </c>
      <c r="E5" s="14" t="s">
        <v>15</v>
      </c>
      <c r="F5" s="14" t="s">
        <v>0</v>
      </c>
      <c r="G5" s="14" t="s">
        <v>14</v>
      </c>
      <c r="H5" s="14" t="s">
        <v>15</v>
      </c>
      <c r="I5" s="14" t="s">
        <v>0</v>
      </c>
      <c r="J5" s="14" t="s">
        <v>14</v>
      </c>
      <c r="K5" s="14" t="s">
        <v>15</v>
      </c>
    </row>
    <row r="6" spans="1:11" s="7" customFormat="1" x14ac:dyDescent="0.35">
      <c r="A6" s="15" t="s">
        <v>13</v>
      </c>
      <c r="B6" s="16" t="s">
        <v>0</v>
      </c>
      <c r="C6" s="17">
        <v>39601</v>
      </c>
      <c r="D6" s="17">
        <v>21151</v>
      </c>
      <c r="E6" s="17">
        <v>18450</v>
      </c>
      <c r="F6" s="17">
        <v>33285</v>
      </c>
      <c r="G6" s="17">
        <v>17583</v>
      </c>
      <c r="H6" s="17">
        <v>15702</v>
      </c>
      <c r="I6" s="17">
        <v>39806</v>
      </c>
      <c r="J6" s="17">
        <v>21754</v>
      </c>
      <c r="K6" s="17">
        <v>18052</v>
      </c>
    </row>
    <row r="7" spans="1:11" x14ac:dyDescent="0.35">
      <c r="A7" s="18"/>
      <c r="B7" s="19" t="s">
        <v>278</v>
      </c>
      <c r="C7" s="20">
        <v>14267</v>
      </c>
      <c r="D7" s="20">
        <v>7984</v>
      </c>
      <c r="E7" s="20">
        <v>6283</v>
      </c>
      <c r="F7" s="20">
        <v>7826</v>
      </c>
      <c r="G7" s="20">
        <v>4211</v>
      </c>
      <c r="H7" s="20">
        <v>3615</v>
      </c>
      <c r="I7" s="20">
        <v>13325</v>
      </c>
      <c r="J7" s="20">
        <v>7442</v>
      </c>
      <c r="K7" s="20">
        <v>5883</v>
      </c>
    </row>
    <row r="8" spans="1:11" x14ac:dyDescent="0.35">
      <c r="A8" s="21"/>
      <c r="B8" s="22" t="s">
        <v>279</v>
      </c>
      <c r="C8" s="23">
        <v>10865</v>
      </c>
      <c r="D8" s="23">
        <v>5519</v>
      </c>
      <c r="E8" s="23">
        <v>5346</v>
      </c>
      <c r="F8" s="23">
        <v>9875</v>
      </c>
      <c r="G8" s="23">
        <v>4986</v>
      </c>
      <c r="H8" s="23">
        <v>4889</v>
      </c>
      <c r="I8" s="23">
        <v>11359</v>
      </c>
      <c r="J8" s="23">
        <v>6033</v>
      </c>
      <c r="K8" s="23">
        <v>5326</v>
      </c>
    </row>
    <row r="9" spans="1:11" x14ac:dyDescent="0.35">
      <c r="A9" s="18"/>
      <c r="B9" s="19" t="s">
        <v>280</v>
      </c>
      <c r="C9" s="20">
        <v>1993</v>
      </c>
      <c r="D9" s="20">
        <v>1000</v>
      </c>
      <c r="E9" s="20">
        <v>993</v>
      </c>
      <c r="F9" s="20">
        <v>2056</v>
      </c>
      <c r="G9" s="20">
        <v>1041</v>
      </c>
      <c r="H9" s="20">
        <v>1015</v>
      </c>
      <c r="I9" s="20">
        <v>1889</v>
      </c>
      <c r="J9" s="20">
        <v>922</v>
      </c>
      <c r="K9" s="20">
        <v>967</v>
      </c>
    </row>
    <row r="10" spans="1:11" x14ac:dyDescent="0.35">
      <c r="A10" s="21"/>
      <c r="B10" s="22" t="s">
        <v>281</v>
      </c>
      <c r="C10" s="23">
        <v>5575</v>
      </c>
      <c r="D10" s="23">
        <v>2744</v>
      </c>
      <c r="E10" s="23">
        <v>2831</v>
      </c>
      <c r="F10" s="23">
        <v>6116</v>
      </c>
      <c r="G10" s="23">
        <v>3142</v>
      </c>
      <c r="H10" s="23">
        <v>2974</v>
      </c>
      <c r="I10" s="23">
        <v>6049</v>
      </c>
      <c r="J10" s="23">
        <v>3165</v>
      </c>
      <c r="K10" s="23">
        <v>2884</v>
      </c>
    </row>
    <row r="11" spans="1:11" x14ac:dyDescent="0.35">
      <c r="A11" s="18"/>
      <c r="B11" s="19" t="s">
        <v>282</v>
      </c>
      <c r="C11" s="20">
        <v>1429</v>
      </c>
      <c r="D11" s="20">
        <v>734</v>
      </c>
      <c r="E11" s="20">
        <v>695</v>
      </c>
      <c r="F11" s="20">
        <v>1535</v>
      </c>
      <c r="G11" s="20">
        <v>777</v>
      </c>
      <c r="H11" s="20">
        <v>758</v>
      </c>
      <c r="I11" s="20">
        <v>1493</v>
      </c>
      <c r="J11" s="20">
        <v>797</v>
      </c>
      <c r="K11" s="20">
        <v>696</v>
      </c>
    </row>
    <row r="12" spans="1:11" x14ac:dyDescent="0.35">
      <c r="A12" s="21"/>
      <c r="B12" s="22" t="s">
        <v>283</v>
      </c>
      <c r="C12" s="23">
        <v>1716</v>
      </c>
      <c r="D12" s="23">
        <v>982</v>
      </c>
      <c r="E12" s="23">
        <v>734</v>
      </c>
      <c r="F12" s="23">
        <v>1748</v>
      </c>
      <c r="G12" s="23">
        <v>973</v>
      </c>
      <c r="H12" s="23">
        <v>775</v>
      </c>
      <c r="I12" s="23">
        <v>1760</v>
      </c>
      <c r="J12" s="23">
        <v>1054</v>
      </c>
      <c r="K12" s="23">
        <v>706</v>
      </c>
    </row>
    <row r="13" spans="1:11" x14ac:dyDescent="0.35">
      <c r="A13" s="18"/>
      <c r="B13" s="19" t="s">
        <v>284</v>
      </c>
      <c r="C13" s="20">
        <v>3756</v>
      </c>
      <c r="D13" s="20">
        <v>2188</v>
      </c>
      <c r="E13" s="20">
        <v>1568</v>
      </c>
      <c r="F13" s="20">
        <v>4129</v>
      </c>
      <c r="G13" s="20">
        <v>2453</v>
      </c>
      <c r="H13" s="20">
        <v>1676</v>
      </c>
      <c r="I13" s="20">
        <v>3931</v>
      </c>
      <c r="J13" s="20">
        <v>2341</v>
      </c>
      <c r="K13" s="20">
        <v>1590</v>
      </c>
    </row>
    <row r="14" spans="1:11" s="7" customFormat="1" x14ac:dyDescent="0.35">
      <c r="A14" s="24" t="s">
        <v>16</v>
      </c>
      <c r="B14" s="25" t="s">
        <v>0</v>
      </c>
      <c r="C14" s="26">
        <v>13134</v>
      </c>
      <c r="D14" s="26">
        <v>7474</v>
      </c>
      <c r="E14" s="26">
        <v>5660</v>
      </c>
      <c r="F14" s="26">
        <v>6162</v>
      </c>
      <c r="G14" s="26">
        <v>3348</v>
      </c>
      <c r="H14" s="26">
        <v>2814</v>
      </c>
      <c r="I14" s="26">
        <v>11644</v>
      </c>
      <c r="J14" s="26">
        <v>6692</v>
      </c>
      <c r="K14" s="26">
        <v>4952</v>
      </c>
    </row>
    <row r="15" spans="1:11" x14ac:dyDescent="0.35">
      <c r="A15" s="18"/>
      <c r="B15" s="19" t="s">
        <v>278</v>
      </c>
      <c r="C15" s="20">
        <v>11158</v>
      </c>
      <c r="D15" s="20">
        <v>6366</v>
      </c>
      <c r="E15" s="20">
        <v>4792</v>
      </c>
      <c r="F15" s="20">
        <v>4908</v>
      </c>
      <c r="G15" s="20">
        <v>2695</v>
      </c>
      <c r="H15" s="20">
        <v>2213</v>
      </c>
      <c r="I15" s="20">
        <v>9822</v>
      </c>
      <c r="J15" s="20">
        <v>5629</v>
      </c>
      <c r="K15" s="20">
        <v>4193</v>
      </c>
    </row>
    <row r="16" spans="1:11" x14ac:dyDescent="0.35">
      <c r="A16" s="21"/>
      <c r="B16" s="22" t="s">
        <v>279</v>
      </c>
      <c r="C16" s="23">
        <v>1915</v>
      </c>
      <c r="D16" s="23">
        <v>1079</v>
      </c>
      <c r="E16" s="23">
        <v>836</v>
      </c>
      <c r="F16" s="23">
        <v>1190</v>
      </c>
      <c r="G16" s="23">
        <v>622</v>
      </c>
      <c r="H16" s="23">
        <v>568</v>
      </c>
      <c r="I16" s="23">
        <v>1767</v>
      </c>
      <c r="J16" s="23">
        <v>1028</v>
      </c>
      <c r="K16" s="23">
        <v>739</v>
      </c>
    </row>
    <row r="17" spans="1:11" x14ac:dyDescent="0.35">
      <c r="A17" s="18"/>
      <c r="B17" s="19" t="s">
        <v>280</v>
      </c>
      <c r="C17" s="20">
        <v>38</v>
      </c>
      <c r="D17" s="20">
        <v>22</v>
      </c>
      <c r="E17" s="20">
        <v>16</v>
      </c>
      <c r="F17" s="20">
        <v>37</v>
      </c>
      <c r="G17" s="20">
        <v>22</v>
      </c>
      <c r="H17" s="20">
        <v>15</v>
      </c>
      <c r="I17" s="20">
        <v>41</v>
      </c>
      <c r="J17" s="20">
        <v>26</v>
      </c>
      <c r="K17" s="20">
        <v>15</v>
      </c>
    </row>
    <row r="18" spans="1:11" x14ac:dyDescent="0.35">
      <c r="A18" s="21"/>
      <c r="B18" s="22" t="s">
        <v>281</v>
      </c>
      <c r="C18" s="23">
        <v>19</v>
      </c>
      <c r="D18" s="23">
        <v>4</v>
      </c>
      <c r="E18" s="23">
        <v>15</v>
      </c>
      <c r="F18" s="23">
        <v>11</v>
      </c>
      <c r="G18" s="23">
        <v>6</v>
      </c>
      <c r="H18" s="23">
        <v>5</v>
      </c>
      <c r="I18" s="23">
        <v>10</v>
      </c>
      <c r="J18" s="23">
        <v>7</v>
      </c>
      <c r="K18" s="23">
        <v>3</v>
      </c>
    </row>
    <row r="19" spans="1:11" x14ac:dyDescent="0.35">
      <c r="A19" s="18"/>
      <c r="B19" s="19" t="s">
        <v>282</v>
      </c>
      <c r="C19" s="20">
        <v>1</v>
      </c>
      <c r="D19" s="20" t="s">
        <v>178</v>
      </c>
      <c r="E19" s="20">
        <v>1</v>
      </c>
      <c r="F19" s="20">
        <v>13</v>
      </c>
      <c r="G19" s="20">
        <v>1</v>
      </c>
      <c r="H19" s="20">
        <v>12</v>
      </c>
      <c r="I19" s="20">
        <v>2</v>
      </c>
      <c r="J19" s="20" t="s">
        <v>178</v>
      </c>
      <c r="K19" s="20">
        <v>2</v>
      </c>
    </row>
    <row r="20" spans="1:11" x14ac:dyDescent="0.35">
      <c r="A20" s="21"/>
      <c r="B20" s="22" t="s">
        <v>283</v>
      </c>
      <c r="C20" s="23" t="s">
        <v>178</v>
      </c>
      <c r="D20" s="23" t="s">
        <v>178</v>
      </c>
      <c r="E20" s="23" t="s">
        <v>178</v>
      </c>
      <c r="F20" s="23">
        <v>1</v>
      </c>
      <c r="G20" s="23" t="s">
        <v>178</v>
      </c>
      <c r="H20" s="23">
        <v>1</v>
      </c>
      <c r="I20" s="23" t="s">
        <v>178</v>
      </c>
      <c r="J20" s="23" t="s">
        <v>178</v>
      </c>
      <c r="K20" s="23" t="s">
        <v>178</v>
      </c>
    </row>
    <row r="21" spans="1:11" x14ac:dyDescent="0.35">
      <c r="A21" s="18"/>
      <c r="B21" s="19" t="s">
        <v>284</v>
      </c>
      <c r="C21" s="20">
        <v>3</v>
      </c>
      <c r="D21" s="20">
        <v>3</v>
      </c>
      <c r="E21" s="20" t="s">
        <v>178</v>
      </c>
      <c r="F21" s="20">
        <v>2</v>
      </c>
      <c r="G21" s="20">
        <v>2</v>
      </c>
      <c r="H21" s="20" t="s">
        <v>178</v>
      </c>
      <c r="I21" s="20">
        <v>2</v>
      </c>
      <c r="J21" s="20">
        <v>2</v>
      </c>
      <c r="K21" s="20" t="s">
        <v>178</v>
      </c>
    </row>
    <row r="22" spans="1:11" s="7" customFormat="1" x14ac:dyDescent="0.35">
      <c r="A22" s="24" t="s">
        <v>17</v>
      </c>
      <c r="B22" s="25" t="s">
        <v>0</v>
      </c>
      <c r="C22" s="26">
        <v>26495</v>
      </c>
      <c r="D22" s="26">
        <v>13691</v>
      </c>
      <c r="E22" s="26">
        <v>12804</v>
      </c>
      <c r="F22" s="26">
        <v>27168</v>
      </c>
      <c r="G22" s="26">
        <v>14260</v>
      </c>
      <c r="H22" s="26">
        <v>12908</v>
      </c>
      <c r="I22" s="26">
        <v>28197</v>
      </c>
      <c r="J22" s="26">
        <v>15087</v>
      </c>
      <c r="K22" s="26">
        <v>13110</v>
      </c>
    </row>
    <row r="23" spans="1:11" x14ac:dyDescent="0.35">
      <c r="A23" s="18"/>
      <c r="B23" s="19" t="s">
        <v>278</v>
      </c>
      <c r="C23" s="20">
        <v>3285</v>
      </c>
      <c r="D23" s="20">
        <v>1721</v>
      </c>
      <c r="E23" s="20">
        <v>1564</v>
      </c>
      <c r="F23" s="20">
        <v>3132</v>
      </c>
      <c r="G23" s="20">
        <v>1644</v>
      </c>
      <c r="H23" s="20">
        <v>1488</v>
      </c>
      <c r="I23" s="20">
        <v>3702</v>
      </c>
      <c r="J23" s="20">
        <v>1942</v>
      </c>
      <c r="K23" s="20">
        <v>1760</v>
      </c>
    </row>
    <row r="24" spans="1:11" x14ac:dyDescent="0.35">
      <c r="A24" s="21"/>
      <c r="B24" s="22" t="s">
        <v>279</v>
      </c>
      <c r="C24" s="23">
        <v>9272</v>
      </c>
      <c r="D24" s="23">
        <v>4650</v>
      </c>
      <c r="E24" s="23">
        <v>4622</v>
      </c>
      <c r="F24" s="23">
        <v>8997</v>
      </c>
      <c r="G24" s="23">
        <v>4546</v>
      </c>
      <c r="H24" s="23">
        <v>4451</v>
      </c>
      <c r="I24" s="23">
        <v>9867</v>
      </c>
      <c r="J24" s="23">
        <v>5174</v>
      </c>
      <c r="K24" s="23">
        <v>4693</v>
      </c>
    </row>
    <row r="25" spans="1:11" x14ac:dyDescent="0.35">
      <c r="A25" s="18"/>
      <c r="B25" s="19" t="s">
        <v>280</v>
      </c>
      <c r="C25" s="20">
        <v>1760</v>
      </c>
      <c r="D25" s="20">
        <v>838</v>
      </c>
      <c r="E25" s="20">
        <v>922</v>
      </c>
      <c r="F25" s="20">
        <v>1809</v>
      </c>
      <c r="G25" s="20">
        <v>891</v>
      </c>
      <c r="H25" s="20">
        <v>918</v>
      </c>
      <c r="I25" s="20">
        <v>1637</v>
      </c>
      <c r="J25" s="20">
        <v>758</v>
      </c>
      <c r="K25" s="20">
        <v>879</v>
      </c>
    </row>
    <row r="26" spans="1:11" x14ac:dyDescent="0.35">
      <c r="A26" s="21"/>
      <c r="B26" s="22" t="s">
        <v>281</v>
      </c>
      <c r="C26" s="23">
        <v>5599</v>
      </c>
      <c r="D26" s="23">
        <v>2766</v>
      </c>
      <c r="E26" s="23">
        <v>2833</v>
      </c>
      <c r="F26" s="23">
        <v>6156</v>
      </c>
      <c r="G26" s="23">
        <v>3190</v>
      </c>
      <c r="H26" s="23">
        <v>2966</v>
      </c>
      <c r="I26" s="23">
        <v>6131</v>
      </c>
      <c r="J26" s="23">
        <v>3225</v>
      </c>
      <c r="K26" s="23">
        <v>2906</v>
      </c>
    </row>
    <row r="27" spans="1:11" x14ac:dyDescent="0.35">
      <c r="A27" s="18"/>
      <c r="B27" s="19" t="s">
        <v>282</v>
      </c>
      <c r="C27" s="20">
        <v>1337</v>
      </c>
      <c r="D27" s="20">
        <v>695</v>
      </c>
      <c r="E27" s="20">
        <v>642</v>
      </c>
      <c r="F27" s="20">
        <v>1405</v>
      </c>
      <c r="G27" s="20">
        <v>696</v>
      </c>
      <c r="H27" s="20">
        <v>709</v>
      </c>
      <c r="I27" s="20">
        <v>1378</v>
      </c>
      <c r="J27" s="20">
        <v>716</v>
      </c>
      <c r="K27" s="20">
        <v>662</v>
      </c>
    </row>
    <row r="28" spans="1:11" x14ac:dyDescent="0.35">
      <c r="A28" s="21"/>
      <c r="B28" s="22" t="s">
        <v>283</v>
      </c>
      <c r="C28" s="23">
        <v>1624</v>
      </c>
      <c r="D28" s="23">
        <v>919</v>
      </c>
      <c r="E28" s="23">
        <v>705</v>
      </c>
      <c r="F28" s="23">
        <v>1683</v>
      </c>
      <c r="G28" s="23">
        <v>938</v>
      </c>
      <c r="H28" s="23">
        <v>745</v>
      </c>
      <c r="I28" s="23">
        <v>1693</v>
      </c>
      <c r="J28" s="23">
        <v>1022</v>
      </c>
      <c r="K28" s="23">
        <v>671</v>
      </c>
    </row>
    <row r="29" spans="1:11" ht="15.6" thickBot="1" x14ac:dyDescent="0.4">
      <c r="A29" s="27"/>
      <c r="B29" s="5" t="s">
        <v>284</v>
      </c>
      <c r="C29" s="28">
        <v>3618</v>
      </c>
      <c r="D29" s="28">
        <v>2102</v>
      </c>
      <c r="E29" s="28">
        <v>1516</v>
      </c>
      <c r="F29" s="28">
        <v>3986</v>
      </c>
      <c r="G29" s="28">
        <v>2355</v>
      </c>
      <c r="H29" s="28">
        <v>1631</v>
      </c>
      <c r="I29" s="28">
        <v>3789</v>
      </c>
      <c r="J29" s="28">
        <v>2250</v>
      </c>
      <c r="K29" s="28">
        <v>1539</v>
      </c>
    </row>
  </sheetData>
  <mergeCells count="3">
    <mergeCell ref="C4:E4"/>
    <mergeCell ref="I4:K4"/>
    <mergeCell ref="F4:H4"/>
  </mergeCells>
  <phoneticPr fontId="8" type="noConversion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F79DF0-2961-4386-8EAE-0F84363307EC}">
  <dimension ref="A1:L16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5" x14ac:dyDescent="0.35"/>
  <cols>
    <col min="1" max="1" width="18.59765625" customWidth="1"/>
    <col min="2" max="2" width="10.09765625" style="4" customWidth="1"/>
    <col min="4" max="4" width="8.8984375" style="4"/>
    <col min="5" max="5" width="8.59765625" style="4" customWidth="1"/>
    <col min="7" max="9" width="8.8984375" style="4"/>
    <col min="11" max="11" width="8.8984375" style="4"/>
  </cols>
  <sheetData>
    <row r="1" spans="1:12" x14ac:dyDescent="0.35">
      <c r="A1" s="7" t="s">
        <v>289</v>
      </c>
    </row>
    <row r="2" spans="1:12" x14ac:dyDescent="0.35">
      <c r="A2" t="s">
        <v>290</v>
      </c>
    </row>
    <row r="4" spans="1:12" x14ac:dyDescent="0.35">
      <c r="A4" s="4" t="s">
        <v>1</v>
      </c>
      <c r="B4" s="4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  <c r="I4" s="3" t="s">
        <v>9</v>
      </c>
      <c r="J4" s="3" t="s">
        <v>10</v>
      </c>
      <c r="K4" s="3" t="s">
        <v>11</v>
      </c>
      <c r="L4" s="3" t="s">
        <v>12</v>
      </c>
    </row>
    <row r="5" spans="1:12" s="7" customFormat="1" x14ac:dyDescent="0.35">
      <c r="A5" s="7" t="s">
        <v>13</v>
      </c>
      <c r="B5" s="7" t="s">
        <v>0</v>
      </c>
      <c r="C5" s="9">
        <v>7295</v>
      </c>
      <c r="D5" s="9">
        <v>6428</v>
      </c>
      <c r="E5" s="9">
        <v>5615</v>
      </c>
      <c r="F5" s="9">
        <v>5849</v>
      </c>
      <c r="G5" s="9">
        <v>5692</v>
      </c>
      <c r="H5" s="9">
        <v>6086</v>
      </c>
      <c r="I5" s="9">
        <v>6848</v>
      </c>
      <c r="J5" s="9">
        <v>7464</v>
      </c>
      <c r="K5" s="9">
        <v>8036</v>
      </c>
      <c r="L5" s="9">
        <v>7514</v>
      </c>
    </row>
    <row r="6" spans="1:12" x14ac:dyDescent="0.35">
      <c r="A6" s="4"/>
      <c r="B6" s="4" t="s">
        <v>14</v>
      </c>
      <c r="C6" s="10">
        <v>3068</v>
      </c>
      <c r="D6" s="10">
        <v>2915</v>
      </c>
      <c r="E6" s="10">
        <v>2633</v>
      </c>
      <c r="F6" s="10">
        <v>2899</v>
      </c>
      <c r="G6" s="10">
        <v>2749</v>
      </c>
      <c r="H6" s="10">
        <v>3055</v>
      </c>
      <c r="I6" s="10">
        <v>3440</v>
      </c>
      <c r="J6" s="10">
        <v>3838</v>
      </c>
      <c r="K6" s="10">
        <v>4056</v>
      </c>
      <c r="L6" s="10">
        <v>3870</v>
      </c>
    </row>
    <row r="7" spans="1:12" x14ac:dyDescent="0.35">
      <c r="A7" s="4"/>
      <c r="B7" s="4" t="s">
        <v>15</v>
      </c>
      <c r="C7" s="10">
        <v>4227</v>
      </c>
      <c r="D7" s="10">
        <v>3513</v>
      </c>
      <c r="E7" s="10">
        <v>2982</v>
      </c>
      <c r="F7" s="10">
        <v>2950</v>
      </c>
      <c r="G7" s="10">
        <v>2943</v>
      </c>
      <c r="H7" s="10">
        <v>3031</v>
      </c>
      <c r="I7" s="10">
        <v>3408</v>
      </c>
      <c r="J7" s="10">
        <v>3626</v>
      </c>
      <c r="K7" s="10">
        <v>3980</v>
      </c>
      <c r="L7" s="10">
        <v>3644</v>
      </c>
    </row>
    <row r="8" spans="1:12" s="7" customFormat="1" x14ac:dyDescent="0.35">
      <c r="A8" s="7" t="s">
        <v>16</v>
      </c>
      <c r="B8" s="7" t="s">
        <v>0</v>
      </c>
      <c r="C8" s="9">
        <v>464</v>
      </c>
      <c r="D8" s="9">
        <v>460</v>
      </c>
      <c r="E8" s="9">
        <v>368</v>
      </c>
      <c r="F8" s="9">
        <v>403</v>
      </c>
      <c r="G8" s="9">
        <v>276</v>
      </c>
      <c r="H8" s="9">
        <v>271</v>
      </c>
      <c r="I8" s="9">
        <v>231</v>
      </c>
      <c r="J8" s="9">
        <v>226</v>
      </c>
      <c r="K8" s="9">
        <v>239</v>
      </c>
      <c r="L8" s="9">
        <v>137</v>
      </c>
    </row>
    <row r="9" spans="1:12" x14ac:dyDescent="0.35">
      <c r="B9" s="4" t="s">
        <v>14</v>
      </c>
      <c r="C9" s="10">
        <v>172</v>
      </c>
      <c r="D9" s="10">
        <v>236</v>
      </c>
      <c r="E9" s="10">
        <v>148</v>
      </c>
      <c r="F9" s="10">
        <v>214</v>
      </c>
      <c r="G9" s="10">
        <v>127</v>
      </c>
      <c r="H9" s="10">
        <v>141</v>
      </c>
      <c r="I9" s="10">
        <v>111</v>
      </c>
      <c r="J9" s="10">
        <v>103</v>
      </c>
      <c r="K9" s="10">
        <v>103</v>
      </c>
      <c r="L9" s="10">
        <v>60</v>
      </c>
    </row>
    <row r="10" spans="1:12" x14ac:dyDescent="0.35">
      <c r="B10" s="4" t="s">
        <v>15</v>
      </c>
      <c r="C10" s="10">
        <v>292</v>
      </c>
      <c r="D10" s="10">
        <v>224</v>
      </c>
      <c r="E10" s="10">
        <v>220</v>
      </c>
      <c r="F10" s="10">
        <v>189</v>
      </c>
      <c r="G10" s="10">
        <v>149</v>
      </c>
      <c r="H10" s="10">
        <v>130</v>
      </c>
      <c r="I10" s="10">
        <v>120</v>
      </c>
      <c r="J10" s="10">
        <v>123</v>
      </c>
      <c r="K10" s="10">
        <v>136</v>
      </c>
      <c r="L10" s="10">
        <v>77</v>
      </c>
    </row>
    <row r="11" spans="1:12" s="7" customFormat="1" x14ac:dyDescent="0.35">
      <c r="A11" s="7" t="s">
        <v>17</v>
      </c>
      <c r="B11" s="7" t="s">
        <v>0</v>
      </c>
      <c r="C11" s="9">
        <v>6831</v>
      </c>
      <c r="D11" s="9">
        <v>5968</v>
      </c>
      <c r="E11" s="9">
        <v>5247</v>
      </c>
      <c r="F11" s="9">
        <v>5446</v>
      </c>
      <c r="G11" s="9">
        <v>5416</v>
      </c>
      <c r="H11" s="9">
        <v>5815</v>
      </c>
      <c r="I11" s="9">
        <v>6617</v>
      </c>
      <c r="J11" s="9">
        <v>7238</v>
      </c>
      <c r="K11" s="9">
        <v>7797</v>
      </c>
      <c r="L11" s="9">
        <v>7377</v>
      </c>
    </row>
    <row r="12" spans="1:12" x14ac:dyDescent="0.35">
      <c r="B12" s="4" t="s">
        <v>14</v>
      </c>
      <c r="C12" s="10">
        <v>2896</v>
      </c>
      <c r="D12" s="10">
        <v>2679</v>
      </c>
      <c r="E12" s="10">
        <v>2485</v>
      </c>
      <c r="F12" s="10">
        <v>2685</v>
      </c>
      <c r="G12" s="10">
        <v>2622</v>
      </c>
      <c r="H12" s="10">
        <v>2914</v>
      </c>
      <c r="I12" s="10">
        <v>3329</v>
      </c>
      <c r="J12" s="10">
        <v>3735</v>
      </c>
      <c r="K12" s="10">
        <v>3953</v>
      </c>
      <c r="L12" s="10">
        <v>3810</v>
      </c>
    </row>
    <row r="13" spans="1:12" x14ac:dyDescent="0.35">
      <c r="B13" s="4" t="s">
        <v>15</v>
      </c>
      <c r="C13" s="10">
        <v>3935</v>
      </c>
      <c r="D13" s="10">
        <v>3289</v>
      </c>
      <c r="E13" s="10">
        <v>2762</v>
      </c>
      <c r="F13" s="10">
        <v>2761</v>
      </c>
      <c r="G13" s="10">
        <v>2794</v>
      </c>
      <c r="H13" s="10">
        <v>2901</v>
      </c>
      <c r="I13" s="10">
        <v>3288</v>
      </c>
      <c r="J13" s="10">
        <v>3503</v>
      </c>
      <c r="K13" s="10">
        <v>3844</v>
      </c>
      <c r="L13" s="10">
        <v>3567</v>
      </c>
    </row>
    <row r="14" spans="1:12" s="7" customFormat="1" x14ac:dyDescent="0.35">
      <c r="A14" s="7" t="s">
        <v>288</v>
      </c>
      <c r="B14" s="7" t="s">
        <v>0</v>
      </c>
      <c r="C14" s="9">
        <v>44655</v>
      </c>
      <c r="D14" s="9">
        <v>47359</v>
      </c>
      <c r="E14" s="9">
        <v>49070</v>
      </c>
      <c r="F14" s="9">
        <v>48215</v>
      </c>
      <c r="G14" s="9">
        <v>44310</v>
      </c>
      <c r="H14" s="9">
        <v>45357</v>
      </c>
      <c r="I14" s="9">
        <v>45229</v>
      </c>
      <c r="J14" s="9">
        <v>49041</v>
      </c>
      <c r="K14" s="9">
        <v>51388</v>
      </c>
      <c r="L14" s="9">
        <v>50197</v>
      </c>
    </row>
    <row r="15" spans="1:12" x14ac:dyDescent="0.35">
      <c r="B15" s="4" t="s">
        <v>14</v>
      </c>
      <c r="C15" s="10">
        <v>28777</v>
      </c>
      <c r="D15" s="10">
        <v>30492</v>
      </c>
      <c r="E15" s="10">
        <v>31049</v>
      </c>
      <c r="F15" s="10">
        <v>30795</v>
      </c>
      <c r="G15" s="10">
        <v>28481</v>
      </c>
      <c r="H15" s="10">
        <v>29122</v>
      </c>
      <c r="I15" s="10">
        <v>29112</v>
      </c>
      <c r="J15" s="10">
        <v>31790</v>
      </c>
      <c r="K15" s="10">
        <v>32688</v>
      </c>
      <c r="L15" s="10">
        <v>32142</v>
      </c>
    </row>
    <row r="16" spans="1:12" x14ac:dyDescent="0.35">
      <c r="B16" s="4" t="s">
        <v>15</v>
      </c>
      <c r="C16" s="10">
        <v>15878</v>
      </c>
      <c r="D16" s="10">
        <v>16867</v>
      </c>
      <c r="E16" s="10">
        <v>18021</v>
      </c>
      <c r="F16" s="10">
        <v>17420</v>
      </c>
      <c r="G16" s="10">
        <v>15829</v>
      </c>
      <c r="H16" s="10">
        <v>16235</v>
      </c>
      <c r="I16" s="10">
        <v>16117</v>
      </c>
      <c r="J16" s="10">
        <v>17251</v>
      </c>
      <c r="K16" s="10">
        <v>18700</v>
      </c>
      <c r="L16" s="10">
        <v>18055</v>
      </c>
    </row>
  </sheetData>
  <phoneticPr fontId="8" type="noConversion"/>
  <pageMargins left="0.7" right="0.7" top="0.75" bottom="0.75" header="0.3" footer="0.3"/>
  <tableParts count="1">
    <tablePart r:id="rId1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B6842-9ABA-47CD-A168-7AEB01F7C7C7}">
  <dimension ref="A1:K29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ColWidth="8.8984375" defaultRowHeight="15" x14ac:dyDescent="0.35"/>
  <cols>
    <col min="1" max="1" width="19.296875" style="4" customWidth="1"/>
    <col min="2" max="2" width="10" style="4" customWidth="1"/>
    <col min="3" max="16384" width="8.8984375" style="4"/>
  </cols>
  <sheetData>
    <row r="1" spans="1:11" x14ac:dyDescent="0.35">
      <c r="A1" s="7" t="s">
        <v>291</v>
      </c>
    </row>
    <row r="2" spans="1:11" x14ac:dyDescent="0.35">
      <c r="A2" s="4" t="s">
        <v>292</v>
      </c>
    </row>
    <row r="3" spans="1:11" ht="15.6" thickBot="1" x14ac:dyDescent="0.4"/>
    <row r="4" spans="1:11" ht="15.6" thickBot="1" x14ac:dyDescent="0.4">
      <c r="A4" s="2"/>
      <c r="B4" s="11" t="s">
        <v>29</v>
      </c>
      <c r="C4" s="91" t="s">
        <v>10</v>
      </c>
      <c r="D4" s="92"/>
      <c r="E4" s="93"/>
      <c r="F4" s="91" t="s">
        <v>11</v>
      </c>
      <c r="G4" s="92"/>
      <c r="H4" s="93"/>
      <c r="I4" s="91" t="s">
        <v>12</v>
      </c>
      <c r="J4" s="92"/>
      <c r="K4" s="92"/>
    </row>
    <row r="5" spans="1:11" ht="15.6" thickBot="1" x14ac:dyDescent="0.4">
      <c r="A5" s="12" t="s">
        <v>1</v>
      </c>
      <c r="B5" s="13"/>
      <c r="C5" s="14" t="s">
        <v>0</v>
      </c>
      <c r="D5" s="14" t="s">
        <v>14</v>
      </c>
      <c r="E5" s="14" t="s">
        <v>15</v>
      </c>
      <c r="F5" s="14" t="s">
        <v>0</v>
      </c>
      <c r="G5" s="14" t="s">
        <v>14</v>
      </c>
      <c r="H5" s="14" t="s">
        <v>15</v>
      </c>
      <c r="I5" s="14" t="s">
        <v>0</v>
      </c>
      <c r="J5" s="14" t="s">
        <v>14</v>
      </c>
      <c r="K5" s="14" t="s">
        <v>15</v>
      </c>
    </row>
    <row r="6" spans="1:11" s="7" customFormat="1" x14ac:dyDescent="0.35">
      <c r="A6" s="15" t="s">
        <v>13</v>
      </c>
      <c r="B6" s="16" t="s">
        <v>0</v>
      </c>
      <c r="C6" s="17">
        <v>7464</v>
      </c>
      <c r="D6" s="17">
        <v>3838</v>
      </c>
      <c r="E6" s="17">
        <v>3626</v>
      </c>
      <c r="F6" s="17">
        <v>8036</v>
      </c>
      <c r="G6" s="17">
        <v>4056</v>
      </c>
      <c r="H6" s="17">
        <v>3980</v>
      </c>
      <c r="I6" s="17">
        <v>7514</v>
      </c>
      <c r="J6" s="17">
        <v>3870</v>
      </c>
      <c r="K6" s="17">
        <v>3644</v>
      </c>
    </row>
    <row r="7" spans="1:11" x14ac:dyDescent="0.35">
      <c r="A7" s="18"/>
      <c r="B7" s="19" t="s">
        <v>23</v>
      </c>
      <c r="C7" s="20">
        <v>109</v>
      </c>
      <c r="D7" s="20">
        <v>81</v>
      </c>
      <c r="E7" s="20">
        <v>28</v>
      </c>
      <c r="F7" s="20">
        <v>159</v>
      </c>
      <c r="G7" s="20">
        <v>111</v>
      </c>
      <c r="H7" s="20">
        <v>48</v>
      </c>
      <c r="I7" s="20">
        <v>165</v>
      </c>
      <c r="J7" s="20">
        <v>109</v>
      </c>
      <c r="K7" s="20">
        <v>56</v>
      </c>
    </row>
    <row r="8" spans="1:11" x14ac:dyDescent="0.35">
      <c r="A8" s="21"/>
      <c r="B8" s="22" t="s">
        <v>24</v>
      </c>
      <c r="C8" s="23">
        <v>1940</v>
      </c>
      <c r="D8" s="23">
        <v>1072</v>
      </c>
      <c r="E8" s="23">
        <v>868</v>
      </c>
      <c r="F8" s="23">
        <v>2132</v>
      </c>
      <c r="G8" s="23">
        <v>1145</v>
      </c>
      <c r="H8" s="23">
        <v>987</v>
      </c>
      <c r="I8" s="23">
        <v>1888</v>
      </c>
      <c r="J8" s="23">
        <v>1049</v>
      </c>
      <c r="K8" s="23">
        <v>839</v>
      </c>
    </row>
    <row r="9" spans="1:11" x14ac:dyDescent="0.35">
      <c r="A9" s="18"/>
      <c r="B9" s="19" t="s">
        <v>25</v>
      </c>
      <c r="C9" s="20">
        <v>4003</v>
      </c>
      <c r="D9" s="20">
        <v>2004</v>
      </c>
      <c r="E9" s="20">
        <v>1999</v>
      </c>
      <c r="F9" s="20">
        <v>4135</v>
      </c>
      <c r="G9" s="20">
        <v>2038</v>
      </c>
      <c r="H9" s="20">
        <v>2097</v>
      </c>
      <c r="I9" s="20">
        <v>3781</v>
      </c>
      <c r="J9" s="20">
        <v>1913</v>
      </c>
      <c r="K9" s="20">
        <v>1868</v>
      </c>
    </row>
    <row r="10" spans="1:11" x14ac:dyDescent="0.35">
      <c r="A10" s="21"/>
      <c r="B10" s="22" t="s">
        <v>26</v>
      </c>
      <c r="C10" s="23">
        <v>915</v>
      </c>
      <c r="D10" s="23">
        <v>450</v>
      </c>
      <c r="E10" s="23">
        <v>465</v>
      </c>
      <c r="F10" s="23">
        <v>1019</v>
      </c>
      <c r="G10" s="23">
        <v>470</v>
      </c>
      <c r="H10" s="23">
        <v>549</v>
      </c>
      <c r="I10" s="23">
        <v>999</v>
      </c>
      <c r="J10" s="23">
        <v>487</v>
      </c>
      <c r="K10" s="23">
        <v>512</v>
      </c>
    </row>
    <row r="11" spans="1:11" x14ac:dyDescent="0.35">
      <c r="A11" s="18"/>
      <c r="B11" s="19" t="s">
        <v>27</v>
      </c>
      <c r="C11" s="20">
        <v>497</v>
      </c>
      <c r="D11" s="20">
        <v>231</v>
      </c>
      <c r="E11" s="20">
        <v>266</v>
      </c>
      <c r="F11" s="20">
        <v>591</v>
      </c>
      <c r="G11" s="20">
        <v>292</v>
      </c>
      <c r="H11" s="20">
        <v>299</v>
      </c>
      <c r="I11" s="20">
        <v>681</v>
      </c>
      <c r="J11" s="20">
        <v>312</v>
      </c>
      <c r="K11" s="20">
        <v>369</v>
      </c>
    </row>
    <row r="12" spans="1:11" s="7" customFormat="1" x14ac:dyDescent="0.35">
      <c r="A12" s="24" t="s">
        <v>16</v>
      </c>
      <c r="B12" s="25" t="s">
        <v>0</v>
      </c>
      <c r="C12" s="26">
        <v>226</v>
      </c>
      <c r="D12" s="26">
        <v>103</v>
      </c>
      <c r="E12" s="26">
        <v>123</v>
      </c>
      <c r="F12" s="26">
        <v>239</v>
      </c>
      <c r="G12" s="26">
        <v>103</v>
      </c>
      <c r="H12" s="26">
        <v>136</v>
      </c>
      <c r="I12" s="26">
        <v>137</v>
      </c>
      <c r="J12" s="26">
        <v>60</v>
      </c>
      <c r="K12" s="26">
        <v>77</v>
      </c>
    </row>
    <row r="13" spans="1:11" x14ac:dyDescent="0.35">
      <c r="A13" s="18"/>
      <c r="B13" s="19" t="s">
        <v>23</v>
      </c>
      <c r="C13" s="20">
        <v>24</v>
      </c>
      <c r="D13" s="20">
        <v>14</v>
      </c>
      <c r="E13" s="20">
        <v>10</v>
      </c>
      <c r="F13" s="20">
        <v>30</v>
      </c>
      <c r="G13" s="20">
        <v>12</v>
      </c>
      <c r="H13" s="20">
        <v>18</v>
      </c>
      <c r="I13" s="20">
        <v>18</v>
      </c>
      <c r="J13" s="20">
        <v>7</v>
      </c>
      <c r="K13" s="20">
        <v>11</v>
      </c>
    </row>
    <row r="14" spans="1:11" x14ac:dyDescent="0.35">
      <c r="A14" s="21"/>
      <c r="B14" s="22" t="s">
        <v>24</v>
      </c>
      <c r="C14" s="23">
        <v>96</v>
      </c>
      <c r="D14" s="23">
        <v>38</v>
      </c>
      <c r="E14" s="23">
        <v>58</v>
      </c>
      <c r="F14" s="23">
        <v>112</v>
      </c>
      <c r="G14" s="23">
        <v>50</v>
      </c>
      <c r="H14" s="23">
        <v>62</v>
      </c>
      <c r="I14" s="23">
        <v>58</v>
      </c>
      <c r="J14" s="23">
        <v>24</v>
      </c>
      <c r="K14" s="23">
        <v>34</v>
      </c>
    </row>
    <row r="15" spans="1:11" x14ac:dyDescent="0.35">
      <c r="A15" s="18"/>
      <c r="B15" s="19" t="s">
        <v>25</v>
      </c>
      <c r="C15" s="20">
        <v>95</v>
      </c>
      <c r="D15" s="20">
        <v>48</v>
      </c>
      <c r="E15" s="20">
        <v>47</v>
      </c>
      <c r="F15" s="20">
        <v>81</v>
      </c>
      <c r="G15" s="20">
        <v>38</v>
      </c>
      <c r="H15" s="20">
        <v>43</v>
      </c>
      <c r="I15" s="20">
        <v>56</v>
      </c>
      <c r="J15" s="20">
        <v>28</v>
      </c>
      <c r="K15" s="20">
        <v>28</v>
      </c>
    </row>
    <row r="16" spans="1:11" x14ac:dyDescent="0.35">
      <c r="A16" s="21"/>
      <c r="B16" s="22" t="s">
        <v>26</v>
      </c>
      <c r="C16" s="23">
        <v>8</v>
      </c>
      <c r="D16" s="23">
        <v>3</v>
      </c>
      <c r="E16" s="23">
        <v>5</v>
      </c>
      <c r="F16" s="23">
        <v>11</v>
      </c>
      <c r="G16" s="23">
        <v>2</v>
      </c>
      <c r="H16" s="23">
        <v>9</v>
      </c>
      <c r="I16" s="23">
        <v>4</v>
      </c>
      <c r="J16" s="23">
        <v>1</v>
      </c>
      <c r="K16" s="23">
        <v>3</v>
      </c>
    </row>
    <row r="17" spans="1:11" x14ac:dyDescent="0.35">
      <c r="A17" s="18"/>
      <c r="B17" s="19" t="s">
        <v>27</v>
      </c>
      <c r="C17" s="20">
        <v>3</v>
      </c>
      <c r="D17" s="20" t="s">
        <v>178</v>
      </c>
      <c r="E17" s="20">
        <v>3</v>
      </c>
      <c r="F17" s="20">
        <v>5</v>
      </c>
      <c r="G17" s="20">
        <v>1</v>
      </c>
      <c r="H17" s="20">
        <v>4</v>
      </c>
      <c r="I17" s="20">
        <v>1</v>
      </c>
      <c r="J17" s="20" t="s">
        <v>178</v>
      </c>
      <c r="K17" s="20">
        <v>1</v>
      </c>
    </row>
    <row r="18" spans="1:11" s="7" customFormat="1" x14ac:dyDescent="0.35">
      <c r="A18" s="24" t="s">
        <v>17</v>
      </c>
      <c r="B18" s="25" t="s">
        <v>0</v>
      </c>
      <c r="C18" s="26">
        <v>7238</v>
      </c>
      <c r="D18" s="26">
        <v>3735</v>
      </c>
      <c r="E18" s="26">
        <v>3503</v>
      </c>
      <c r="F18" s="26">
        <v>7797</v>
      </c>
      <c r="G18" s="26">
        <v>3953</v>
      </c>
      <c r="H18" s="26">
        <v>3844</v>
      </c>
      <c r="I18" s="26">
        <v>7377</v>
      </c>
      <c r="J18" s="26">
        <v>3810</v>
      </c>
      <c r="K18" s="26">
        <v>3567</v>
      </c>
    </row>
    <row r="19" spans="1:11" x14ac:dyDescent="0.35">
      <c r="A19" s="18"/>
      <c r="B19" s="19" t="s">
        <v>23</v>
      </c>
      <c r="C19" s="20">
        <v>85</v>
      </c>
      <c r="D19" s="20">
        <v>67</v>
      </c>
      <c r="E19" s="20">
        <v>18</v>
      </c>
      <c r="F19" s="20">
        <v>129</v>
      </c>
      <c r="G19" s="20">
        <v>99</v>
      </c>
      <c r="H19" s="20">
        <v>30</v>
      </c>
      <c r="I19" s="20">
        <v>147</v>
      </c>
      <c r="J19" s="20">
        <v>102</v>
      </c>
      <c r="K19" s="20">
        <v>45</v>
      </c>
    </row>
    <row r="20" spans="1:11" x14ac:dyDescent="0.35">
      <c r="A20" s="21"/>
      <c r="B20" s="22" t="s">
        <v>24</v>
      </c>
      <c r="C20" s="23">
        <v>1844</v>
      </c>
      <c r="D20" s="23">
        <v>1034</v>
      </c>
      <c r="E20" s="23">
        <v>810</v>
      </c>
      <c r="F20" s="23">
        <v>2020</v>
      </c>
      <c r="G20" s="23">
        <v>1095</v>
      </c>
      <c r="H20" s="23">
        <v>925</v>
      </c>
      <c r="I20" s="23">
        <v>1830</v>
      </c>
      <c r="J20" s="23">
        <v>1025</v>
      </c>
      <c r="K20" s="23">
        <v>805</v>
      </c>
    </row>
    <row r="21" spans="1:11" x14ac:dyDescent="0.35">
      <c r="A21" s="18"/>
      <c r="B21" s="19" t="s">
        <v>25</v>
      </c>
      <c r="C21" s="20">
        <v>3908</v>
      </c>
      <c r="D21" s="20">
        <v>1956</v>
      </c>
      <c r="E21" s="20">
        <v>1952</v>
      </c>
      <c r="F21" s="20">
        <v>4054</v>
      </c>
      <c r="G21" s="20">
        <v>2000</v>
      </c>
      <c r="H21" s="20">
        <v>2054</v>
      </c>
      <c r="I21" s="20">
        <v>3725</v>
      </c>
      <c r="J21" s="20">
        <v>1885</v>
      </c>
      <c r="K21" s="20">
        <v>1840</v>
      </c>
    </row>
    <row r="22" spans="1:11" x14ac:dyDescent="0.35">
      <c r="A22" s="21"/>
      <c r="B22" s="22" t="s">
        <v>26</v>
      </c>
      <c r="C22" s="23">
        <v>907</v>
      </c>
      <c r="D22" s="23">
        <v>447</v>
      </c>
      <c r="E22" s="23">
        <v>460</v>
      </c>
      <c r="F22" s="23">
        <v>1008</v>
      </c>
      <c r="G22" s="23">
        <v>468</v>
      </c>
      <c r="H22" s="23">
        <v>540</v>
      </c>
      <c r="I22" s="23">
        <v>995</v>
      </c>
      <c r="J22" s="23">
        <v>486</v>
      </c>
      <c r="K22" s="23">
        <v>509</v>
      </c>
    </row>
    <row r="23" spans="1:11" x14ac:dyDescent="0.35">
      <c r="A23" s="18"/>
      <c r="B23" s="19" t="s">
        <v>27</v>
      </c>
      <c r="C23" s="20">
        <v>494</v>
      </c>
      <c r="D23" s="20">
        <v>231</v>
      </c>
      <c r="E23" s="20">
        <v>263</v>
      </c>
      <c r="F23" s="20">
        <v>586</v>
      </c>
      <c r="G23" s="20">
        <v>291</v>
      </c>
      <c r="H23" s="20">
        <v>295</v>
      </c>
      <c r="I23" s="20">
        <v>680</v>
      </c>
      <c r="J23" s="20">
        <v>312</v>
      </c>
      <c r="K23" s="20">
        <v>368</v>
      </c>
    </row>
    <row r="24" spans="1:11" s="7" customFormat="1" x14ac:dyDescent="0.35">
      <c r="A24" s="24" t="s">
        <v>288</v>
      </c>
      <c r="B24" s="25" t="s">
        <v>0</v>
      </c>
      <c r="C24" s="26">
        <v>49041</v>
      </c>
      <c r="D24" s="26">
        <v>31790</v>
      </c>
      <c r="E24" s="26">
        <v>17251</v>
      </c>
      <c r="F24" s="26">
        <v>51388</v>
      </c>
      <c r="G24" s="26">
        <v>32688</v>
      </c>
      <c r="H24" s="26">
        <v>18700</v>
      </c>
      <c r="I24" s="26">
        <v>50197</v>
      </c>
      <c r="J24" s="26">
        <v>32142</v>
      </c>
      <c r="K24" s="26">
        <v>18055</v>
      </c>
    </row>
    <row r="25" spans="1:11" x14ac:dyDescent="0.35">
      <c r="A25" s="18"/>
      <c r="B25" s="19" t="s">
        <v>23</v>
      </c>
      <c r="C25" s="20">
        <v>752</v>
      </c>
      <c r="D25" s="20">
        <v>542</v>
      </c>
      <c r="E25" s="20">
        <v>210</v>
      </c>
      <c r="F25" s="20">
        <v>845</v>
      </c>
      <c r="G25" s="20">
        <v>639</v>
      </c>
      <c r="H25" s="20">
        <v>206</v>
      </c>
      <c r="I25" s="20">
        <v>889</v>
      </c>
      <c r="J25" s="20">
        <v>657</v>
      </c>
      <c r="K25" s="20">
        <v>232</v>
      </c>
    </row>
    <row r="26" spans="1:11" x14ac:dyDescent="0.35">
      <c r="A26" s="21"/>
      <c r="B26" s="22" t="s">
        <v>24</v>
      </c>
      <c r="C26" s="23">
        <v>15360</v>
      </c>
      <c r="D26" s="23">
        <v>10104</v>
      </c>
      <c r="E26" s="23">
        <v>5256</v>
      </c>
      <c r="F26" s="23">
        <v>15739</v>
      </c>
      <c r="G26" s="23">
        <v>10107</v>
      </c>
      <c r="H26" s="23">
        <v>5632</v>
      </c>
      <c r="I26" s="23">
        <v>15362</v>
      </c>
      <c r="J26" s="23">
        <v>9878</v>
      </c>
      <c r="K26" s="23">
        <v>5484</v>
      </c>
    </row>
    <row r="27" spans="1:11" x14ac:dyDescent="0.35">
      <c r="A27" s="18"/>
      <c r="B27" s="19" t="s">
        <v>25</v>
      </c>
      <c r="C27" s="20">
        <v>20669</v>
      </c>
      <c r="D27" s="20">
        <v>12830</v>
      </c>
      <c r="E27" s="20">
        <v>7839</v>
      </c>
      <c r="F27" s="20">
        <v>21225</v>
      </c>
      <c r="G27" s="20">
        <v>12953</v>
      </c>
      <c r="H27" s="20">
        <v>8272</v>
      </c>
      <c r="I27" s="20">
        <v>19915</v>
      </c>
      <c r="J27" s="20">
        <v>12213</v>
      </c>
      <c r="K27" s="20">
        <v>7702</v>
      </c>
    </row>
    <row r="28" spans="1:11" x14ac:dyDescent="0.35">
      <c r="A28" s="21"/>
      <c r="B28" s="22" t="s">
        <v>26</v>
      </c>
      <c r="C28" s="23">
        <v>5987</v>
      </c>
      <c r="D28" s="23">
        <v>3765</v>
      </c>
      <c r="E28" s="23">
        <v>2222</v>
      </c>
      <c r="F28" s="23">
        <v>6682</v>
      </c>
      <c r="G28" s="23">
        <v>4116</v>
      </c>
      <c r="H28" s="23">
        <v>2566</v>
      </c>
      <c r="I28" s="23">
        <v>6723</v>
      </c>
      <c r="J28" s="23">
        <v>4286</v>
      </c>
      <c r="K28" s="23">
        <v>2437</v>
      </c>
    </row>
    <row r="29" spans="1:11" ht="15.6" thickBot="1" x14ac:dyDescent="0.4">
      <c r="A29" s="27"/>
      <c r="B29" s="5" t="s">
        <v>27</v>
      </c>
      <c r="C29" s="28">
        <v>6273</v>
      </c>
      <c r="D29" s="28">
        <v>4549</v>
      </c>
      <c r="E29" s="28">
        <v>1724</v>
      </c>
      <c r="F29" s="28">
        <v>6897</v>
      </c>
      <c r="G29" s="28">
        <v>4873</v>
      </c>
      <c r="H29" s="28">
        <v>2024</v>
      </c>
      <c r="I29" s="28">
        <v>7308</v>
      </c>
      <c r="J29" s="28">
        <v>5108</v>
      </c>
      <c r="K29" s="28">
        <v>2200</v>
      </c>
    </row>
  </sheetData>
  <mergeCells count="3">
    <mergeCell ref="C4:E4"/>
    <mergeCell ref="F4:H4"/>
    <mergeCell ref="I4:K4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0A87F-7CC8-4936-9E72-6C09F168759D}">
  <dimension ref="A1:L212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ColWidth="8.8984375" defaultRowHeight="15" x14ac:dyDescent="0.35"/>
  <cols>
    <col min="1" max="1" width="19" style="4" customWidth="1"/>
    <col min="2" max="2" width="24.3984375" style="4" bestFit="1" customWidth="1"/>
    <col min="3" max="3" width="30.3984375" style="4" bestFit="1" customWidth="1"/>
    <col min="4" max="16384" width="8.8984375" style="4"/>
  </cols>
  <sheetData>
    <row r="1" spans="1:12" x14ac:dyDescent="0.35">
      <c r="A1" s="7" t="s">
        <v>294</v>
      </c>
    </row>
    <row r="2" spans="1:12" x14ac:dyDescent="0.35">
      <c r="A2" s="4" t="s">
        <v>295</v>
      </c>
    </row>
    <row r="3" spans="1:12" ht="15.6" thickBot="1" x14ac:dyDescent="0.4"/>
    <row r="4" spans="1:12" ht="16.8" thickBot="1" x14ac:dyDescent="0.4">
      <c r="A4" s="2"/>
      <c r="B4" s="13" t="s">
        <v>156</v>
      </c>
      <c r="C4" s="13" t="s">
        <v>157</v>
      </c>
      <c r="D4" s="91" t="s">
        <v>10</v>
      </c>
      <c r="E4" s="92"/>
      <c r="F4" s="93"/>
      <c r="G4" s="91" t="s">
        <v>11</v>
      </c>
      <c r="H4" s="92"/>
      <c r="I4" s="93"/>
      <c r="J4" s="91" t="s">
        <v>12</v>
      </c>
      <c r="K4" s="92"/>
      <c r="L4" s="92"/>
    </row>
    <row r="5" spans="1:12" ht="15.6" thickBot="1" x14ac:dyDescent="0.4">
      <c r="A5" s="12" t="s">
        <v>1</v>
      </c>
      <c r="B5" s="13"/>
      <c r="C5" s="13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15" t="s">
        <v>13</v>
      </c>
      <c r="B6" s="16" t="s">
        <v>35</v>
      </c>
      <c r="C6" s="16" t="s">
        <v>35</v>
      </c>
      <c r="D6" s="17">
        <v>7464</v>
      </c>
      <c r="E6" s="17">
        <v>3838</v>
      </c>
      <c r="F6" s="17">
        <v>3626</v>
      </c>
      <c r="G6" s="17">
        <v>8036</v>
      </c>
      <c r="H6" s="17">
        <v>4056</v>
      </c>
      <c r="I6" s="17">
        <v>3980</v>
      </c>
      <c r="J6" s="17">
        <v>7514</v>
      </c>
      <c r="K6" s="17">
        <v>3870</v>
      </c>
      <c r="L6" s="17">
        <v>3644</v>
      </c>
    </row>
    <row r="7" spans="1:12" s="7" customFormat="1" x14ac:dyDescent="0.35">
      <c r="A7" s="34"/>
      <c r="B7" s="35" t="s">
        <v>36</v>
      </c>
      <c r="C7" s="35" t="s">
        <v>35</v>
      </c>
      <c r="D7" s="37">
        <v>2614</v>
      </c>
      <c r="E7" s="37">
        <v>1466</v>
      </c>
      <c r="F7" s="37">
        <v>1148</v>
      </c>
      <c r="G7" s="37">
        <v>2605</v>
      </c>
      <c r="H7" s="37">
        <v>1496</v>
      </c>
      <c r="I7" s="37">
        <v>1109</v>
      </c>
      <c r="J7" s="37">
        <v>2447</v>
      </c>
      <c r="K7" s="37">
        <v>1446</v>
      </c>
      <c r="L7" s="37">
        <v>1001</v>
      </c>
    </row>
    <row r="8" spans="1:12" s="7" customFormat="1" x14ac:dyDescent="0.35">
      <c r="A8" s="24"/>
      <c r="B8" s="25" t="s">
        <v>37</v>
      </c>
      <c r="C8" s="25" t="s">
        <v>35</v>
      </c>
      <c r="D8" s="26">
        <v>3238</v>
      </c>
      <c r="E8" s="26">
        <v>1476</v>
      </c>
      <c r="F8" s="26">
        <v>1762</v>
      </c>
      <c r="G8" s="26">
        <v>3766</v>
      </c>
      <c r="H8" s="26">
        <v>1625</v>
      </c>
      <c r="I8" s="26">
        <v>2141</v>
      </c>
      <c r="J8" s="26">
        <v>3451</v>
      </c>
      <c r="K8" s="26">
        <v>1525</v>
      </c>
      <c r="L8" s="26">
        <v>1926</v>
      </c>
    </row>
    <row r="9" spans="1:12" s="7" customFormat="1" x14ac:dyDescent="0.35">
      <c r="A9" s="34"/>
      <c r="B9" s="35" t="s">
        <v>38</v>
      </c>
      <c r="C9" s="35" t="s">
        <v>35</v>
      </c>
      <c r="D9" s="37">
        <v>1612</v>
      </c>
      <c r="E9" s="37">
        <v>896</v>
      </c>
      <c r="F9" s="37">
        <v>716</v>
      </c>
      <c r="G9" s="37">
        <v>1665</v>
      </c>
      <c r="H9" s="37">
        <v>935</v>
      </c>
      <c r="I9" s="37">
        <v>730</v>
      </c>
      <c r="J9" s="37">
        <v>1616</v>
      </c>
      <c r="K9" s="37">
        <v>899</v>
      </c>
      <c r="L9" s="37">
        <v>717</v>
      </c>
    </row>
    <row r="10" spans="1:12" x14ac:dyDescent="0.35">
      <c r="A10" s="21"/>
      <c r="B10" s="22"/>
      <c r="C10" s="22"/>
      <c r="D10" s="23">
        <v>1612</v>
      </c>
      <c r="E10" s="23">
        <v>896</v>
      </c>
      <c r="F10" s="23">
        <v>716</v>
      </c>
      <c r="G10" s="23">
        <v>1665</v>
      </c>
      <c r="H10" s="23">
        <v>935</v>
      </c>
      <c r="I10" s="23">
        <v>730</v>
      </c>
      <c r="J10" s="23">
        <v>1616</v>
      </c>
      <c r="K10" s="23">
        <v>899</v>
      </c>
      <c r="L10" s="23">
        <v>717</v>
      </c>
    </row>
    <row r="11" spans="1:12" s="7" customFormat="1" x14ac:dyDescent="0.35">
      <c r="A11" s="34"/>
      <c r="B11" s="35" t="s">
        <v>39</v>
      </c>
      <c r="C11" s="35" t="s">
        <v>35</v>
      </c>
      <c r="D11" s="37">
        <v>698</v>
      </c>
      <c r="E11" s="37">
        <v>476</v>
      </c>
      <c r="F11" s="37">
        <v>222</v>
      </c>
      <c r="G11" s="37">
        <v>669</v>
      </c>
      <c r="H11" s="37">
        <v>472</v>
      </c>
      <c r="I11" s="37">
        <v>197</v>
      </c>
      <c r="J11" s="37">
        <v>590</v>
      </c>
      <c r="K11" s="37">
        <v>416</v>
      </c>
      <c r="L11" s="37">
        <v>174</v>
      </c>
    </row>
    <row r="12" spans="1:12" x14ac:dyDescent="0.35">
      <c r="A12" s="21"/>
      <c r="B12" s="22"/>
      <c r="C12" s="22" t="s">
        <v>40</v>
      </c>
      <c r="D12" s="23">
        <v>64</v>
      </c>
      <c r="E12" s="23">
        <v>38</v>
      </c>
      <c r="F12" s="23">
        <v>26</v>
      </c>
      <c r="G12" s="23">
        <v>75</v>
      </c>
      <c r="H12" s="23">
        <v>53</v>
      </c>
      <c r="I12" s="23">
        <v>22</v>
      </c>
      <c r="J12" s="23">
        <v>64</v>
      </c>
      <c r="K12" s="23">
        <v>43</v>
      </c>
      <c r="L12" s="23">
        <v>21</v>
      </c>
    </row>
    <row r="13" spans="1:12" x14ac:dyDescent="0.35">
      <c r="A13" s="18"/>
      <c r="B13" s="19"/>
      <c r="C13" s="19" t="s">
        <v>41</v>
      </c>
      <c r="D13" s="20">
        <v>461</v>
      </c>
      <c r="E13" s="20">
        <v>337</v>
      </c>
      <c r="F13" s="20">
        <v>124</v>
      </c>
      <c r="G13" s="20">
        <v>442</v>
      </c>
      <c r="H13" s="20">
        <v>314</v>
      </c>
      <c r="I13" s="20">
        <v>128</v>
      </c>
      <c r="J13" s="20">
        <v>413</v>
      </c>
      <c r="K13" s="20">
        <v>310</v>
      </c>
      <c r="L13" s="20">
        <v>103</v>
      </c>
    </row>
    <row r="14" spans="1:12" x14ac:dyDescent="0.35">
      <c r="A14" s="21"/>
      <c r="B14" s="22"/>
      <c r="C14" s="22" t="s">
        <v>42</v>
      </c>
      <c r="D14" s="23">
        <v>92</v>
      </c>
      <c r="E14" s="23">
        <v>50</v>
      </c>
      <c r="F14" s="23">
        <v>42</v>
      </c>
      <c r="G14" s="23">
        <v>67</v>
      </c>
      <c r="H14" s="23">
        <v>43</v>
      </c>
      <c r="I14" s="23">
        <v>24</v>
      </c>
      <c r="J14" s="23">
        <v>49</v>
      </c>
      <c r="K14" s="23">
        <v>26</v>
      </c>
      <c r="L14" s="23">
        <v>23</v>
      </c>
    </row>
    <row r="15" spans="1:12" x14ac:dyDescent="0.35">
      <c r="A15" s="18"/>
      <c r="B15" s="19"/>
      <c r="C15" s="19" t="s">
        <v>43</v>
      </c>
      <c r="D15" s="20">
        <v>81</v>
      </c>
      <c r="E15" s="20">
        <v>51</v>
      </c>
      <c r="F15" s="20">
        <v>30</v>
      </c>
      <c r="G15" s="20">
        <v>85</v>
      </c>
      <c r="H15" s="20">
        <v>62</v>
      </c>
      <c r="I15" s="20">
        <v>23</v>
      </c>
      <c r="J15" s="20">
        <v>64</v>
      </c>
      <c r="K15" s="20">
        <v>37</v>
      </c>
      <c r="L15" s="20">
        <v>27</v>
      </c>
    </row>
    <row r="16" spans="1:12" s="7" customFormat="1" x14ac:dyDescent="0.35">
      <c r="A16" s="24"/>
      <c r="B16" s="25" t="s">
        <v>44</v>
      </c>
      <c r="C16" s="25" t="s">
        <v>35</v>
      </c>
      <c r="D16" s="26">
        <v>1875</v>
      </c>
      <c r="E16" s="26">
        <v>971</v>
      </c>
      <c r="F16" s="26">
        <v>904</v>
      </c>
      <c r="G16" s="26">
        <v>1901</v>
      </c>
      <c r="H16" s="26">
        <v>1005</v>
      </c>
      <c r="I16" s="26">
        <v>896</v>
      </c>
      <c r="J16" s="26">
        <v>1820</v>
      </c>
      <c r="K16" s="26">
        <v>1013</v>
      </c>
      <c r="L16" s="26">
        <v>807</v>
      </c>
    </row>
    <row r="17" spans="1:12" x14ac:dyDescent="0.35">
      <c r="A17" s="18"/>
      <c r="B17" s="19"/>
      <c r="C17" s="19" t="s">
        <v>45</v>
      </c>
      <c r="D17" s="20">
        <v>22</v>
      </c>
      <c r="E17" s="20">
        <v>10</v>
      </c>
      <c r="F17" s="20">
        <v>12</v>
      </c>
      <c r="G17" s="20">
        <v>19</v>
      </c>
      <c r="H17" s="20">
        <v>8</v>
      </c>
      <c r="I17" s="20">
        <v>11</v>
      </c>
      <c r="J17" s="20">
        <v>31</v>
      </c>
      <c r="K17" s="20">
        <v>17</v>
      </c>
      <c r="L17" s="20">
        <v>14</v>
      </c>
    </row>
    <row r="18" spans="1:12" x14ac:dyDescent="0.35">
      <c r="A18" s="21"/>
      <c r="B18" s="22"/>
      <c r="C18" s="22" t="s">
        <v>46</v>
      </c>
      <c r="D18" s="23">
        <v>23</v>
      </c>
      <c r="E18" s="23">
        <v>13</v>
      </c>
      <c r="F18" s="23">
        <v>10</v>
      </c>
      <c r="G18" s="23">
        <v>29</v>
      </c>
      <c r="H18" s="23">
        <v>12</v>
      </c>
      <c r="I18" s="23">
        <v>17</v>
      </c>
      <c r="J18" s="23">
        <v>26</v>
      </c>
      <c r="K18" s="23">
        <v>11</v>
      </c>
      <c r="L18" s="23">
        <v>15</v>
      </c>
    </row>
    <row r="19" spans="1:12" x14ac:dyDescent="0.35">
      <c r="A19" s="18"/>
      <c r="B19" s="19"/>
      <c r="C19" s="19" t="s">
        <v>47</v>
      </c>
      <c r="D19" s="20">
        <v>7</v>
      </c>
      <c r="E19" s="20" t="s">
        <v>48</v>
      </c>
      <c r="F19" s="20" t="s">
        <v>48</v>
      </c>
      <c r="G19" s="20">
        <v>11</v>
      </c>
      <c r="H19" s="20">
        <v>5</v>
      </c>
      <c r="I19" s="20">
        <v>6</v>
      </c>
      <c r="J19" s="20">
        <v>10</v>
      </c>
      <c r="K19" s="20" t="s">
        <v>48</v>
      </c>
      <c r="L19" s="20" t="s">
        <v>48</v>
      </c>
    </row>
    <row r="20" spans="1:12" x14ac:dyDescent="0.35">
      <c r="A20" s="21"/>
      <c r="B20" s="22"/>
      <c r="C20" s="22" t="s">
        <v>49</v>
      </c>
      <c r="D20" s="23">
        <v>27</v>
      </c>
      <c r="E20" s="23">
        <v>19</v>
      </c>
      <c r="F20" s="23">
        <v>8</v>
      </c>
      <c r="G20" s="23">
        <v>25</v>
      </c>
      <c r="H20" s="23">
        <v>14</v>
      </c>
      <c r="I20" s="23">
        <v>11</v>
      </c>
      <c r="J20" s="23">
        <v>22</v>
      </c>
      <c r="K20" s="23">
        <v>16</v>
      </c>
      <c r="L20" s="23">
        <v>6</v>
      </c>
    </row>
    <row r="21" spans="1:12" x14ac:dyDescent="0.35">
      <c r="A21" s="18"/>
      <c r="B21" s="19"/>
      <c r="C21" s="19" t="s">
        <v>50</v>
      </c>
      <c r="D21" s="20">
        <v>170</v>
      </c>
      <c r="E21" s="20">
        <v>80</v>
      </c>
      <c r="F21" s="20">
        <v>90</v>
      </c>
      <c r="G21" s="20">
        <v>163</v>
      </c>
      <c r="H21" s="20">
        <v>72</v>
      </c>
      <c r="I21" s="20">
        <v>91</v>
      </c>
      <c r="J21" s="20">
        <v>141</v>
      </c>
      <c r="K21" s="20">
        <v>70</v>
      </c>
      <c r="L21" s="20">
        <v>71</v>
      </c>
    </row>
    <row r="22" spans="1:12" x14ac:dyDescent="0.35">
      <c r="A22" s="21"/>
      <c r="B22" s="22"/>
      <c r="C22" s="22" t="s">
        <v>51</v>
      </c>
      <c r="D22" s="23">
        <v>170</v>
      </c>
      <c r="E22" s="23">
        <v>85</v>
      </c>
      <c r="F22" s="23">
        <v>85</v>
      </c>
      <c r="G22" s="23">
        <v>179</v>
      </c>
      <c r="H22" s="23">
        <v>95</v>
      </c>
      <c r="I22" s="23">
        <v>84</v>
      </c>
      <c r="J22" s="23">
        <v>150</v>
      </c>
      <c r="K22" s="23">
        <v>77</v>
      </c>
      <c r="L22" s="23">
        <v>73</v>
      </c>
    </row>
    <row r="23" spans="1:12" x14ac:dyDescent="0.35">
      <c r="A23" s="18"/>
      <c r="B23" s="19"/>
      <c r="C23" s="19" t="s">
        <v>52</v>
      </c>
      <c r="D23" s="20">
        <v>20</v>
      </c>
      <c r="E23" s="20">
        <v>11</v>
      </c>
      <c r="F23" s="20">
        <v>9</v>
      </c>
      <c r="G23" s="20">
        <v>15</v>
      </c>
      <c r="H23" s="20">
        <v>7</v>
      </c>
      <c r="I23" s="20">
        <v>8</v>
      </c>
      <c r="J23" s="20">
        <v>21</v>
      </c>
      <c r="K23" s="20">
        <v>9</v>
      </c>
      <c r="L23" s="20">
        <v>12</v>
      </c>
    </row>
    <row r="24" spans="1:12" x14ac:dyDescent="0.35">
      <c r="A24" s="21"/>
      <c r="B24" s="22"/>
      <c r="C24" s="22" t="s">
        <v>53</v>
      </c>
      <c r="D24" s="23">
        <v>190</v>
      </c>
      <c r="E24" s="23">
        <v>85</v>
      </c>
      <c r="F24" s="23">
        <v>105</v>
      </c>
      <c r="G24" s="23">
        <v>182</v>
      </c>
      <c r="H24" s="23">
        <v>87</v>
      </c>
      <c r="I24" s="23">
        <v>95</v>
      </c>
      <c r="J24" s="23">
        <v>169</v>
      </c>
      <c r="K24" s="23">
        <v>70</v>
      </c>
      <c r="L24" s="23">
        <v>99</v>
      </c>
    </row>
    <row r="25" spans="1:12" x14ac:dyDescent="0.35">
      <c r="A25" s="18"/>
      <c r="B25" s="19"/>
      <c r="C25" s="19" t="s">
        <v>54</v>
      </c>
      <c r="D25" s="20">
        <v>12</v>
      </c>
      <c r="E25" s="20" t="s">
        <v>48</v>
      </c>
      <c r="F25" s="20" t="s">
        <v>48</v>
      </c>
      <c r="G25" s="20">
        <v>14</v>
      </c>
      <c r="H25" s="20">
        <v>8</v>
      </c>
      <c r="I25" s="20">
        <v>6</v>
      </c>
      <c r="J25" s="20">
        <v>14</v>
      </c>
      <c r="K25" s="20" t="s">
        <v>48</v>
      </c>
      <c r="L25" s="20" t="s">
        <v>48</v>
      </c>
    </row>
    <row r="26" spans="1:12" x14ac:dyDescent="0.35">
      <c r="A26" s="21"/>
      <c r="B26" s="22"/>
      <c r="C26" s="22" t="s">
        <v>55</v>
      </c>
      <c r="D26" s="23">
        <v>15</v>
      </c>
      <c r="E26" s="23">
        <v>10</v>
      </c>
      <c r="F26" s="23">
        <v>5</v>
      </c>
      <c r="G26" s="23">
        <v>24</v>
      </c>
      <c r="H26" s="23">
        <v>10</v>
      </c>
      <c r="I26" s="23">
        <v>14</v>
      </c>
      <c r="J26" s="23">
        <v>19</v>
      </c>
      <c r="K26" s="23">
        <v>8</v>
      </c>
      <c r="L26" s="23">
        <v>11</v>
      </c>
    </row>
    <row r="27" spans="1:12" x14ac:dyDescent="0.35">
      <c r="A27" s="18"/>
      <c r="B27" s="19"/>
      <c r="C27" s="19" t="s">
        <v>56</v>
      </c>
      <c r="D27" s="20">
        <v>45</v>
      </c>
      <c r="E27" s="20">
        <v>33</v>
      </c>
      <c r="F27" s="20">
        <v>12</v>
      </c>
      <c r="G27" s="20">
        <v>43</v>
      </c>
      <c r="H27" s="20">
        <v>29</v>
      </c>
      <c r="I27" s="20">
        <v>14</v>
      </c>
      <c r="J27" s="20">
        <v>36</v>
      </c>
      <c r="K27" s="20">
        <v>23</v>
      </c>
      <c r="L27" s="20">
        <v>13</v>
      </c>
    </row>
    <row r="28" spans="1:12" x14ac:dyDescent="0.35">
      <c r="A28" s="21"/>
      <c r="B28" s="22"/>
      <c r="C28" s="22" t="s">
        <v>59</v>
      </c>
      <c r="D28" s="23">
        <v>119</v>
      </c>
      <c r="E28" s="23">
        <v>62</v>
      </c>
      <c r="F28" s="23">
        <v>57</v>
      </c>
      <c r="G28" s="23">
        <v>144</v>
      </c>
      <c r="H28" s="23">
        <v>81</v>
      </c>
      <c r="I28" s="23">
        <v>63</v>
      </c>
      <c r="J28" s="23">
        <v>109</v>
      </c>
      <c r="K28" s="23">
        <v>59</v>
      </c>
      <c r="L28" s="23">
        <v>50</v>
      </c>
    </row>
    <row r="29" spans="1:12" x14ac:dyDescent="0.35">
      <c r="A29" s="18"/>
      <c r="B29" s="19"/>
      <c r="C29" s="19" t="s">
        <v>60</v>
      </c>
      <c r="D29" s="20">
        <v>55</v>
      </c>
      <c r="E29" s="20">
        <v>33</v>
      </c>
      <c r="F29" s="20">
        <v>22</v>
      </c>
      <c r="G29" s="20">
        <v>47</v>
      </c>
      <c r="H29" s="20">
        <v>25</v>
      </c>
      <c r="I29" s="20">
        <v>22</v>
      </c>
      <c r="J29" s="20">
        <v>42</v>
      </c>
      <c r="K29" s="20">
        <v>32</v>
      </c>
      <c r="L29" s="20">
        <v>10</v>
      </c>
    </row>
    <row r="30" spans="1:12" x14ac:dyDescent="0.35">
      <c r="A30" s="21"/>
      <c r="B30" s="22"/>
      <c r="C30" s="22" t="s">
        <v>61</v>
      </c>
      <c r="D30" s="23">
        <v>22</v>
      </c>
      <c r="E30" s="23">
        <v>11</v>
      </c>
      <c r="F30" s="23">
        <v>11</v>
      </c>
      <c r="G30" s="23">
        <v>25</v>
      </c>
      <c r="H30" s="23">
        <v>16</v>
      </c>
      <c r="I30" s="23">
        <v>9</v>
      </c>
      <c r="J30" s="23">
        <v>33</v>
      </c>
      <c r="K30" s="23">
        <v>15</v>
      </c>
      <c r="L30" s="23">
        <v>18</v>
      </c>
    </row>
    <row r="31" spans="1:12" x14ac:dyDescent="0.35">
      <c r="A31" s="18"/>
      <c r="B31" s="19"/>
      <c r="C31" s="19" t="s">
        <v>62</v>
      </c>
      <c r="D31" s="20">
        <v>47</v>
      </c>
      <c r="E31" s="20">
        <v>25</v>
      </c>
      <c r="F31" s="20">
        <v>22</v>
      </c>
      <c r="G31" s="20">
        <v>46</v>
      </c>
      <c r="H31" s="20">
        <v>27</v>
      </c>
      <c r="I31" s="20">
        <v>19</v>
      </c>
      <c r="J31" s="20">
        <v>53</v>
      </c>
      <c r="K31" s="20">
        <v>33</v>
      </c>
      <c r="L31" s="20">
        <v>20</v>
      </c>
    </row>
    <row r="32" spans="1:12" x14ac:dyDescent="0.35">
      <c r="A32" s="21"/>
      <c r="B32" s="22"/>
      <c r="C32" s="22" t="s">
        <v>63</v>
      </c>
      <c r="D32" s="23">
        <v>8</v>
      </c>
      <c r="E32" s="23" t="s">
        <v>48</v>
      </c>
      <c r="F32" s="23" t="s">
        <v>48</v>
      </c>
      <c r="G32" s="23">
        <v>17</v>
      </c>
      <c r="H32" s="23">
        <v>8</v>
      </c>
      <c r="I32" s="23">
        <v>9</v>
      </c>
      <c r="J32" s="23">
        <v>17</v>
      </c>
      <c r="K32" s="23">
        <v>8</v>
      </c>
      <c r="L32" s="23">
        <v>9</v>
      </c>
    </row>
    <row r="33" spans="1:12" x14ac:dyDescent="0.35">
      <c r="A33" s="18"/>
      <c r="B33" s="19"/>
      <c r="C33" s="19" t="s">
        <v>64</v>
      </c>
      <c r="D33" s="20">
        <v>7</v>
      </c>
      <c r="E33" s="20" t="s">
        <v>48</v>
      </c>
      <c r="F33" s="20" t="s">
        <v>48</v>
      </c>
      <c r="G33" s="20">
        <v>16</v>
      </c>
      <c r="H33" s="20">
        <v>9</v>
      </c>
      <c r="I33" s="20">
        <v>7</v>
      </c>
      <c r="J33" s="20">
        <v>13</v>
      </c>
      <c r="K33" s="20">
        <v>7</v>
      </c>
      <c r="L33" s="20">
        <v>6</v>
      </c>
    </row>
    <row r="34" spans="1:12" x14ac:dyDescent="0.35">
      <c r="A34" s="21"/>
      <c r="B34" s="22"/>
      <c r="C34" s="22" t="s">
        <v>65</v>
      </c>
      <c r="D34" s="23">
        <v>221</v>
      </c>
      <c r="E34" s="23">
        <v>78</v>
      </c>
      <c r="F34" s="23">
        <v>143</v>
      </c>
      <c r="G34" s="23">
        <v>218</v>
      </c>
      <c r="H34" s="23">
        <v>95</v>
      </c>
      <c r="I34" s="23">
        <v>123</v>
      </c>
      <c r="J34" s="23">
        <v>203</v>
      </c>
      <c r="K34" s="23">
        <v>99</v>
      </c>
      <c r="L34" s="23">
        <v>104</v>
      </c>
    </row>
    <row r="35" spans="1:12" x14ac:dyDescent="0.35">
      <c r="A35" s="18"/>
      <c r="B35" s="19"/>
      <c r="C35" s="19" t="s">
        <v>66</v>
      </c>
      <c r="D35" s="20">
        <v>29</v>
      </c>
      <c r="E35" s="20">
        <v>14</v>
      </c>
      <c r="F35" s="20">
        <v>15</v>
      </c>
      <c r="G35" s="20">
        <v>31</v>
      </c>
      <c r="H35" s="20">
        <v>17</v>
      </c>
      <c r="I35" s="20">
        <v>14</v>
      </c>
      <c r="J35" s="20">
        <v>25</v>
      </c>
      <c r="K35" s="20">
        <v>14</v>
      </c>
      <c r="L35" s="20">
        <v>11</v>
      </c>
    </row>
    <row r="36" spans="1:12" x14ac:dyDescent="0.35">
      <c r="A36" s="21"/>
      <c r="B36" s="22"/>
      <c r="C36" s="22" t="s">
        <v>67</v>
      </c>
      <c r="D36" s="23">
        <v>582</v>
      </c>
      <c r="E36" s="23">
        <v>325</v>
      </c>
      <c r="F36" s="23">
        <v>257</v>
      </c>
      <c r="G36" s="23">
        <v>572</v>
      </c>
      <c r="H36" s="23">
        <v>329</v>
      </c>
      <c r="I36" s="23">
        <v>243</v>
      </c>
      <c r="J36" s="23">
        <v>571</v>
      </c>
      <c r="K36" s="23">
        <v>359</v>
      </c>
      <c r="L36" s="23">
        <v>212</v>
      </c>
    </row>
    <row r="37" spans="1:12" x14ac:dyDescent="0.35">
      <c r="A37" s="18"/>
      <c r="B37" s="19"/>
      <c r="C37" s="19" t="s">
        <v>68</v>
      </c>
      <c r="D37" s="20">
        <v>33</v>
      </c>
      <c r="E37" s="20">
        <v>18</v>
      </c>
      <c r="F37" s="20">
        <v>15</v>
      </c>
      <c r="G37" s="20">
        <v>26</v>
      </c>
      <c r="H37" s="20">
        <v>14</v>
      </c>
      <c r="I37" s="20">
        <v>12</v>
      </c>
      <c r="J37" s="20">
        <v>37</v>
      </c>
      <c r="K37" s="20">
        <v>19</v>
      </c>
      <c r="L37" s="20">
        <v>18</v>
      </c>
    </row>
    <row r="38" spans="1:12" x14ac:dyDescent="0.35">
      <c r="A38" s="21"/>
      <c r="B38" s="22"/>
      <c r="C38" s="22" t="s">
        <v>69</v>
      </c>
      <c r="D38" s="23">
        <v>48</v>
      </c>
      <c r="E38" s="23">
        <v>31</v>
      </c>
      <c r="F38" s="23">
        <v>17</v>
      </c>
      <c r="G38" s="23">
        <v>47</v>
      </c>
      <c r="H38" s="23">
        <v>31</v>
      </c>
      <c r="I38" s="23">
        <v>16</v>
      </c>
      <c r="J38" s="23">
        <v>74</v>
      </c>
      <c r="K38" s="23">
        <v>49</v>
      </c>
      <c r="L38" s="23">
        <v>25</v>
      </c>
    </row>
    <row r="39" spans="1:12" x14ac:dyDescent="0.35">
      <c r="A39" s="18"/>
      <c r="B39" s="19"/>
      <c r="C39" s="19" t="s">
        <v>155</v>
      </c>
      <c r="D39" s="20" t="s">
        <v>48</v>
      </c>
      <c r="E39" s="20" t="s">
        <v>48</v>
      </c>
      <c r="F39" s="20">
        <v>0</v>
      </c>
      <c r="G39" s="20">
        <v>8</v>
      </c>
      <c r="H39" s="20" t="s">
        <v>48</v>
      </c>
      <c r="I39" s="20" t="s">
        <v>48</v>
      </c>
      <c r="J39" s="20" t="s">
        <v>48</v>
      </c>
      <c r="K39" s="20" t="s">
        <v>48</v>
      </c>
      <c r="L39" s="20" t="s">
        <v>48</v>
      </c>
    </row>
    <row r="40" spans="1:12" s="7" customFormat="1" x14ac:dyDescent="0.35">
      <c r="A40" s="24"/>
      <c r="B40" s="25" t="s">
        <v>70</v>
      </c>
      <c r="C40" s="25" t="s">
        <v>35</v>
      </c>
      <c r="D40" s="26">
        <v>418</v>
      </c>
      <c r="E40" s="26">
        <v>235</v>
      </c>
      <c r="F40" s="26">
        <v>183</v>
      </c>
      <c r="G40" s="26">
        <v>476</v>
      </c>
      <c r="H40" s="26">
        <v>265</v>
      </c>
      <c r="I40" s="26">
        <v>211</v>
      </c>
      <c r="J40" s="26">
        <v>357</v>
      </c>
      <c r="K40" s="26">
        <v>194</v>
      </c>
      <c r="L40" s="26">
        <v>163</v>
      </c>
    </row>
    <row r="41" spans="1:12" x14ac:dyDescent="0.35">
      <c r="A41" s="18"/>
      <c r="B41" s="19"/>
      <c r="C41" s="19" t="s">
        <v>71</v>
      </c>
      <c r="D41" s="20">
        <v>19</v>
      </c>
      <c r="E41" s="20" t="s">
        <v>48</v>
      </c>
      <c r="F41" s="20" t="s">
        <v>48</v>
      </c>
      <c r="G41" s="20">
        <v>25</v>
      </c>
      <c r="H41" s="20">
        <v>16</v>
      </c>
      <c r="I41" s="20">
        <v>9</v>
      </c>
      <c r="J41" s="20">
        <v>15</v>
      </c>
      <c r="K41" s="20">
        <v>7</v>
      </c>
      <c r="L41" s="20">
        <v>8</v>
      </c>
    </row>
    <row r="42" spans="1:12" x14ac:dyDescent="0.35">
      <c r="A42" s="21"/>
      <c r="B42" s="22"/>
      <c r="C42" s="22" t="s">
        <v>72</v>
      </c>
      <c r="D42" s="23">
        <v>9</v>
      </c>
      <c r="E42" s="23" t="s">
        <v>48</v>
      </c>
      <c r="F42" s="23" t="s">
        <v>48</v>
      </c>
      <c r="G42" s="23">
        <v>11</v>
      </c>
      <c r="H42" s="23" t="s">
        <v>48</v>
      </c>
      <c r="I42" s="23" t="s">
        <v>48</v>
      </c>
      <c r="J42" s="23">
        <v>9</v>
      </c>
      <c r="K42" s="23" t="s">
        <v>48</v>
      </c>
      <c r="L42" s="23" t="s">
        <v>48</v>
      </c>
    </row>
    <row r="43" spans="1:12" x14ac:dyDescent="0.35">
      <c r="A43" s="18"/>
      <c r="B43" s="19"/>
      <c r="C43" s="19" t="s">
        <v>73</v>
      </c>
      <c r="D43" s="20">
        <v>18</v>
      </c>
      <c r="E43" s="20">
        <v>11</v>
      </c>
      <c r="F43" s="20">
        <v>7</v>
      </c>
      <c r="G43" s="20">
        <v>20</v>
      </c>
      <c r="H43" s="20">
        <v>12</v>
      </c>
      <c r="I43" s="20">
        <v>8</v>
      </c>
      <c r="J43" s="20">
        <v>10</v>
      </c>
      <c r="K43" s="20" t="s">
        <v>48</v>
      </c>
      <c r="L43" s="20" t="s">
        <v>48</v>
      </c>
    </row>
    <row r="44" spans="1:12" x14ac:dyDescent="0.35">
      <c r="A44" s="21"/>
      <c r="B44" s="22"/>
      <c r="C44" s="22" t="s">
        <v>74</v>
      </c>
      <c r="D44" s="23">
        <v>115</v>
      </c>
      <c r="E44" s="23">
        <v>51</v>
      </c>
      <c r="F44" s="23">
        <v>64</v>
      </c>
      <c r="G44" s="23">
        <v>148</v>
      </c>
      <c r="H44" s="23">
        <v>75</v>
      </c>
      <c r="I44" s="23">
        <v>73</v>
      </c>
      <c r="J44" s="23">
        <v>105</v>
      </c>
      <c r="K44" s="23">
        <v>52</v>
      </c>
      <c r="L44" s="23">
        <v>53</v>
      </c>
    </row>
    <row r="45" spans="1:12" x14ac:dyDescent="0.35">
      <c r="A45" s="18"/>
      <c r="B45" s="19"/>
      <c r="C45" s="19" t="s">
        <v>76</v>
      </c>
      <c r="D45" s="20">
        <v>10</v>
      </c>
      <c r="E45" s="20" t="s">
        <v>48</v>
      </c>
      <c r="F45" s="20" t="s">
        <v>48</v>
      </c>
      <c r="G45" s="20">
        <v>15</v>
      </c>
      <c r="H45" s="20">
        <v>9</v>
      </c>
      <c r="I45" s="20">
        <v>6</v>
      </c>
      <c r="J45" s="20">
        <v>13</v>
      </c>
      <c r="K45" s="20" t="s">
        <v>48</v>
      </c>
      <c r="L45" s="20" t="s">
        <v>48</v>
      </c>
    </row>
    <row r="46" spans="1:12" x14ac:dyDescent="0.35">
      <c r="A46" s="21"/>
      <c r="B46" s="22"/>
      <c r="C46" s="22" t="s">
        <v>77</v>
      </c>
      <c r="D46" s="23">
        <v>56</v>
      </c>
      <c r="E46" s="23">
        <v>39</v>
      </c>
      <c r="F46" s="23">
        <v>17</v>
      </c>
      <c r="G46" s="23">
        <v>78</v>
      </c>
      <c r="H46" s="23">
        <v>46</v>
      </c>
      <c r="I46" s="23">
        <v>32</v>
      </c>
      <c r="J46" s="23">
        <v>42</v>
      </c>
      <c r="K46" s="23">
        <v>29</v>
      </c>
      <c r="L46" s="23">
        <v>13</v>
      </c>
    </row>
    <row r="47" spans="1:12" x14ac:dyDescent="0.35">
      <c r="A47" s="18"/>
      <c r="B47" s="19"/>
      <c r="C47" s="19" t="s">
        <v>78</v>
      </c>
      <c r="D47" s="20">
        <v>41</v>
      </c>
      <c r="E47" s="20">
        <v>19</v>
      </c>
      <c r="F47" s="20">
        <v>22</v>
      </c>
      <c r="G47" s="20">
        <v>35</v>
      </c>
      <c r="H47" s="20">
        <v>19</v>
      </c>
      <c r="I47" s="20">
        <v>16</v>
      </c>
      <c r="J47" s="20">
        <v>37</v>
      </c>
      <c r="K47" s="20">
        <v>17</v>
      </c>
      <c r="L47" s="20">
        <v>20</v>
      </c>
    </row>
    <row r="48" spans="1:12" x14ac:dyDescent="0.35">
      <c r="A48" s="21"/>
      <c r="B48" s="22"/>
      <c r="C48" s="22" t="s">
        <v>79</v>
      </c>
      <c r="D48" s="23">
        <v>19</v>
      </c>
      <c r="E48" s="23">
        <v>11</v>
      </c>
      <c r="F48" s="23">
        <v>8</v>
      </c>
      <c r="G48" s="23">
        <v>6</v>
      </c>
      <c r="H48" s="23" t="s">
        <v>48</v>
      </c>
      <c r="I48" s="23" t="s">
        <v>48</v>
      </c>
      <c r="J48" s="23">
        <v>11</v>
      </c>
      <c r="K48" s="23" t="s">
        <v>48</v>
      </c>
      <c r="L48" s="23" t="s">
        <v>48</v>
      </c>
    </row>
    <row r="49" spans="1:12" x14ac:dyDescent="0.35">
      <c r="A49" s="18"/>
      <c r="B49" s="19"/>
      <c r="C49" s="19" t="s">
        <v>80</v>
      </c>
      <c r="D49" s="20">
        <v>80</v>
      </c>
      <c r="E49" s="20">
        <v>41</v>
      </c>
      <c r="F49" s="20">
        <v>39</v>
      </c>
      <c r="G49" s="20">
        <v>89</v>
      </c>
      <c r="H49" s="20">
        <v>43</v>
      </c>
      <c r="I49" s="20">
        <v>46</v>
      </c>
      <c r="J49" s="20">
        <v>69</v>
      </c>
      <c r="K49" s="20">
        <v>35</v>
      </c>
      <c r="L49" s="20">
        <v>34</v>
      </c>
    </row>
    <row r="50" spans="1:12" x14ac:dyDescent="0.35">
      <c r="A50" s="21"/>
      <c r="B50" s="22"/>
      <c r="C50" s="22" t="s">
        <v>81</v>
      </c>
      <c r="D50" s="23">
        <v>32</v>
      </c>
      <c r="E50" s="23">
        <v>26</v>
      </c>
      <c r="F50" s="23">
        <v>6</v>
      </c>
      <c r="G50" s="23">
        <v>41</v>
      </c>
      <c r="H50" s="23">
        <v>31</v>
      </c>
      <c r="I50" s="23">
        <v>10</v>
      </c>
      <c r="J50" s="23">
        <v>25</v>
      </c>
      <c r="K50" s="23">
        <v>15</v>
      </c>
      <c r="L50" s="23">
        <v>10</v>
      </c>
    </row>
    <row r="51" spans="1:12" x14ac:dyDescent="0.35">
      <c r="A51" s="18"/>
      <c r="B51" s="19"/>
      <c r="C51" s="19" t="s">
        <v>82</v>
      </c>
      <c r="D51" s="20">
        <v>19</v>
      </c>
      <c r="E51" s="20">
        <v>6</v>
      </c>
      <c r="F51" s="20">
        <v>13</v>
      </c>
      <c r="G51" s="20">
        <v>8</v>
      </c>
      <c r="H51" s="20" t="s">
        <v>48</v>
      </c>
      <c r="I51" s="20" t="s">
        <v>48</v>
      </c>
      <c r="J51" s="20">
        <v>21</v>
      </c>
      <c r="K51" s="20">
        <v>14</v>
      </c>
      <c r="L51" s="20">
        <v>7</v>
      </c>
    </row>
    <row r="52" spans="1:12" s="7" customFormat="1" x14ac:dyDescent="0.35">
      <c r="A52" s="24"/>
      <c r="B52" s="25" t="s">
        <v>83</v>
      </c>
      <c r="C52" s="25" t="s">
        <v>35</v>
      </c>
      <c r="D52" s="26">
        <v>344</v>
      </c>
      <c r="E52" s="26">
        <v>150</v>
      </c>
      <c r="F52" s="26">
        <v>194</v>
      </c>
      <c r="G52" s="26">
        <v>342</v>
      </c>
      <c r="H52" s="26">
        <v>145</v>
      </c>
      <c r="I52" s="26">
        <v>197</v>
      </c>
      <c r="J52" s="26">
        <v>346</v>
      </c>
      <c r="K52" s="26">
        <v>130</v>
      </c>
      <c r="L52" s="26">
        <v>216</v>
      </c>
    </row>
    <row r="53" spans="1:12" x14ac:dyDescent="0.35">
      <c r="A53" s="18"/>
      <c r="B53" s="19"/>
      <c r="C53" s="19" t="s">
        <v>84</v>
      </c>
      <c r="D53" s="20">
        <v>47</v>
      </c>
      <c r="E53" s="20">
        <v>13</v>
      </c>
      <c r="F53" s="20">
        <v>34</v>
      </c>
      <c r="G53" s="20">
        <v>26</v>
      </c>
      <c r="H53" s="20">
        <v>6</v>
      </c>
      <c r="I53" s="20">
        <v>20</v>
      </c>
      <c r="J53" s="20">
        <v>19</v>
      </c>
      <c r="K53" s="20">
        <v>8</v>
      </c>
      <c r="L53" s="20">
        <v>11</v>
      </c>
    </row>
    <row r="54" spans="1:12" x14ac:dyDescent="0.35">
      <c r="A54" s="21"/>
      <c r="B54" s="22"/>
      <c r="C54" s="22" t="s">
        <v>85</v>
      </c>
      <c r="D54" s="23">
        <v>27</v>
      </c>
      <c r="E54" s="23">
        <v>7</v>
      </c>
      <c r="F54" s="23">
        <v>20</v>
      </c>
      <c r="G54" s="23">
        <v>28</v>
      </c>
      <c r="H54" s="23">
        <v>9</v>
      </c>
      <c r="I54" s="23">
        <v>19</v>
      </c>
      <c r="J54" s="23">
        <v>24</v>
      </c>
      <c r="K54" s="23" t="s">
        <v>48</v>
      </c>
      <c r="L54" s="23" t="s">
        <v>48</v>
      </c>
    </row>
    <row r="55" spans="1:12" x14ac:dyDescent="0.35">
      <c r="A55" s="18"/>
      <c r="B55" s="19"/>
      <c r="C55" s="19" t="s">
        <v>86</v>
      </c>
      <c r="D55" s="20">
        <v>13</v>
      </c>
      <c r="E55" s="20">
        <v>5</v>
      </c>
      <c r="F55" s="20">
        <v>8</v>
      </c>
      <c r="G55" s="20">
        <v>13</v>
      </c>
      <c r="H55" s="20" t="s">
        <v>48</v>
      </c>
      <c r="I55" s="20" t="s">
        <v>48</v>
      </c>
      <c r="J55" s="20">
        <v>16</v>
      </c>
      <c r="K55" s="20">
        <v>7</v>
      </c>
      <c r="L55" s="20">
        <v>9</v>
      </c>
    </row>
    <row r="56" spans="1:12" x14ac:dyDescent="0.35">
      <c r="A56" s="21"/>
      <c r="B56" s="22"/>
      <c r="C56" s="22" t="s">
        <v>87</v>
      </c>
      <c r="D56" s="23">
        <v>25</v>
      </c>
      <c r="E56" s="23">
        <v>12</v>
      </c>
      <c r="F56" s="23">
        <v>13</v>
      </c>
      <c r="G56" s="23">
        <v>39</v>
      </c>
      <c r="H56" s="23">
        <v>16</v>
      </c>
      <c r="I56" s="23">
        <v>23</v>
      </c>
      <c r="J56" s="23">
        <v>26</v>
      </c>
      <c r="K56" s="23">
        <v>7</v>
      </c>
      <c r="L56" s="23">
        <v>19</v>
      </c>
    </row>
    <row r="57" spans="1:12" x14ac:dyDescent="0.35">
      <c r="A57" s="18"/>
      <c r="B57" s="19"/>
      <c r="C57" s="19" t="s">
        <v>88</v>
      </c>
      <c r="D57" s="20">
        <v>6</v>
      </c>
      <c r="E57" s="20" t="s">
        <v>48</v>
      </c>
      <c r="F57" s="20" t="s">
        <v>48</v>
      </c>
      <c r="G57" s="20">
        <v>8</v>
      </c>
      <c r="H57" s="20" t="s">
        <v>48</v>
      </c>
      <c r="I57" s="20" t="s">
        <v>48</v>
      </c>
      <c r="J57" s="20">
        <v>17</v>
      </c>
      <c r="K57" s="20">
        <v>9</v>
      </c>
      <c r="L57" s="20">
        <v>8</v>
      </c>
    </row>
    <row r="58" spans="1:12" x14ac:dyDescent="0.35">
      <c r="A58" s="21"/>
      <c r="B58" s="22"/>
      <c r="C58" s="22" t="s">
        <v>89</v>
      </c>
      <c r="D58" s="23">
        <v>28</v>
      </c>
      <c r="E58" s="23">
        <v>19</v>
      </c>
      <c r="F58" s="23">
        <v>9</v>
      </c>
      <c r="G58" s="23">
        <v>25</v>
      </c>
      <c r="H58" s="23">
        <v>16</v>
      </c>
      <c r="I58" s="23">
        <v>9</v>
      </c>
      <c r="J58" s="23">
        <v>23</v>
      </c>
      <c r="K58" s="23">
        <v>14</v>
      </c>
      <c r="L58" s="23">
        <v>9</v>
      </c>
    </row>
    <row r="59" spans="1:12" x14ac:dyDescent="0.35">
      <c r="A59" s="18"/>
      <c r="B59" s="19"/>
      <c r="C59" s="19" t="s">
        <v>92</v>
      </c>
      <c r="D59" s="20">
        <v>9</v>
      </c>
      <c r="E59" s="20" t="s">
        <v>48</v>
      </c>
      <c r="F59" s="20" t="s">
        <v>48</v>
      </c>
      <c r="G59" s="20">
        <v>12</v>
      </c>
      <c r="H59" s="20">
        <v>5</v>
      </c>
      <c r="I59" s="20">
        <v>7</v>
      </c>
      <c r="J59" s="20">
        <v>10</v>
      </c>
      <c r="K59" s="20" t="s">
        <v>48</v>
      </c>
      <c r="L59" s="20" t="s">
        <v>48</v>
      </c>
    </row>
    <row r="60" spans="1:12" x14ac:dyDescent="0.35">
      <c r="A60" s="21"/>
      <c r="B60" s="22"/>
      <c r="C60" s="22" t="s">
        <v>94</v>
      </c>
      <c r="D60" s="23">
        <v>28</v>
      </c>
      <c r="E60" s="23">
        <v>14</v>
      </c>
      <c r="F60" s="23">
        <v>14</v>
      </c>
      <c r="G60" s="23">
        <v>50</v>
      </c>
      <c r="H60" s="23">
        <v>21</v>
      </c>
      <c r="I60" s="23">
        <v>29</v>
      </c>
      <c r="J60" s="23">
        <v>64</v>
      </c>
      <c r="K60" s="23">
        <v>20</v>
      </c>
      <c r="L60" s="23">
        <v>44</v>
      </c>
    </row>
    <row r="61" spans="1:12" x14ac:dyDescent="0.35">
      <c r="A61" s="18"/>
      <c r="B61" s="19"/>
      <c r="C61" s="19" t="s">
        <v>95</v>
      </c>
      <c r="D61" s="20">
        <v>17</v>
      </c>
      <c r="E61" s="20">
        <v>7</v>
      </c>
      <c r="F61" s="20">
        <v>10</v>
      </c>
      <c r="G61" s="20">
        <v>16</v>
      </c>
      <c r="H61" s="20">
        <v>6</v>
      </c>
      <c r="I61" s="20">
        <v>10</v>
      </c>
      <c r="J61" s="20">
        <v>20</v>
      </c>
      <c r="K61" s="20">
        <v>7</v>
      </c>
      <c r="L61" s="20">
        <v>13</v>
      </c>
    </row>
    <row r="62" spans="1:12" x14ac:dyDescent="0.35">
      <c r="A62" s="21"/>
      <c r="B62" s="22"/>
      <c r="C62" s="22" t="s">
        <v>96</v>
      </c>
      <c r="D62" s="23">
        <v>19</v>
      </c>
      <c r="E62" s="23">
        <v>11</v>
      </c>
      <c r="F62" s="23">
        <v>8</v>
      </c>
      <c r="G62" s="23">
        <v>13</v>
      </c>
      <c r="H62" s="23">
        <v>5</v>
      </c>
      <c r="I62" s="23">
        <v>8</v>
      </c>
      <c r="J62" s="23">
        <v>20</v>
      </c>
      <c r="K62" s="23">
        <v>7</v>
      </c>
      <c r="L62" s="23">
        <v>13</v>
      </c>
    </row>
    <row r="63" spans="1:12" x14ac:dyDescent="0.35">
      <c r="A63" s="18"/>
      <c r="B63" s="19"/>
      <c r="C63" s="19" t="s">
        <v>97</v>
      </c>
      <c r="D63" s="20">
        <v>21</v>
      </c>
      <c r="E63" s="20">
        <v>13</v>
      </c>
      <c r="F63" s="20">
        <v>8</v>
      </c>
      <c r="G63" s="20">
        <v>27</v>
      </c>
      <c r="H63" s="20">
        <v>15</v>
      </c>
      <c r="I63" s="20">
        <v>12</v>
      </c>
      <c r="J63" s="20">
        <v>18</v>
      </c>
      <c r="K63" s="20">
        <v>9</v>
      </c>
      <c r="L63" s="20">
        <v>9</v>
      </c>
    </row>
    <row r="64" spans="1:12" x14ac:dyDescent="0.35">
      <c r="A64" s="21"/>
      <c r="B64" s="22"/>
      <c r="C64" s="22" t="s">
        <v>98</v>
      </c>
      <c r="D64" s="23">
        <v>17</v>
      </c>
      <c r="E64" s="23">
        <v>10</v>
      </c>
      <c r="F64" s="23">
        <v>7</v>
      </c>
      <c r="G64" s="23">
        <v>8</v>
      </c>
      <c r="H64" s="23" t="s">
        <v>48</v>
      </c>
      <c r="I64" s="23" t="s">
        <v>48</v>
      </c>
      <c r="J64" s="23">
        <v>13</v>
      </c>
      <c r="K64" s="23">
        <v>5</v>
      </c>
      <c r="L64" s="23">
        <v>8</v>
      </c>
    </row>
    <row r="65" spans="1:12" x14ac:dyDescent="0.35">
      <c r="A65" s="18"/>
      <c r="B65" s="19"/>
      <c r="C65" s="19" t="s">
        <v>99</v>
      </c>
      <c r="D65" s="20">
        <v>6</v>
      </c>
      <c r="E65" s="20" t="s">
        <v>48</v>
      </c>
      <c r="F65" s="20" t="s">
        <v>48</v>
      </c>
      <c r="G65" s="20">
        <v>5</v>
      </c>
      <c r="H65" s="20" t="s">
        <v>48</v>
      </c>
      <c r="I65" s="20" t="s">
        <v>48</v>
      </c>
      <c r="J65" s="20">
        <v>5</v>
      </c>
      <c r="K65" s="20" t="s">
        <v>48</v>
      </c>
      <c r="L65" s="20" t="s">
        <v>48</v>
      </c>
    </row>
    <row r="66" spans="1:12" x14ac:dyDescent="0.35">
      <c r="A66" s="21"/>
      <c r="B66" s="22"/>
      <c r="C66" s="22" t="s">
        <v>100</v>
      </c>
      <c r="D66" s="23">
        <v>21</v>
      </c>
      <c r="E66" s="23">
        <v>9</v>
      </c>
      <c r="F66" s="23">
        <v>12</v>
      </c>
      <c r="G66" s="23">
        <v>13</v>
      </c>
      <c r="H66" s="23">
        <v>6</v>
      </c>
      <c r="I66" s="23">
        <v>7</v>
      </c>
      <c r="J66" s="23">
        <v>17</v>
      </c>
      <c r="K66" s="23">
        <v>9</v>
      </c>
      <c r="L66" s="23">
        <v>8</v>
      </c>
    </row>
    <row r="67" spans="1:12" x14ac:dyDescent="0.35">
      <c r="A67" s="18"/>
      <c r="B67" s="19"/>
      <c r="C67" s="19" t="s">
        <v>101</v>
      </c>
      <c r="D67" s="20">
        <v>15</v>
      </c>
      <c r="E67" s="20">
        <v>5</v>
      </c>
      <c r="F67" s="20">
        <v>10</v>
      </c>
      <c r="G67" s="20">
        <v>11</v>
      </c>
      <c r="H67" s="20" t="s">
        <v>48</v>
      </c>
      <c r="I67" s="20" t="s">
        <v>48</v>
      </c>
      <c r="J67" s="20">
        <v>9</v>
      </c>
      <c r="K67" s="20" t="s">
        <v>48</v>
      </c>
      <c r="L67" s="20" t="s">
        <v>48</v>
      </c>
    </row>
    <row r="68" spans="1:12" x14ac:dyDescent="0.35">
      <c r="A68" s="21"/>
      <c r="B68" s="22"/>
      <c r="C68" s="22" t="s">
        <v>102</v>
      </c>
      <c r="D68" s="23">
        <v>15</v>
      </c>
      <c r="E68" s="23">
        <v>8</v>
      </c>
      <c r="F68" s="23">
        <v>7</v>
      </c>
      <c r="G68" s="23">
        <v>14</v>
      </c>
      <c r="H68" s="23">
        <v>7</v>
      </c>
      <c r="I68" s="23">
        <v>7</v>
      </c>
      <c r="J68" s="23">
        <v>20</v>
      </c>
      <c r="K68" s="23">
        <v>8</v>
      </c>
      <c r="L68" s="23">
        <v>12</v>
      </c>
    </row>
    <row r="69" spans="1:12" x14ac:dyDescent="0.35">
      <c r="A69" s="18"/>
      <c r="B69" s="19"/>
      <c r="C69" s="19" t="s">
        <v>103</v>
      </c>
      <c r="D69" s="20">
        <v>30</v>
      </c>
      <c r="E69" s="20">
        <v>10</v>
      </c>
      <c r="F69" s="20">
        <v>20</v>
      </c>
      <c r="G69" s="20">
        <v>34</v>
      </c>
      <c r="H69" s="20">
        <v>18</v>
      </c>
      <c r="I69" s="20">
        <v>16</v>
      </c>
      <c r="J69" s="20">
        <v>25</v>
      </c>
      <c r="K69" s="20">
        <v>8</v>
      </c>
      <c r="L69" s="20">
        <v>17</v>
      </c>
    </row>
    <row r="70" spans="1:12" s="7" customFormat="1" x14ac:dyDescent="0.35">
      <c r="A70" s="24"/>
      <c r="B70" s="25" t="s">
        <v>104</v>
      </c>
      <c r="C70" s="25" t="s">
        <v>35</v>
      </c>
      <c r="D70" s="26">
        <v>314</v>
      </c>
      <c r="E70" s="26">
        <v>169</v>
      </c>
      <c r="F70" s="26">
        <v>145</v>
      </c>
      <c r="G70" s="26">
        <v>318</v>
      </c>
      <c r="H70" s="26">
        <v>154</v>
      </c>
      <c r="I70" s="26">
        <v>164</v>
      </c>
      <c r="J70" s="26">
        <v>269</v>
      </c>
      <c r="K70" s="26">
        <v>162</v>
      </c>
      <c r="L70" s="26">
        <v>107</v>
      </c>
    </row>
    <row r="71" spans="1:12" x14ac:dyDescent="0.35">
      <c r="A71" s="18"/>
      <c r="B71" s="19"/>
      <c r="C71" s="19" t="s">
        <v>105</v>
      </c>
      <c r="D71" s="20">
        <v>187</v>
      </c>
      <c r="E71" s="20">
        <v>108</v>
      </c>
      <c r="F71" s="20">
        <v>79</v>
      </c>
      <c r="G71" s="20">
        <v>192</v>
      </c>
      <c r="H71" s="20">
        <v>95</v>
      </c>
      <c r="I71" s="20">
        <v>97</v>
      </c>
      <c r="J71" s="20">
        <v>158</v>
      </c>
      <c r="K71" s="20">
        <v>94</v>
      </c>
      <c r="L71" s="20">
        <v>64</v>
      </c>
    </row>
    <row r="72" spans="1:12" x14ac:dyDescent="0.35">
      <c r="A72" s="21"/>
      <c r="B72" s="22"/>
      <c r="C72" s="22" t="s">
        <v>106</v>
      </c>
      <c r="D72" s="23">
        <v>39</v>
      </c>
      <c r="E72" s="23">
        <v>18</v>
      </c>
      <c r="F72" s="23">
        <v>21</v>
      </c>
      <c r="G72" s="23">
        <v>41</v>
      </c>
      <c r="H72" s="23">
        <v>23</v>
      </c>
      <c r="I72" s="23">
        <v>18</v>
      </c>
      <c r="J72" s="23">
        <v>42</v>
      </c>
      <c r="K72" s="23">
        <v>31</v>
      </c>
      <c r="L72" s="23">
        <v>11</v>
      </c>
    </row>
    <row r="73" spans="1:12" x14ac:dyDescent="0.35">
      <c r="A73" s="18"/>
      <c r="B73" s="19"/>
      <c r="C73" s="19" t="s">
        <v>107</v>
      </c>
      <c r="D73" s="20">
        <v>66</v>
      </c>
      <c r="E73" s="20">
        <v>28</v>
      </c>
      <c r="F73" s="20">
        <v>38</v>
      </c>
      <c r="G73" s="20">
        <v>66</v>
      </c>
      <c r="H73" s="20">
        <v>29</v>
      </c>
      <c r="I73" s="20">
        <v>37</v>
      </c>
      <c r="J73" s="20">
        <v>51</v>
      </c>
      <c r="K73" s="20">
        <v>25</v>
      </c>
      <c r="L73" s="20">
        <v>26</v>
      </c>
    </row>
    <row r="74" spans="1:12" x14ac:dyDescent="0.35">
      <c r="A74" s="21"/>
      <c r="B74" s="22"/>
      <c r="C74" s="22" t="s">
        <v>108</v>
      </c>
      <c r="D74" s="23">
        <v>22</v>
      </c>
      <c r="E74" s="23">
        <v>15</v>
      </c>
      <c r="F74" s="23">
        <v>7</v>
      </c>
      <c r="G74" s="23">
        <v>19</v>
      </c>
      <c r="H74" s="23">
        <v>7</v>
      </c>
      <c r="I74" s="23">
        <v>12</v>
      </c>
      <c r="J74" s="23">
        <v>18</v>
      </c>
      <c r="K74" s="23">
        <v>12</v>
      </c>
      <c r="L74" s="23">
        <v>6</v>
      </c>
    </row>
    <row r="75" spans="1:12" s="7" customFormat="1" x14ac:dyDescent="0.35">
      <c r="A75" s="34"/>
      <c r="B75" s="35" t="s">
        <v>109</v>
      </c>
      <c r="C75" s="35" t="s">
        <v>35</v>
      </c>
      <c r="D75" s="37">
        <v>155</v>
      </c>
      <c r="E75" s="37">
        <v>81</v>
      </c>
      <c r="F75" s="37">
        <v>74</v>
      </c>
      <c r="G75" s="37">
        <v>151</v>
      </c>
      <c r="H75" s="37">
        <v>75</v>
      </c>
      <c r="I75" s="37">
        <v>76</v>
      </c>
      <c r="J75" s="37">
        <v>158</v>
      </c>
      <c r="K75" s="37">
        <v>75</v>
      </c>
      <c r="L75" s="37">
        <v>83</v>
      </c>
    </row>
    <row r="76" spans="1:12" x14ac:dyDescent="0.35">
      <c r="A76" s="21"/>
      <c r="B76" s="22"/>
      <c r="C76" s="22" t="s">
        <v>110</v>
      </c>
      <c r="D76" s="23">
        <v>8</v>
      </c>
      <c r="E76" s="23" t="s">
        <v>48</v>
      </c>
      <c r="F76" s="23" t="s">
        <v>48</v>
      </c>
      <c r="G76" s="23">
        <v>8</v>
      </c>
      <c r="H76" s="23" t="s">
        <v>48</v>
      </c>
      <c r="I76" s="23" t="s">
        <v>48</v>
      </c>
      <c r="J76" s="23">
        <v>9</v>
      </c>
      <c r="K76" s="23" t="s">
        <v>48</v>
      </c>
      <c r="L76" s="23" t="s">
        <v>48</v>
      </c>
    </row>
    <row r="77" spans="1:12" x14ac:dyDescent="0.35">
      <c r="A77" s="18"/>
      <c r="B77" s="19"/>
      <c r="C77" s="19" t="s">
        <v>111</v>
      </c>
      <c r="D77" s="20">
        <v>53</v>
      </c>
      <c r="E77" s="20">
        <v>30</v>
      </c>
      <c r="F77" s="20">
        <v>23</v>
      </c>
      <c r="G77" s="20">
        <v>55</v>
      </c>
      <c r="H77" s="20">
        <v>28</v>
      </c>
      <c r="I77" s="20">
        <v>27</v>
      </c>
      <c r="J77" s="20">
        <v>59</v>
      </c>
      <c r="K77" s="20">
        <v>28</v>
      </c>
      <c r="L77" s="20">
        <v>31</v>
      </c>
    </row>
    <row r="78" spans="1:12" x14ac:dyDescent="0.35">
      <c r="A78" s="21"/>
      <c r="B78" s="22"/>
      <c r="C78" s="22" t="s">
        <v>112</v>
      </c>
      <c r="D78" s="23">
        <v>12</v>
      </c>
      <c r="E78" s="23">
        <v>7</v>
      </c>
      <c r="F78" s="23">
        <v>5</v>
      </c>
      <c r="G78" s="23">
        <v>8</v>
      </c>
      <c r="H78" s="23" t="s">
        <v>48</v>
      </c>
      <c r="I78" s="23" t="s">
        <v>48</v>
      </c>
      <c r="J78" s="23">
        <v>11</v>
      </c>
      <c r="K78" s="23">
        <v>5</v>
      </c>
      <c r="L78" s="23">
        <v>6</v>
      </c>
    </row>
    <row r="79" spans="1:12" x14ac:dyDescent="0.35">
      <c r="A79" s="18"/>
      <c r="B79" s="19"/>
      <c r="C79" s="19" t="s">
        <v>113</v>
      </c>
      <c r="D79" s="20">
        <v>48</v>
      </c>
      <c r="E79" s="20">
        <v>21</v>
      </c>
      <c r="F79" s="20">
        <v>27</v>
      </c>
      <c r="G79" s="20">
        <v>49</v>
      </c>
      <c r="H79" s="20">
        <v>25</v>
      </c>
      <c r="I79" s="20">
        <v>24</v>
      </c>
      <c r="J79" s="20">
        <v>35</v>
      </c>
      <c r="K79" s="20">
        <v>14</v>
      </c>
      <c r="L79" s="20">
        <v>21</v>
      </c>
    </row>
    <row r="80" spans="1:12" x14ac:dyDescent="0.35">
      <c r="A80" s="21"/>
      <c r="B80" s="22"/>
      <c r="C80" s="22" t="s">
        <v>114</v>
      </c>
      <c r="D80" s="23">
        <v>11</v>
      </c>
      <c r="E80" s="23" t="s">
        <v>48</v>
      </c>
      <c r="F80" s="23" t="s">
        <v>48</v>
      </c>
      <c r="G80" s="23">
        <v>9</v>
      </c>
      <c r="H80" s="23" t="s">
        <v>48</v>
      </c>
      <c r="I80" s="23" t="s">
        <v>48</v>
      </c>
      <c r="J80" s="23">
        <v>14</v>
      </c>
      <c r="K80" s="23" t="s">
        <v>48</v>
      </c>
      <c r="L80" s="23" t="s">
        <v>48</v>
      </c>
    </row>
    <row r="81" spans="1:12" x14ac:dyDescent="0.35">
      <c r="A81" s="18"/>
      <c r="B81" s="19"/>
      <c r="C81" s="19" t="s">
        <v>115</v>
      </c>
      <c r="D81" s="20">
        <v>11</v>
      </c>
      <c r="E81" s="20" t="s">
        <v>48</v>
      </c>
      <c r="F81" s="20" t="s">
        <v>48</v>
      </c>
      <c r="G81" s="20">
        <v>5</v>
      </c>
      <c r="H81" s="20" t="s">
        <v>48</v>
      </c>
      <c r="I81" s="20" t="s">
        <v>48</v>
      </c>
      <c r="J81" s="20">
        <v>16</v>
      </c>
      <c r="K81" s="20">
        <v>8</v>
      </c>
      <c r="L81" s="20">
        <v>8</v>
      </c>
    </row>
    <row r="82" spans="1:12" x14ac:dyDescent="0.35">
      <c r="A82" s="21"/>
      <c r="B82" s="22"/>
      <c r="C82" s="22" t="s">
        <v>116</v>
      </c>
      <c r="D82" s="23">
        <v>6</v>
      </c>
      <c r="E82" s="23" t="s">
        <v>48</v>
      </c>
      <c r="F82" s="23" t="s">
        <v>48</v>
      </c>
      <c r="G82" s="23">
        <v>10</v>
      </c>
      <c r="H82" s="23">
        <v>5</v>
      </c>
      <c r="I82" s="23">
        <v>5</v>
      </c>
      <c r="J82" s="23">
        <v>6</v>
      </c>
      <c r="K82" s="23" t="s">
        <v>48</v>
      </c>
      <c r="L82" s="23" t="s">
        <v>48</v>
      </c>
    </row>
    <row r="83" spans="1:12" x14ac:dyDescent="0.35">
      <c r="A83" s="18"/>
      <c r="B83" s="19"/>
      <c r="C83" s="19" t="s">
        <v>117</v>
      </c>
      <c r="D83" s="20">
        <v>6</v>
      </c>
      <c r="E83" s="20" t="s">
        <v>48</v>
      </c>
      <c r="F83" s="20" t="s">
        <v>48</v>
      </c>
      <c r="G83" s="20">
        <v>7</v>
      </c>
      <c r="H83" s="20" t="s">
        <v>48</v>
      </c>
      <c r="I83" s="20" t="s">
        <v>48</v>
      </c>
      <c r="J83" s="20">
        <v>8</v>
      </c>
      <c r="K83" s="20" t="s">
        <v>48</v>
      </c>
      <c r="L83" s="20" t="s">
        <v>48</v>
      </c>
    </row>
    <row r="84" spans="1:12" s="7" customFormat="1" x14ac:dyDescent="0.35">
      <c r="A84" s="24"/>
      <c r="B84" s="25" t="s">
        <v>118</v>
      </c>
      <c r="C84" s="25" t="s">
        <v>35</v>
      </c>
      <c r="D84" s="26">
        <v>2014</v>
      </c>
      <c r="E84" s="26">
        <v>843</v>
      </c>
      <c r="F84" s="26">
        <v>1171</v>
      </c>
      <c r="G84" s="26">
        <v>2479</v>
      </c>
      <c r="H84" s="26">
        <v>989</v>
      </c>
      <c r="I84" s="26">
        <v>1490</v>
      </c>
      <c r="J84" s="26">
        <v>2343</v>
      </c>
      <c r="K84" s="26">
        <v>973</v>
      </c>
      <c r="L84" s="26">
        <v>1370</v>
      </c>
    </row>
    <row r="85" spans="1:12" x14ac:dyDescent="0.35">
      <c r="A85" s="18"/>
      <c r="B85" s="19"/>
      <c r="C85" s="19" t="s">
        <v>120</v>
      </c>
      <c r="D85" s="20">
        <v>7</v>
      </c>
      <c r="E85" s="20" t="s">
        <v>48</v>
      </c>
      <c r="F85" s="20" t="s">
        <v>48</v>
      </c>
      <c r="G85" s="20">
        <v>9</v>
      </c>
      <c r="H85" s="20" t="s">
        <v>48</v>
      </c>
      <c r="I85" s="20" t="s">
        <v>48</v>
      </c>
      <c r="J85" s="20">
        <v>10</v>
      </c>
      <c r="K85" s="20">
        <v>5</v>
      </c>
      <c r="L85" s="20">
        <v>5</v>
      </c>
    </row>
    <row r="86" spans="1:12" x14ac:dyDescent="0.35">
      <c r="A86" s="21"/>
      <c r="B86" s="22"/>
      <c r="C86" s="22" t="s">
        <v>121</v>
      </c>
      <c r="D86" s="23">
        <v>11</v>
      </c>
      <c r="E86" s="23">
        <v>5</v>
      </c>
      <c r="F86" s="23">
        <v>6</v>
      </c>
      <c r="G86" s="23">
        <v>21</v>
      </c>
      <c r="H86" s="23">
        <v>10</v>
      </c>
      <c r="I86" s="23">
        <v>11</v>
      </c>
      <c r="J86" s="23">
        <v>16</v>
      </c>
      <c r="K86" s="23">
        <v>10</v>
      </c>
      <c r="L86" s="23">
        <v>6</v>
      </c>
    </row>
    <row r="87" spans="1:12" x14ac:dyDescent="0.35">
      <c r="A87" s="18"/>
      <c r="B87" s="19"/>
      <c r="C87" s="19" t="s">
        <v>122</v>
      </c>
      <c r="D87" s="20">
        <v>76</v>
      </c>
      <c r="E87" s="20">
        <v>38</v>
      </c>
      <c r="F87" s="20">
        <v>38</v>
      </c>
      <c r="G87" s="20">
        <v>121</v>
      </c>
      <c r="H87" s="20">
        <v>51</v>
      </c>
      <c r="I87" s="20">
        <v>70</v>
      </c>
      <c r="J87" s="20">
        <v>158</v>
      </c>
      <c r="K87" s="20">
        <v>60</v>
      </c>
      <c r="L87" s="20">
        <v>98</v>
      </c>
    </row>
    <row r="88" spans="1:12" x14ac:dyDescent="0.35">
      <c r="A88" s="21"/>
      <c r="B88" s="22"/>
      <c r="C88" s="22" t="s">
        <v>124</v>
      </c>
      <c r="D88" s="23">
        <v>12</v>
      </c>
      <c r="E88" s="23" t="s">
        <v>48</v>
      </c>
      <c r="F88" s="23" t="s">
        <v>48</v>
      </c>
      <c r="G88" s="23">
        <v>7</v>
      </c>
      <c r="H88" s="23" t="s">
        <v>48</v>
      </c>
      <c r="I88" s="23" t="s">
        <v>48</v>
      </c>
      <c r="J88" s="23">
        <v>10</v>
      </c>
      <c r="K88" s="23" t="s">
        <v>48</v>
      </c>
      <c r="L88" s="23" t="s">
        <v>48</v>
      </c>
    </row>
    <row r="89" spans="1:12" x14ac:dyDescent="0.35">
      <c r="A89" s="18"/>
      <c r="B89" s="19"/>
      <c r="C89" s="19" t="s">
        <v>125</v>
      </c>
      <c r="D89" s="20">
        <v>7</v>
      </c>
      <c r="E89" s="20" t="s">
        <v>48</v>
      </c>
      <c r="F89" s="20" t="s">
        <v>48</v>
      </c>
      <c r="G89" s="20">
        <v>20</v>
      </c>
      <c r="H89" s="20">
        <v>11</v>
      </c>
      <c r="I89" s="20">
        <v>9</v>
      </c>
      <c r="J89" s="20">
        <v>16</v>
      </c>
      <c r="K89" s="20">
        <v>11</v>
      </c>
      <c r="L89" s="20">
        <v>5</v>
      </c>
    </row>
    <row r="90" spans="1:12" x14ac:dyDescent="0.35">
      <c r="A90" s="21"/>
      <c r="B90" s="22"/>
      <c r="C90" s="22" t="s">
        <v>126</v>
      </c>
      <c r="D90" s="23">
        <v>645</v>
      </c>
      <c r="E90" s="23">
        <v>148</v>
      </c>
      <c r="F90" s="23">
        <v>497</v>
      </c>
      <c r="G90" s="23">
        <v>880</v>
      </c>
      <c r="H90" s="23">
        <v>196</v>
      </c>
      <c r="I90" s="23">
        <v>684</v>
      </c>
      <c r="J90" s="23">
        <v>757</v>
      </c>
      <c r="K90" s="23">
        <v>157</v>
      </c>
      <c r="L90" s="23">
        <v>600</v>
      </c>
    </row>
    <row r="91" spans="1:12" x14ac:dyDescent="0.35">
      <c r="A91" s="18"/>
      <c r="B91" s="19"/>
      <c r="C91" s="19" t="s">
        <v>127</v>
      </c>
      <c r="D91" s="20">
        <v>68</v>
      </c>
      <c r="E91" s="20">
        <v>34</v>
      </c>
      <c r="F91" s="20">
        <v>34</v>
      </c>
      <c r="G91" s="20">
        <v>66</v>
      </c>
      <c r="H91" s="20">
        <v>25</v>
      </c>
      <c r="I91" s="20">
        <v>41</v>
      </c>
      <c r="J91" s="20">
        <v>74</v>
      </c>
      <c r="K91" s="20">
        <v>37</v>
      </c>
      <c r="L91" s="20">
        <v>37</v>
      </c>
    </row>
    <row r="92" spans="1:12" x14ac:dyDescent="0.35">
      <c r="A92" s="21"/>
      <c r="B92" s="22"/>
      <c r="C92" s="22" t="s">
        <v>128</v>
      </c>
      <c r="D92" s="23">
        <v>13</v>
      </c>
      <c r="E92" s="23">
        <v>8</v>
      </c>
      <c r="F92" s="23">
        <v>5</v>
      </c>
      <c r="G92" s="23">
        <v>10</v>
      </c>
      <c r="H92" s="23" t="s">
        <v>48</v>
      </c>
      <c r="I92" s="23" t="s">
        <v>48</v>
      </c>
      <c r="J92" s="23">
        <v>7</v>
      </c>
      <c r="K92" s="23" t="s">
        <v>48</v>
      </c>
      <c r="L92" s="23" t="s">
        <v>48</v>
      </c>
    </row>
    <row r="93" spans="1:12" x14ac:dyDescent="0.35">
      <c r="A93" s="18"/>
      <c r="B93" s="19"/>
      <c r="C93" s="19" t="s">
        <v>129</v>
      </c>
      <c r="D93" s="20">
        <v>119</v>
      </c>
      <c r="E93" s="20">
        <v>54</v>
      </c>
      <c r="F93" s="20">
        <v>65</v>
      </c>
      <c r="G93" s="20">
        <v>127</v>
      </c>
      <c r="H93" s="20">
        <v>66</v>
      </c>
      <c r="I93" s="20">
        <v>61</v>
      </c>
      <c r="J93" s="20">
        <v>137</v>
      </c>
      <c r="K93" s="20">
        <v>73</v>
      </c>
      <c r="L93" s="20">
        <v>64</v>
      </c>
    </row>
    <row r="94" spans="1:12" x14ac:dyDescent="0.35">
      <c r="A94" s="21"/>
      <c r="B94" s="22"/>
      <c r="C94" s="22" t="s">
        <v>130</v>
      </c>
      <c r="D94" s="23">
        <v>24</v>
      </c>
      <c r="E94" s="23">
        <v>12</v>
      </c>
      <c r="F94" s="23">
        <v>12</v>
      </c>
      <c r="G94" s="23">
        <v>19</v>
      </c>
      <c r="H94" s="23">
        <v>11</v>
      </c>
      <c r="I94" s="23">
        <v>8</v>
      </c>
      <c r="J94" s="23">
        <v>19</v>
      </c>
      <c r="K94" s="23">
        <v>9</v>
      </c>
      <c r="L94" s="23">
        <v>10</v>
      </c>
    </row>
    <row r="95" spans="1:12" x14ac:dyDescent="0.35">
      <c r="A95" s="18"/>
      <c r="B95" s="19"/>
      <c r="C95" s="19" t="s">
        <v>131</v>
      </c>
      <c r="D95" s="20">
        <v>14</v>
      </c>
      <c r="E95" s="20">
        <v>6</v>
      </c>
      <c r="F95" s="20">
        <v>8</v>
      </c>
      <c r="G95" s="20">
        <v>12</v>
      </c>
      <c r="H95" s="20" t="s">
        <v>48</v>
      </c>
      <c r="I95" s="20" t="s">
        <v>48</v>
      </c>
      <c r="J95" s="20">
        <v>14</v>
      </c>
      <c r="K95" s="20">
        <v>5</v>
      </c>
      <c r="L95" s="20">
        <v>9</v>
      </c>
    </row>
    <row r="96" spans="1:12" x14ac:dyDescent="0.35">
      <c r="A96" s="21"/>
      <c r="B96" s="22"/>
      <c r="C96" s="22" t="s">
        <v>133</v>
      </c>
      <c r="D96" s="23">
        <v>12</v>
      </c>
      <c r="E96" s="23">
        <v>7</v>
      </c>
      <c r="F96" s="23">
        <v>5</v>
      </c>
      <c r="G96" s="23">
        <v>5</v>
      </c>
      <c r="H96" s="23" t="s">
        <v>48</v>
      </c>
      <c r="I96" s="23" t="s">
        <v>48</v>
      </c>
      <c r="J96" s="23">
        <v>7</v>
      </c>
      <c r="K96" s="23" t="s">
        <v>48</v>
      </c>
      <c r="L96" s="23" t="s">
        <v>48</v>
      </c>
    </row>
    <row r="97" spans="1:12" x14ac:dyDescent="0.35">
      <c r="A97" s="18"/>
      <c r="B97" s="19"/>
      <c r="C97" s="19" t="s">
        <v>134</v>
      </c>
      <c r="D97" s="20">
        <v>680</v>
      </c>
      <c r="E97" s="20">
        <v>374</v>
      </c>
      <c r="F97" s="20">
        <v>306</v>
      </c>
      <c r="G97" s="20">
        <v>760</v>
      </c>
      <c r="H97" s="20">
        <v>399</v>
      </c>
      <c r="I97" s="20">
        <v>361</v>
      </c>
      <c r="J97" s="20">
        <v>710</v>
      </c>
      <c r="K97" s="20">
        <v>390</v>
      </c>
      <c r="L97" s="20">
        <v>320</v>
      </c>
    </row>
    <row r="98" spans="1:12" x14ac:dyDescent="0.35">
      <c r="A98" s="21"/>
      <c r="B98" s="22"/>
      <c r="C98" s="22" t="s">
        <v>136</v>
      </c>
      <c r="D98" s="23">
        <v>6</v>
      </c>
      <c r="E98" s="23" t="s">
        <v>48</v>
      </c>
      <c r="F98" s="23" t="s">
        <v>48</v>
      </c>
      <c r="G98" s="23">
        <v>12</v>
      </c>
      <c r="H98" s="23" t="s">
        <v>48</v>
      </c>
      <c r="I98" s="23" t="s">
        <v>48</v>
      </c>
      <c r="J98" s="23">
        <v>14</v>
      </c>
      <c r="K98" s="23" t="s">
        <v>48</v>
      </c>
      <c r="L98" s="23" t="s">
        <v>48</v>
      </c>
    </row>
    <row r="99" spans="1:12" x14ac:dyDescent="0.35">
      <c r="A99" s="18"/>
      <c r="B99" s="19"/>
      <c r="C99" s="19" t="s">
        <v>140</v>
      </c>
      <c r="D99" s="20">
        <v>7</v>
      </c>
      <c r="E99" s="20" t="s">
        <v>48</v>
      </c>
      <c r="F99" s="20" t="s">
        <v>48</v>
      </c>
      <c r="G99" s="20">
        <v>24</v>
      </c>
      <c r="H99" s="20">
        <v>8</v>
      </c>
      <c r="I99" s="20">
        <v>16</v>
      </c>
      <c r="J99" s="20">
        <v>23</v>
      </c>
      <c r="K99" s="20">
        <v>9</v>
      </c>
      <c r="L99" s="20">
        <v>14</v>
      </c>
    </row>
    <row r="100" spans="1:12" x14ac:dyDescent="0.35">
      <c r="A100" s="21"/>
      <c r="B100" s="22"/>
      <c r="C100" s="22" t="s">
        <v>141</v>
      </c>
      <c r="D100" s="23">
        <v>100</v>
      </c>
      <c r="E100" s="23">
        <v>23</v>
      </c>
      <c r="F100" s="23">
        <v>77</v>
      </c>
      <c r="G100" s="23">
        <v>133</v>
      </c>
      <c r="H100" s="23">
        <v>44</v>
      </c>
      <c r="I100" s="23">
        <v>89</v>
      </c>
      <c r="J100" s="23">
        <v>128</v>
      </c>
      <c r="K100" s="23">
        <v>36</v>
      </c>
      <c r="L100" s="23">
        <v>92</v>
      </c>
    </row>
    <row r="101" spans="1:12" x14ac:dyDescent="0.35">
      <c r="A101" s="18"/>
      <c r="B101" s="19"/>
      <c r="C101" s="19" t="s">
        <v>174</v>
      </c>
      <c r="D101" s="20">
        <v>10</v>
      </c>
      <c r="E101" s="20" t="s">
        <v>48</v>
      </c>
      <c r="F101" s="20" t="s">
        <v>48</v>
      </c>
      <c r="G101" s="20">
        <v>10</v>
      </c>
      <c r="H101" s="20" t="s">
        <v>48</v>
      </c>
      <c r="I101" s="20" t="s">
        <v>48</v>
      </c>
      <c r="J101" s="20">
        <v>5</v>
      </c>
      <c r="K101" s="20" t="s">
        <v>48</v>
      </c>
      <c r="L101" s="20" t="s">
        <v>48</v>
      </c>
    </row>
    <row r="102" spans="1:12" x14ac:dyDescent="0.35">
      <c r="A102" s="21"/>
      <c r="B102" s="22"/>
      <c r="C102" s="22" t="s">
        <v>143</v>
      </c>
      <c r="D102" s="23">
        <v>8</v>
      </c>
      <c r="E102" s="23" t="s">
        <v>48</v>
      </c>
      <c r="F102" s="23" t="s">
        <v>48</v>
      </c>
      <c r="G102" s="23">
        <v>6</v>
      </c>
      <c r="H102" s="23" t="s">
        <v>48</v>
      </c>
      <c r="I102" s="23" t="s">
        <v>48</v>
      </c>
      <c r="J102" s="23">
        <v>9</v>
      </c>
      <c r="K102" s="23" t="s">
        <v>48</v>
      </c>
      <c r="L102" s="23" t="s">
        <v>48</v>
      </c>
    </row>
    <row r="103" spans="1:12" x14ac:dyDescent="0.35">
      <c r="A103" s="18"/>
      <c r="B103" s="19"/>
      <c r="C103" s="19" t="s">
        <v>144</v>
      </c>
      <c r="D103" s="20">
        <v>7</v>
      </c>
      <c r="E103" s="20" t="s">
        <v>48</v>
      </c>
      <c r="F103" s="20" t="s">
        <v>48</v>
      </c>
      <c r="G103" s="20">
        <v>24</v>
      </c>
      <c r="H103" s="20">
        <v>14</v>
      </c>
      <c r="I103" s="20">
        <v>10</v>
      </c>
      <c r="J103" s="20">
        <v>31</v>
      </c>
      <c r="K103" s="20">
        <v>20</v>
      </c>
      <c r="L103" s="20">
        <v>11</v>
      </c>
    </row>
    <row r="104" spans="1:12" x14ac:dyDescent="0.35">
      <c r="A104" s="21"/>
      <c r="B104" s="22"/>
      <c r="C104" s="22" t="s">
        <v>145</v>
      </c>
      <c r="D104" s="23">
        <v>23</v>
      </c>
      <c r="E104" s="23">
        <v>15</v>
      </c>
      <c r="F104" s="23">
        <v>8</v>
      </c>
      <c r="G104" s="23">
        <v>30</v>
      </c>
      <c r="H104" s="23">
        <v>19</v>
      </c>
      <c r="I104" s="23">
        <v>11</v>
      </c>
      <c r="J104" s="23">
        <v>27</v>
      </c>
      <c r="K104" s="23">
        <v>20</v>
      </c>
      <c r="L104" s="23">
        <v>7</v>
      </c>
    </row>
    <row r="105" spans="1:12" x14ac:dyDescent="0.35">
      <c r="A105" s="18"/>
      <c r="B105" s="19"/>
      <c r="C105" s="19" t="s">
        <v>146</v>
      </c>
      <c r="D105" s="20">
        <v>23</v>
      </c>
      <c r="E105" s="20">
        <v>5</v>
      </c>
      <c r="F105" s="20">
        <v>18</v>
      </c>
      <c r="G105" s="20">
        <v>12</v>
      </c>
      <c r="H105" s="20" t="s">
        <v>48</v>
      </c>
      <c r="I105" s="20" t="s">
        <v>48</v>
      </c>
      <c r="J105" s="20">
        <v>17</v>
      </c>
      <c r="K105" s="20">
        <v>7</v>
      </c>
      <c r="L105" s="20">
        <v>10</v>
      </c>
    </row>
    <row r="106" spans="1:12" x14ac:dyDescent="0.35">
      <c r="A106" s="21"/>
      <c r="B106" s="22"/>
      <c r="C106" s="22" t="s">
        <v>147</v>
      </c>
      <c r="D106" s="23">
        <v>29</v>
      </c>
      <c r="E106" s="23">
        <v>15</v>
      </c>
      <c r="F106" s="23">
        <v>14</v>
      </c>
      <c r="G106" s="23">
        <v>37</v>
      </c>
      <c r="H106" s="23">
        <v>21</v>
      </c>
      <c r="I106" s="23">
        <v>16</v>
      </c>
      <c r="J106" s="23">
        <v>36</v>
      </c>
      <c r="K106" s="23">
        <v>25</v>
      </c>
      <c r="L106" s="23">
        <v>11</v>
      </c>
    </row>
    <row r="107" spans="1:12" x14ac:dyDescent="0.35">
      <c r="A107" s="18"/>
      <c r="B107" s="19"/>
      <c r="C107" s="19" t="s">
        <v>148</v>
      </c>
      <c r="D107" s="20">
        <v>36</v>
      </c>
      <c r="E107" s="20">
        <v>26</v>
      </c>
      <c r="F107" s="20">
        <v>10</v>
      </c>
      <c r="G107" s="20">
        <v>41</v>
      </c>
      <c r="H107" s="20">
        <v>27</v>
      </c>
      <c r="I107" s="20">
        <v>14</v>
      </c>
      <c r="J107" s="20">
        <v>29</v>
      </c>
      <c r="K107" s="20" t="s">
        <v>48</v>
      </c>
      <c r="L107" s="20" t="s">
        <v>48</v>
      </c>
    </row>
    <row r="108" spans="1:12" x14ac:dyDescent="0.35">
      <c r="A108" s="21"/>
      <c r="B108" s="22"/>
      <c r="C108" s="22" t="s">
        <v>149</v>
      </c>
      <c r="D108" s="23">
        <v>31</v>
      </c>
      <c r="E108" s="23">
        <v>19</v>
      </c>
      <c r="F108" s="23">
        <v>12</v>
      </c>
      <c r="G108" s="23">
        <v>39</v>
      </c>
      <c r="H108" s="23">
        <v>25</v>
      </c>
      <c r="I108" s="23">
        <v>14</v>
      </c>
      <c r="J108" s="23">
        <v>41</v>
      </c>
      <c r="K108" s="23">
        <v>29</v>
      </c>
      <c r="L108" s="23">
        <v>12</v>
      </c>
    </row>
    <row r="109" spans="1:12" x14ac:dyDescent="0.35">
      <c r="A109" s="18"/>
      <c r="B109" s="19"/>
      <c r="C109" s="19" t="s">
        <v>150</v>
      </c>
      <c r="D109" s="20">
        <v>46</v>
      </c>
      <c r="E109" s="20">
        <v>23</v>
      </c>
      <c r="F109" s="20">
        <v>23</v>
      </c>
      <c r="G109" s="20">
        <v>54</v>
      </c>
      <c r="H109" s="20">
        <v>28</v>
      </c>
      <c r="I109" s="20">
        <v>26</v>
      </c>
      <c r="J109" s="20">
        <v>48</v>
      </c>
      <c r="K109" s="20">
        <v>19</v>
      </c>
      <c r="L109" s="20">
        <v>29</v>
      </c>
    </row>
    <row r="110" spans="1:12" s="7" customFormat="1" x14ac:dyDescent="0.35">
      <c r="A110" s="24"/>
      <c r="B110" s="25" t="s">
        <v>151</v>
      </c>
      <c r="C110" s="25" t="s">
        <v>35</v>
      </c>
      <c r="D110" s="26">
        <v>34</v>
      </c>
      <c r="E110" s="26">
        <v>17</v>
      </c>
      <c r="F110" s="26">
        <v>17</v>
      </c>
      <c r="G110" s="26">
        <v>35</v>
      </c>
      <c r="H110" s="26">
        <v>16</v>
      </c>
      <c r="I110" s="26">
        <v>19</v>
      </c>
      <c r="J110" s="26">
        <v>15</v>
      </c>
      <c r="K110" s="26">
        <v>8</v>
      </c>
      <c r="L110" s="26">
        <v>7</v>
      </c>
    </row>
    <row r="111" spans="1:12" x14ac:dyDescent="0.35">
      <c r="A111" s="18"/>
      <c r="B111" s="19"/>
      <c r="C111" s="19" t="s">
        <v>152</v>
      </c>
      <c r="D111" s="20">
        <v>27</v>
      </c>
      <c r="E111" s="20">
        <v>15</v>
      </c>
      <c r="F111" s="20">
        <v>12</v>
      </c>
      <c r="G111" s="20">
        <v>29</v>
      </c>
      <c r="H111" s="20">
        <v>14</v>
      </c>
      <c r="I111" s="20">
        <v>15</v>
      </c>
      <c r="J111" s="20">
        <v>11</v>
      </c>
      <c r="K111" s="20">
        <v>7</v>
      </c>
      <c r="L111" s="20">
        <v>4</v>
      </c>
    </row>
    <row r="112" spans="1:12" x14ac:dyDescent="0.35">
      <c r="A112" s="21"/>
      <c r="B112" s="22"/>
      <c r="C112" s="22" t="s">
        <v>154</v>
      </c>
      <c r="D112" s="23">
        <v>7</v>
      </c>
      <c r="E112" s="23">
        <v>2</v>
      </c>
      <c r="F112" s="23">
        <v>5</v>
      </c>
      <c r="G112" s="23">
        <v>6</v>
      </c>
      <c r="H112" s="23">
        <v>2</v>
      </c>
      <c r="I112" s="23">
        <v>4</v>
      </c>
      <c r="J112" s="23">
        <v>4</v>
      </c>
      <c r="K112" s="23">
        <v>1</v>
      </c>
      <c r="L112" s="23">
        <v>3</v>
      </c>
    </row>
    <row r="113" spans="1:12" s="7" customFormat="1" x14ac:dyDescent="0.35">
      <c r="A113" s="34" t="s">
        <v>16</v>
      </c>
      <c r="B113" s="35" t="s">
        <v>35</v>
      </c>
      <c r="C113" s="35" t="s">
        <v>35</v>
      </c>
      <c r="D113" s="37">
        <v>226</v>
      </c>
      <c r="E113" s="37">
        <v>103</v>
      </c>
      <c r="F113" s="37">
        <v>123</v>
      </c>
      <c r="G113" s="37">
        <v>239</v>
      </c>
      <c r="H113" s="37">
        <v>103</v>
      </c>
      <c r="I113" s="37">
        <v>136</v>
      </c>
      <c r="J113" s="37">
        <v>137</v>
      </c>
      <c r="K113" s="37">
        <v>60</v>
      </c>
      <c r="L113" s="37">
        <v>77</v>
      </c>
    </row>
    <row r="114" spans="1:12" s="7" customFormat="1" x14ac:dyDescent="0.35">
      <c r="A114" s="24"/>
      <c r="B114" s="25" t="s">
        <v>36</v>
      </c>
      <c r="C114" s="25" t="s">
        <v>35</v>
      </c>
      <c r="D114" s="26">
        <v>162</v>
      </c>
      <c r="E114" s="26">
        <v>80</v>
      </c>
      <c r="F114" s="26">
        <v>82</v>
      </c>
      <c r="G114" s="26">
        <v>135</v>
      </c>
      <c r="H114" s="26">
        <v>62</v>
      </c>
      <c r="I114" s="26">
        <v>73</v>
      </c>
      <c r="J114" s="26">
        <v>101</v>
      </c>
      <c r="K114" s="26">
        <v>49</v>
      </c>
      <c r="L114" s="26">
        <v>52</v>
      </c>
    </row>
    <row r="115" spans="1:12" s="7" customFormat="1" x14ac:dyDescent="0.35">
      <c r="A115" s="34"/>
      <c r="B115" s="35" t="s">
        <v>37</v>
      </c>
      <c r="C115" s="35" t="s">
        <v>35</v>
      </c>
      <c r="D115" s="37">
        <v>64</v>
      </c>
      <c r="E115" s="37">
        <v>23</v>
      </c>
      <c r="F115" s="37">
        <v>41</v>
      </c>
      <c r="G115" s="37">
        <v>104</v>
      </c>
      <c r="H115" s="37">
        <v>41</v>
      </c>
      <c r="I115" s="37">
        <v>63</v>
      </c>
      <c r="J115" s="37">
        <v>36</v>
      </c>
      <c r="K115" s="37">
        <v>11</v>
      </c>
      <c r="L115" s="37">
        <v>25</v>
      </c>
    </row>
    <row r="116" spans="1:12" s="7" customFormat="1" x14ac:dyDescent="0.35">
      <c r="A116" s="24"/>
      <c r="B116" s="25" t="s">
        <v>39</v>
      </c>
      <c r="C116" s="25" t="s">
        <v>35</v>
      </c>
      <c r="D116" s="26">
        <v>10</v>
      </c>
      <c r="E116" s="26">
        <v>6</v>
      </c>
      <c r="F116" s="26">
        <v>4</v>
      </c>
      <c r="G116" s="26">
        <v>15</v>
      </c>
      <c r="H116" s="26">
        <v>9</v>
      </c>
      <c r="I116" s="26">
        <v>6</v>
      </c>
      <c r="J116" s="26">
        <v>3</v>
      </c>
      <c r="K116" s="26">
        <v>3</v>
      </c>
      <c r="L116" s="26">
        <v>0</v>
      </c>
    </row>
    <row r="117" spans="1:12" x14ac:dyDescent="0.35">
      <c r="A117" s="18"/>
      <c r="B117" s="19"/>
      <c r="C117" s="19" t="s">
        <v>293</v>
      </c>
      <c r="D117" s="20">
        <v>10</v>
      </c>
      <c r="E117" s="20" t="s">
        <v>48</v>
      </c>
      <c r="F117" s="20" t="s">
        <v>48</v>
      </c>
      <c r="G117" s="20">
        <v>15</v>
      </c>
      <c r="H117" s="20">
        <v>9</v>
      </c>
      <c r="I117" s="20">
        <v>6</v>
      </c>
      <c r="J117" s="20" t="s">
        <v>48</v>
      </c>
      <c r="K117" s="20" t="s">
        <v>48</v>
      </c>
      <c r="L117" s="20">
        <v>0</v>
      </c>
    </row>
    <row r="118" spans="1:12" s="7" customFormat="1" x14ac:dyDescent="0.35">
      <c r="A118" s="24"/>
      <c r="B118" s="25" t="s">
        <v>44</v>
      </c>
      <c r="C118" s="25" t="s">
        <v>35</v>
      </c>
      <c r="D118" s="26">
        <v>148</v>
      </c>
      <c r="E118" s="26">
        <v>73</v>
      </c>
      <c r="F118" s="26">
        <v>75</v>
      </c>
      <c r="G118" s="26">
        <v>115</v>
      </c>
      <c r="H118" s="26">
        <v>52</v>
      </c>
      <c r="I118" s="26">
        <v>63</v>
      </c>
      <c r="J118" s="26">
        <v>95</v>
      </c>
      <c r="K118" s="26">
        <v>45</v>
      </c>
      <c r="L118" s="26">
        <v>50</v>
      </c>
    </row>
    <row r="119" spans="1:12" x14ac:dyDescent="0.35">
      <c r="A119" s="18"/>
      <c r="B119" s="19"/>
      <c r="C119" s="19" t="s">
        <v>50</v>
      </c>
      <c r="D119" s="20">
        <v>33</v>
      </c>
      <c r="E119" s="20">
        <v>17</v>
      </c>
      <c r="F119" s="20">
        <v>16</v>
      </c>
      <c r="G119" s="20">
        <v>30</v>
      </c>
      <c r="H119" s="20">
        <v>16</v>
      </c>
      <c r="I119" s="20">
        <v>14</v>
      </c>
      <c r="J119" s="20">
        <v>15</v>
      </c>
      <c r="K119" s="20">
        <v>10</v>
      </c>
      <c r="L119" s="20">
        <v>5</v>
      </c>
    </row>
    <row r="120" spans="1:12" x14ac:dyDescent="0.35">
      <c r="A120" s="21"/>
      <c r="B120" s="22"/>
      <c r="C120" s="22" t="s">
        <v>53</v>
      </c>
      <c r="D120" s="23">
        <v>17</v>
      </c>
      <c r="E120" s="23">
        <v>9</v>
      </c>
      <c r="F120" s="23">
        <v>8</v>
      </c>
      <c r="G120" s="23">
        <v>13</v>
      </c>
      <c r="H120" s="23">
        <v>8</v>
      </c>
      <c r="I120" s="23">
        <v>5</v>
      </c>
      <c r="J120" s="23">
        <v>13</v>
      </c>
      <c r="K120" s="23">
        <v>5</v>
      </c>
      <c r="L120" s="23">
        <v>8</v>
      </c>
    </row>
    <row r="121" spans="1:12" x14ac:dyDescent="0.35">
      <c r="A121" s="18"/>
      <c r="B121" s="19"/>
      <c r="C121" s="19" t="s">
        <v>60</v>
      </c>
      <c r="D121" s="20">
        <v>9</v>
      </c>
      <c r="E121" s="20" t="s">
        <v>48</v>
      </c>
      <c r="F121" s="20" t="s">
        <v>48</v>
      </c>
      <c r="G121" s="20">
        <v>0</v>
      </c>
      <c r="H121" s="20">
        <v>0</v>
      </c>
      <c r="I121" s="20">
        <v>0</v>
      </c>
      <c r="J121" s="20">
        <v>0</v>
      </c>
      <c r="K121" s="20">
        <v>0</v>
      </c>
      <c r="L121" s="20">
        <v>0</v>
      </c>
    </row>
    <row r="122" spans="1:12" x14ac:dyDescent="0.35">
      <c r="A122" s="21"/>
      <c r="B122" s="22"/>
      <c r="C122" s="22" t="s">
        <v>65</v>
      </c>
      <c r="D122" s="23">
        <v>37</v>
      </c>
      <c r="E122" s="23">
        <v>13</v>
      </c>
      <c r="F122" s="23">
        <v>24</v>
      </c>
      <c r="G122" s="23">
        <v>33</v>
      </c>
      <c r="H122" s="23">
        <v>11</v>
      </c>
      <c r="I122" s="23">
        <v>22</v>
      </c>
      <c r="J122" s="23">
        <v>24</v>
      </c>
      <c r="K122" s="23">
        <v>7</v>
      </c>
      <c r="L122" s="23">
        <v>17</v>
      </c>
    </row>
    <row r="123" spans="1:12" x14ac:dyDescent="0.35">
      <c r="A123" s="18"/>
      <c r="B123" s="19"/>
      <c r="C123" s="19" t="s">
        <v>67</v>
      </c>
      <c r="D123" s="20">
        <v>27</v>
      </c>
      <c r="E123" s="20">
        <v>14</v>
      </c>
      <c r="F123" s="20">
        <v>13</v>
      </c>
      <c r="G123" s="20">
        <v>21</v>
      </c>
      <c r="H123" s="20">
        <v>9</v>
      </c>
      <c r="I123" s="20">
        <v>12</v>
      </c>
      <c r="J123" s="20">
        <v>20</v>
      </c>
      <c r="K123" s="20">
        <v>10</v>
      </c>
      <c r="L123" s="20">
        <v>10</v>
      </c>
    </row>
    <row r="124" spans="1:12" x14ac:dyDescent="0.35">
      <c r="A124" s="21"/>
      <c r="B124" s="22"/>
      <c r="C124" s="22" t="s">
        <v>69</v>
      </c>
      <c r="D124" s="23">
        <v>9</v>
      </c>
      <c r="E124" s="23" t="s">
        <v>48</v>
      </c>
      <c r="F124" s="23" t="s">
        <v>48</v>
      </c>
      <c r="G124" s="23">
        <v>7</v>
      </c>
      <c r="H124" s="23" t="s">
        <v>48</v>
      </c>
      <c r="I124" s="23" t="s">
        <v>48</v>
      </c>
      <c r="J124" s="23">
        <v>16</v>
      </c>
      <c r="K124" s="23">
        <v>11</v>
      </c>
      <c r="L124" s="23">
        <v>5</v>
      </c>
    </row>
    <row r="125" spans="1:12" x14ac:dyDescent="0.35">
      <c r="A125" s="18"/>
      <c r="B125" s="19"/>
      <c r="C125" s="19" t="s">
        <v>155</v>
      </c>
      <c r="D125" s="20">
        <v>16</v>
      </c>
      <c r="E125" s="20">
        <v>8</v>
      </c>
      <c r="F125" s="20">
        <v>8</v>
      </c>
      <c r="G125" s="20">
        <v>11</v>
      </c>
      <c r="H125" s="20" t="s">
        <v>48</v>
      </c>
      <c r="I125" s="20" t="s">
        <v>48</v>
      </c>
      <c r="J125" s="20">
        <v>7</v>
      </c>
      <c r="K125" s="20" t="s">
        <v>48</v>
      </c>
      <c r="L125" s="20" t="s">
        <v>48</v>
      </c>
    </row>
    <row r="126" spans="1:12" s="7" customFormat="1" x14ac:dyDescent="0.35">
      <c r="A126" s="24"/>
      <c r="B126" s="25" t="s">
        <v>70</v>
      </c>
      <c r="C126" s="25" t="s">
        <v>35</v>
      </c>
      <c r="D126" s="26">
        <v>19</v>
      </c>
      <c r="E126" s="26">
        <v>5</v>
      </c>
      <c r="F126" s="26">
        <v>14</v>
      </c>
      <c r="G126" s="26">
        <v>36</v>
      </c>
      <c r="H126" s="26">
        <v>18</v>
      </c>
      <c r="I126" s="26">
        <v>18</v>
      </c>
      <c r="J126" s="26">
        <v>16</v>
      </c>
      <c r="K126" s="26">
        <v>5</v>
      </c>
      <c r="L126" s="26">
        <v>11</v>
      </c>
    </row>
    <row r="127" spans="1:12" x14ac:dyDescent="0.35">
      <c r="A127" s="18"/>
      <c r="B127" s="19"/>
      <c r="C127" s="19" t="s">
        <v>82</v>
      </c>
      <c r="D127" s="20">
        <v>19</v>
      </c>
      <c r="E127" s="20">
        <v>5</v>
      </c>
      <c r="F127" s="20">
        <v>14</v>
      </c>
      <c r="G127" s="20">
        <v>36</v>
      </c>
      <c r="H127" s="20">
        <v>18</v>
      </c>
      <c r="I127" s="20">
        <v>18</v>
      </c>
      <c r="J127" s="20">
        <v>16</v>
      </c>
      <c r="K127" s="20">
        <v>5</v>
      </c>
      <c r="L127" s="20">
        <v>11</v>
      </c>
    </row>
    <row r="128" spans="1:12" s="7" customFormat="1" x14ac:dyDescent="0.35">
      <c r="A128" s="24"/>
      <c r="B128" s="25" t="s">
        <v>83</v>
      </c>
      <c r="C128" s="25" t="s">
        <v>35</v>
      </c>
      <c r="D128" s="26">
        <v>2</v>
      </c>
      <c r="E128" s="26">
        <v>0</v>
      </c>
      <c r="F128" s="26">
        <v>2</v>
      </c>
      <c r="G128" s="26">
        <v>2</v>
      </c>
      <c r="H128" s="26">
        <v>1</v>
      </c>
      <c r="I128" s="26">
        <v>1</v>
      </c>
      <c r="J128" s="26">
        <v>0</v>
      </c>
      <c r="K128" s="26">
        <v>0</v>
      </c>
      <c r="L128" s="26">
        <v>0</v>
      </c>
    </row>
    <row r="129" spans="1:12" s="7" customFormat="1" x14ac:dyDescent="0.35">
      <c r="A129" s="34"/>
      <c r="B129" s="35" t="s">
        <v>104</v>
      </c>
      <c r="C129" s="35" t="s">
        <v>35</v>
      </c>
      <c r="D129" s="37">
        <v>13</v>
      </c>
      <c r="E129" s="37">
        <v>4</v>
      </c>
      <c r="F129" s="37">
        <v>9</v>
      </c>
      <c r="G129" s="37">
        <v>12</v>
      </c>
      <c r="H129" s="37">
        <v>1</v>
      </c>
      <c r="I129" s="37">
        <v>11</v>
      </c>
      <c r="J129" s="37">
        <v>3</v>
      </c>
      <c r="K129" s="37">
        <v>2</v>
      </c>
      <c r="L129" s="37">
        <v>1</v>
      </c>
    </row>
    <row r="130" spans="1:12" x14ac:dyDescent="0.35">
      <c r="A130" s="21"/>
      <c r="B130" s="22"/>
      <c r="C130" s="22" t="s">
        <v>108</v>
      </c>
      <c r="D130" s="23">
        <v>13</v>
      </c>
      <c r="E130" s="23" t="s">
        <v>48</v>
      </c>
      <c r="F130" s="23" t="s">
        <v>48</v>
      </c>
      <c r="G130" s="23">
        <v>12</v>
      </c>
      <c r="H130" s="23" t="s">
        <v>48</v>
      </c>
      <c r="I130" s="23" t="s">
        <v>48</v>
      </c>
      <c r="J130" s="23" t="s">
        <v>48</v>
      </c>
      <c r="K130" s="23" t="s">
        <v>48</v>
      </c>
      <c r="L130" s="23" t="s">
        <v>48</v>
      </c>
    </row>
    <row r="131" spans="1:12" s="7" customFormat="1" x14ac:dyDescent="0.35">
      <c r="A131" s="34"/>
      <c r="B131" s="35" t="s">
        <v>109</v>
      </c>
      <c r="C131" s="35" t="s">
        <v>35</v>
      </c>
      <c r="D131" s="37">
        <v>2</v>
      </c>
      <c r="E131" s="37">
        <v>1</v>
      </c>
      <c r="F131" s="37">
        <v>1</v>
      </c>
      <c r="G131" s="37">
        <v>4</v>
      </c>
      <c r="H131" s="37">
        <v>1</v>
      </c>
      <c r="I131" s="37">
        <v>3</v>
      </c>
      <c r="J131" s="37">
        <v>0</v>
      </c>
      <c r="K131" s="37">
        <v>0</v>
      </c>
      <c r="L131" s="37">
        <v>0</v>
      </c>
    </row>
    <row r="132" spans="1:12" s="7" customFormat="1" x14ac:dyDescent="0.35">
      <c r="A132" s="24"/>
      <c r="B132" s="25" t="s">
        <v>118</v>
      </c>
      <c r="C132" s="25" t="s">
        <v>35</v>
      </c>
      <c r="D132" s="26">
        <v>31</v>
      </c>
      <c r="E132" s="26">
        <v>14</v>
      </c>
      <c r="F132" s="26">
        <v>17</v>
      </c>
      <c r="G132" s="26">
        <v>55</v>
      </c>
      <c r="H132" s="26">
        <v>21</v>
      </c>
      <c r="I132" s="26">
        <v>34</v>
      </c>
      <c r="J132" s="26">
        <v>20</v>
      </c>
      <c r="K132" s="26">
        <v>5</v>
      </c>
      <c r="L132" s="26">
        <v>15</v>
      </c>
    </row>
    <row r="133" spans="1:12" x14ac:dyDescent="0.35">
      <c r="A133" s="18"/>
      <c r="B133" s="19"/>
      <c r="C133" s="19" t="s">
        <v>134</v>
      </c>
      <c r="D133" s="20">
        <v>17</v>
      </c>
      <c r="E133" s="20">
        <v>8</v>
      </c>
      <c r="F133" s="20">
        <v>9</v>
      </c>
      <c r="G133" s="20">
        <v>36</v>
      </c>
      <c r="H133" s="20">
        <v>12</v>
      </c>
      <c r="I133" s="20">
        <v>24</v>
      </c>
      <c r="J133" s="20">
        <v>9</v>
      </c>
      <c r="K133" s="20">
        <v>0</v>
      </c>
      <c r="L133" s="20">
        <v>9</v>
      </c>
    </row>
    <row r="134" spans="1:12" x14ac:dyDescent="0.35">
      <c r="A134" s="21"/>
      <c r="B134" s="22"/>
      <c r="C134" s="22" t="s">
        <v>150</v>
      </c>
      <c r="D134" s="23">
        <v>14</v>
      </c>
      <c r="E134" s="23">
        <v>6</v>
      </c>
      <c r="F134" s="23">
        <v>8</v>
      </c>
      <c r="G134" s="23">
        <v>19</v>
      </c>
      <c r="H134" s="23">
        <v>9</v>
      </c>
      <c r="I134" s="23">
        <v>10</v>
      </c>
      <c r="J134" s="23">
        <v>11</v>
      </c>
      <c r="K134" s="23">
        <v>5</v>
      </c>
      <c r="L134" s="23">
        <v>6</v>
      </c>
    </row>
    <row r="135" spans="1:12" s="7" customFormat="1" x14ac:dyDescent="0.35">
      <c r="A135" s="34"/>
      <c r="B135" s="35" t="s">
        <v>151</v>
      </c>
      <c r="C135" s="35" t="s">
        <v>35</v>
      </c>
      <c r="D135" s="37">
        <v>1</v>
      </c>
      <c r="E135" s="37">
        <v>0</v>
      </c>
      <c r="F135" s="37">
        <v>1</v>
      </c>
      <c r="G135" s="37">
        <v>0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</row>
    <row r="136" spans="1:12" x14ac:dyDescent="0.35">
      <c r="A136" s="21"/>
      <c r="B136" s="22"/>
      <c r="C136" s="22" t="s">
        <v>154</v>
      </c>
      <c r="D136" s="23">
        <v>1</v>
      </c>
      <c r="E136" s="23">
        <v>0</v>
      </c>
      <c r="F136" s="23">
        <v>1</v>
      </c>
      <c r="G136" s="23">
        <v>0</v>
      </c>
      <c r="H136" s="23">
        <v>0</v>
      </c>
      <c r="I136" s="23">
        <v>0</v>
      </c>
      <c r="J136" s="23">
        <v>0</v>
      </c>
      <c r="K136" s="23">
        <v>0</v>
      </c>
      <c r="L136" s="23">
        <v>0</v>
      </c>
    </row>
    <row r="137" spans="1:12" s="7" customFormat="1" x14ac:dyDescent="0.35">
      <c r="A137" s="34" t="s">
        <v>17</v>
      </c>
      <c r="B137" s="35" t="s">
        <v>35</v>
      </c>
      <c r="C137" s="35" t="s">
        <v>35</v>
      </c>
      <c r="D137" s="37">
        <v>7238</v>
      </c>
      <c r="E137" s="37">
        <v>3735</v>
      </c>
      <c r="F137" s="37">
        <v>3503</v>
      </c>
      <c r="G137" s="37">
        <v>7797</v>
      </c>
      <c r="H137" s="37">
        <v>3953</v>
      </c>
      <c r="I137" s="37">
        <v>3844</v>
      </c>
      <c r="J137" s="37">
        <v>7377</v>
      </c>
      <c r="K137" s="37">
        <v>3810</v>
      </c>
      <c r="L137" s="37">
        <v>3567</v>
      </c>
    </row>
    <row r="138" spans="1:12" s="7" customFormat="1" x14ac:dyDescent="0.35">
      <c r="A138" s="24"/>
      <c r="B138" s="25" t="s">
        <v>36</v>
      </c>
      <c r="C138" s="25" t="s">
        <v>35</v>
      </c>
      <c r="D138" s="26">
        <v>2452</v>
      </c>
      <c r="E138" s="26">
        <v>1386</v>
      </c>
      <c r="F138" s="26">
        <v>1066</v>
      </c>
      <c r="G138" s="26">
        <v>2470</v>
      </c>
      <c r="H138" s="26">
        <v>1434</v>
      </c>
      <c r="I138" s="26">
        <v>1036</v>
      </c>
      <c r="J138" s="26">
        <v>2346</v>
      </c>
      <c r="K138" s="26">
        <v>1397</v>
      </c>
      <c r="L138" s="26">
        <v>949</v>
      </c>
    </row>
    <row r="139" spans="1:12" s="7" customFormat="1" x14ac:dyDescent="0.35">
      <c r="A139" s="34"/>
      <c r="B139" s="35" t="s">
        <v>37</v>
      </c>
      <c r="C139" s="35" t="s">
        <v>35</v>
      </c>
      <c r="D139" s="37">
        <v>3174</v>
      </c>
      <c r="E139" s="37">
        <v>1453</v>
      </c>
      <c r="F139" s="37">
        <v>1721</v>
      </c>
      <c r="G139" s="37">
        <v>3662</v>
      </c>
      <c r="H139" s="37">
        <v>1584</v>
      </c>
      <c r="I139" s="37">
        <v>2078</v>
      </c>
      <c r="J139" s="37">
        <v>3415</v>
      </c>
      <c r="K139" s="37">
        <v>1514</v>
      </c>
      <c r="L139" s="37">
        <v>1901</v>
      </c>
    </row>
    <row r="140" spans="1:12" s="7" customFormat="1" x14ac:dyDescent="0.35">
      <c r="A140" s="24"/>
      <c r="B140" s="25" t="s">
        <v>38</v>
      </c>
      <c r="C140" s="25" t="s">
        <v>35</v>
      </c>
      <c r="D140" s="26">
        <v>1612</v>
      </c>
      <c r="E140" s="26">
        <v>896</v>
      </c>
      <c r="F140" s="26">
        <v>716</v>
      </c>
      <c r="G140" s="26">
        <v>1665</v>
      </c>
      <c r="H140" s="26">
        <v>935</v>
      </c>
      <c r="I140" s="26">
        <v>730</v>
      </c>
      <c r="J140" s="26">
        <v>1616</v>
      </c>
      <c r="K140" s="26">
        <v>899</v>
      </c>
      <c r="L140" s="26">
        <v>717</v>
      </c>
    </row>
    <row r="141" spans="1:12" x14ac:dyDescent="0.35">
      <c r="A141" s="18"/>
      <c r="B141" s="19"/>
      <c r="C141" s="19"/>
      <c r="D141" s="20">
        <v>1612</v>
      </c>
      <c r="E141" s="20">
        <v>896</v>
      </c>
      <c r="F141" s="20">
        <v>716</v>
      </c>
      <c r="G141" s="20">
        <v>1665</v>
      </c>
      <c r="H141" s="20">
        <v>935</v>
      </c>
      <c r="I141" s="20">
        <v>730</v>
      </c>
      <c r="J141" s="20">
        <v>1616</v>
      </c>
      <c r="K141" s="20">
        <v>899</v>
      </c>
      <c r="L141" s="20">
        <v>717</v>
      </c>
    </row>
    <row r="142" spans="1:12" s="7" customFormat="1" x14ac:dyDescent="0.35">
      <c r="A142" s="24"/>
      <c r="B142" s="25" t="s">
        <v>39</v>
      </c>
      <c r="C142" s="25" t="s">
        <v>35</v>
      </c>
      <c r="D142" s="26">
        <v>688</v>
      </c>
      <c r="E142" s="26">
        <v>470</v>
      </c>
      <c r="F142" s="26">
        <v>218</v>
      </c>
      <c r="G142" s="26">
        <v>654</v>
      </c>
      <c r="H142" s="26">
        <v>463</v>
      </c>
      <c r="I142" s="26">
        <v>191</v>
      </c>
      <c r="J142" s="26">
        <v>587</v>
      </c>
      <c r="K142" s="26">
        <v>413</v>
      </c>
      <c r="L142" s="26">
        <v>174</v>
      </c>
    </row>
    <row r="143" spans="1:12" x14ac:dyDescent="0.35">
      <c r="A143" s="18"/>
      <c r="B143" s="19"/>
      <c r="C143" s="19" t="s">
        <v>293</v>
      </c>
      <c r="D143" s="20">
        <v>688</v>
      </c>
      <c r="E143" s="20">
        <v>470</v>
      </c>
      <c r="F143" s="20">
        <v>218</v>
      </c>
      <c r="G143" s="20">
        <v>654</v>
      </c>
      <c r="H143" s="20">
        <v>463</v>
      </c>
      <c r="I143" s="20">
        <v>191</v>
      </c>
      <c r="J143" s="20">
        <v>587</v>
      </c>
      <c r="K143" s="20">
        <v>413</v>
      </c>
      <c r="L143" s="20">
        <v>174</v>
      </c>
    </row>
    <row r="144" spans="1:12" s="7" customFormat="1" x14ac:dyDescent="0.35">
      <c r="A144" s="24"/>
      <c r="B144" s="25" t="s">
        <v>44</v>
      </c>
      <c r="C144" s="25" t="s">
        <v>35</v>
      </c>
      <c r="D144" s="26">
        <v>1727</v>
      </c>
      <c r="E144" s="26">
        <v>898</v>
      </c>
      <c r="F144" s="26">
        <v>829</v>
      </c>
      <c r="G144" s="26">
        <v>1786</v>
      </c>
      <c r="H144" s="26">
        <v>953</v>
      </c>
      <c r="I144" s="26">
        <v>833</v>
      </c>
      <c r="J144" s="26">
        <v>1725</v>
      </c>
      <c r="K144" s="26">
        <v>968</v>
      </c>
      <c r="L144" s="26">
        <v>757</v>
      </c>
    </row>
    <row r="145" spans="1:12" x14ac:dyDescent="0.35">
      <c r="A145" s="18"/>
      <c r="B145" s="19"/>
      <c r="C145" s="19" t="s">
        <v>46</v>
      </c>
      <c r="D145" s="20">
        <v>23</v>
      </c>
      <c r="E145" s="20">
        <v>13</v>
      </c>
      <c r="F145" s="20">
        <v>10</v>
      </c>
      <c r="G145" s="20">
        <v>29</v>
      </c>
      <c r="H145" s="20">
        <v>12</v>
      </c>
      <c r="I145" s="20">
        <v>17</v>
      </c>
      <c r="J145" s="20">
        <v>26</v>
      </c>
      <c r="K145" s="20">
        <v>11</v>
      </c>
      <c r="L145" s="20">
        <v>15</v>
      </c>
    </row>
    <row r="146" spans="1:12" x14ac:dyDescent="0.35">
      <c r="A146" s="21"/>
      <c r="B146" s="22"/>
      <c r="C146" s="22" t="s">
        <v>47</v>
      </c>
      <c r="D146" s="23">
        <v>7</v>
      </c>
      <c r="E146" s="23" t="s">
        <v>48</v>
      </c>
      <c r="F146" s="23" t="s">
        <v>48</v>
      </c>
      <c r="G146" s="23">
        <v>11</v>
      </c>
      <c r="H146" s="23">
        <v>5</v>
      </c>
      <c r="I146" s="23">
        <v>6</v>
      </c>
      <c r="J146" s="23">
        <v>10</v>
      </c>
      <c r="K146" s="23" t="s">
        <v>48</v>
      </c>
      <c r="L146" s="23" t="s">
        <v>48</v>
      </c>
    </row>
    <row r="147" spans="1:12" x14ac:dyDescent="0.35">
      <c r="A147" s="18"/>
      <c r="B147" s="19"/>
      <c r="C147" s="19" t="s">
        <v>49</v>
      </c>
      <c r="D147" s="20">
        <v>27</v>
      </c>
      <c r="E147" s="20">
        <v>19</v>
      </c>
      <c r="F147" s="20">
        <v>8</v>
      </c>
      <c r="G147" s="20">
        <v>25</v>
      </c>
      <c r="H147" s="20">
        <v>14</v>
      </c>
      <c r="I147" s="20">
        <v>11</v>
      </c>
      <c r="J147" s="20">
        <v>22</v>
      </c>
      <c r="K147" s="20">
        <v>16</v>
      </c>
      <c r="L147" s="20">
        <v>6</v>
      </c>
    </row>
    <row r="148" spans="1:12" x14ac:dyDescent="0.35">
      <c r="A148" s="21"/>
      <c r="B148" s="22"/>
      <c r="C148" s="22" t="s">
        <v>50</v>
      </c>
      <c r="D148" s="23">
        <v>137</v>
      </c>
      <c r="E148" s="23">
        <v>63</v>
      </c>
      <c r="F148" s="23">
        <v>74</v>
      </c>
      <c r="G148" s="23">
        <v>133</v>
      </c>
      <c r="H148" s="23">
        <v>56</v>
      </c>
      <c r="I148" s="23">
        <v>77</v>
      </c>
      <c r="J148" s="23">
        <v>126</v>
      </c>
      <c r="K148" s="23">
        <v>60</v>
      </c>
      <c r="L148" s="23">
        <v>66</v>
      </c>
    </row>
    <row r="149" spans="1:12" x14ac:dyDescent="0.35">
      <c r="A149" s="18"/>
      <c r="B149" s="19"/>
      <c r="C149" s="19" t="s">
        <v>51</v>
      </c>
      <c r="D149" s="20">
        <v>170</v>
      </c>
      <c r="E149" s="20">
        <v>85</v>
      </c>
      <c r="F149" s="20">
        <v>85</v>
      </c>
      <c r="G149" s="20">
        <v>179</v>
      </c>
      <c r="H149" s="20">
        <v>95</v>
      </c>
      <c r="I149" s="20">
        <v>84</v>
      </c>
      <c r="J149" s="20">
        <v>150</v>
      </c>
      <c r="K149" s="20">
        <v>77</v>
      </c>
      <c r="L149" s="20">
        <v>73</v>
      </c>
    </row>
    <row r="150" spans="1:12" x14ac:dyDescent="0.35">
      <c r="A150" s="21"/>
      <c r="B150" s="22"/>
      <c r="C150" s="22" t="s">
        <v>53</v>
      </c>
      <c r="D150" s="23">
        <v>173</v>
      </c>
      <c r="E150" s="23">
        <v>76</v>
      </c>
      <c r="F150" s="23">
        <v>97</v>
      </c>
      <c r="G150" s="23">
        <v>169</v>
      </c>
      <c r="H150" s="23">
        <v>79</v>
      </c>
      <c r="I150" s="23">
        <v>90</v>
      </c>
      <c r="J150" s="23">
        <v>156</v>
      </c>
      <c r="K150" s="23">
        <v>65</v>
      </c>
      <c r="L150" s="23">
        <v>91</v>
      </c>
    </row>
    <row r="151" spans="1:12" x14ac:dyDescent="0.35">
      <c r="A151" s="18"/>
      <c r="B151" s="19"/>
      <c r="C151" s="19" t="s">
        <v>54</v>
      </c>
      <c r="D151" s="20">
        <v>12</v>
      </c>
      <c r="E151" s="20" t="s">
        <v>48</v>
      </c>
      <c r="F151" s="20" t="s">
        <v>48</v>
      </c>
      <c r="G151" s="20">
        <v>14</v>
      </c>
      <c r="H151" s="20">
        <v>8</v>
      </c>
      <c r="I151" s="20">
        <v>6</v>
      </c>
      <c r="J151" s="20">
        <v>14</v>
      </c>
      <c r="K151" s="20" t="s">
        <v>48</v>
      </c>
      <c r="L151" s="20" t="s">
        <v>48</v>
      </c>
    </row>
    <row r="152" spans="1:12" x14ac:dyDescent="0.35">
      <c r="A152" s="21"/>
      <c r="B152" s="22"/>
      <c r="C152" s="22" t="s">
        <v>60</v>
      </c>
      <c r="D152" s="23">
        <v>46</v>
      </c>
      <c r="E152" s="23">
        <v>28</v>
      </c>
      <c r="F152" s="23">
        <v>18</v>
      </c>
      <c r="G152" s="23">
        <v>47</v>
      </c>
      <c r="H152" s="23">
        <v>25</v>
      </c>
      <c r="I152" s="23">
        <v>22</v>
      </c>
      <c r="J152" s="23">
        <v>42</v>
      </c>
      <c r="K152" s="23">
        <v>32</v>
      </c>
      <c r="L152" s="23">
        <v>10</v>
      </c>
    </row>
    <row r="153" spans="1:12" x14ac:dyDescent="0.35">
      <c r="A153" s="18"/>
      <c r="B153" s="19"/>
      <c r="C153" s="19" t="s">
        <v>62</v>
      </c>
      <c r="D153" s="20">
        <v>47</v>
      </c>
      <c r="E153" s="20">
        <v>25</v>
      </c>
      <c r="F153" s="20">
        <v>22</v>
      </c>
      <c r="G153" s="20">
        <v>46</v>
      </c>
      <c r="H153" s="20">
        <v>27</v>
      </c>
      <c r="I153" s="20">
        <v>19</v>
      </c>
      <c r="J153" s="20">
        <v>53</v>
      </c>
      <c r="K153" s="20">
        <v>33</v>
      </c>
      <c r="L153" s="20">
        <v>20</v>
      </c>
    </row>
    <row r="154" spans="1:12" x14ac:dyDescent="0.35">
      <c r="A154" s="21"/>
      <c r="B154" s="22"/>
      <c r="C154" s="22" t="s">
        <v>65</v>
      </c>
      <c r="D154" s="23">
        <v>184</v>
      </c>
      <c r="E154" s="23">
        <v>65</v>
      </c>
      <c r="F154" s="23">
        <v>119</v>
      </c>
      <c r="G154" s="23">
        <v>185</v>
      </c>
      <c r="H154" s="23">
        <v>84</v>
      </c>
      <c r="I154" s="23">
        <v>101</v>
      </c>
      <c r="J154" s="23">
        <v>179</v>
      </c>
      <c r="K154" s="23">
        <v>92</v>
      </c>
      <c r="L154" s="23">
        <v>87</v>
      </c>
    </row>
    <row r="155" spans="1:12" x14ac:dyDescent="0.35">
      <c r="A155" s="18"/>
      <c r="B155" s="19"/>
      <c r="C155" s="19" t="s">
        <v>67</v>
      </c>
      <c r="D155" s="20">
        <v>555</v>
      </c>
      <c r="E155" s="20">
        <v>311</v>
      </c>
      <c r="F155" s="20">
        <v>244</v>
      </c>
      <c r="G155" s="20">
        <v>551</v>
      </c>
      <c r="H155" s="20">
        <v>320</v>
      </c>
      <c r="I155" s="20">
        <v>231</v>
      </c>
      <c r="J155" s="20">
        <v>551</v>
      </c>
      <c r="K155" s="20">
        <v>349</v>
      </c>
      <c r="L155" s="20">
        <v>202</v>
      </c>
    </row>
    <row r="156" spans="1:12" x14ac:dyDescent="0.35">
      <c r="A156" s="21"/>
      <c r="B156" s="22"/>
      <c r="C156" s="22" t="s">
        <v>68</v>
      </c>
      <c r="D156" s="23">
        <v>33</v>
      </c>
      <c r="E156" s="23">
        <v>18</v>
      </c>
      <c r="F156" s="23">
        <v>15</v>
      </c>
      <c r="G156" s="23">
        <v>26</v>
      </c>
      <c r="H156" s="23">
        <v>14</v>
      </c>
      <c r="I156" s="23">
        <v>12</v>
      </c>
      <c r="J156" s="23">
        <v>37</v>
      </c>
      <c r="K156" s="23">
        <v>19</v>
      </c>
      <c r="L156" s="23">
        <v>18</v>
      </c>
    </row>
    <row r="157" spans="1:12" x14ac:dyDescent="0.35">
      <c r="A157" s="18"/>
      <c r="B157" s="19"/>
      <c r="C157" s="19" t="s">
        <v>69</v>
      </c>
      <c r="D157" s="20">
        <v>39</v>
      </c>
      <c r="E157" s="20">
        <v>24</v>
      </c>
      <c r="F157" s="20">
        <v>15</v>
      </c>
      <c r="G157" s="20">
        <v>40</v>
      </c>
      <c r="H157" s="20">
        <v>26</v>
      </c>
      <c r="I157" s="20">
        <v>14</v>
      </c>
      <c r="J157" s="20">
        <v>58</v>
      </c>
      <c r="K157" s="20">
        <v>38</v>
      </c>
      <c r="L157" s="20">
        <v>20</v>
      </c>
    </row>
    <row r="158" spans="1:12" x14ac:dyDescent="0.35">
      <c r="A158" s="21"/>
      <c r="B158" s="22"/>
      <c r="C158" s="22" t="s">
        <v>155</v>
      </c>
      <c r="D158" s="23">
        <v>274</v>
      </c>
      <c r="E158" s="23">
        <v>157</v>
      </c>
      <c r="F158" s="23">
        <v>117</v>
      </c>
      <c r="G158" s="23">
        <v>331</v>
      </c>
      <c r="H158" s="23">
        <v>188</v>
      </c>
      <c r="I158" s="23">
        <v>143</v>
      </c>
      <c r="J158" s="23">
        <v>301</v>
      </c>
      <c r="K158" s="23">
        <v>160</v>
      </c>
      <c r="L158" s="23">
        <v>141</v>
      </c>
    </row>
    <row r="159" spans="1:12" s="7" customFormat="1" x14ac:dyDescent="0.35">
      <c r="A159" s="34"/>
      <c r="B159" s="35" t="s">
        <v>70</v>
      </c>
      <c r="C159" s="35" t="s">
        <v>35</v>
      </c>
      <c r="D159" s="37">
        <v>399</v>
      </c>
      <c r="E159" s="37">
        <v>230</v>
      </c>
      <c r="F159" s="37">
        <v>169</v>
      </c>
      <c r="G159" s="37">
        <v>440</v>
      </c>
      <c r="H159" s="37">
        <v>247</v>
      </c>
      <c r="I159" s="37">
        <v>193</v>
      </c>
      <c r="J159" s="37">
        <v>341</v>
      </c>
      <c r="K159" s="37">
        <v>189</v>
      </c>
      <c r="L159" s="37">
        <v>152</v>
      </c>
    </row>
    <row r="160" spans="1:12" x14ac:dyDescent="0.35">
      <c r="A160" s="21"/>
      <c r="B160" s="22"/>
      <c r="C160" s="22" t="s">
        <v>72</v>
      </c>
      <c r="D160" s="23">
        <v>9</v>
      </c>
      <c r="E160" s="23" t="s">
        <v>48</v>
      </c>
      <c r="F160" s="23" t="s">
        <v>48</v>
      </c>
      <c r="G160" s="23">
        <v>11</v>
      </c>
      <c r="H160" s="23" t="s">
        <v>48</v>
      </c>
      <c r="I160" s="23" t="s">
        <v>48</v>
      </c>
      <c r="J160" s="23">
        <v>9</v>
      </c>
      <c r="K160" s="23" t="s">
        <v>48</v>
      </c>
      <c r="L160" s="23" t="s">
        <v>48</v>
      </c>
    </row>
    <row r="161" spans="1:12" x14ac:dyDescent="0.35">
      <c r="A161" s="18"/>
      <c r="B161" s="19"/>
      <c r="C161" s="19" t="s">
        <v>74</v>
      </c>
      <c r="D161" s="20">
        <v>115</v>
      </c>
      <c r="E161" s="20">
        <v>51</v>
      </c>
      <c r="F161" s="20">
        <v>64</v>
      </c>
      <c r="G161" s="20">
        <v>148</v>
      </c>
      <c r="H161" s="20">
        <v>75</v>
      </c>
      <c r="I161" s="20">
        <v>73</v>
      </c>
      <c r="J161" s="20">
        <v>105</v>
      </c>
      <c r="K161" s="20">
        <v>52</v>
      </c>
      <c r="L161" s="20">
        <v>53</v>
      </c>
    </row>
    <row r="162" spans="1:12" x14ac:dyDescent="0.35">
      <c r="A162" s="21"/>
      <c r="B162" s="22"/>
      <c r="C162" s="22" t="s">
        <v>76</v>
      </c>
      <c r="D162" s="23">
        <v>10</v>
      </c>
      <c r="E162" s="23" t="s">
        <v>48</v>
      </c>
      <c r="F162" s="23" t="s">
        <v>48</v>
      </c>
      <c r="G162" s="23">
        <v>15</v>
      </c>
      <c r="H162" s="23">
        <v>9</v>
      </c>
      <c r="I162" s="23">
        <v>6</v>
      </c>
      <c r="J162" s="23">
        <v>13</v>
      </c>
      <c r="K162" s="23" t="s">
        <v>48</v>
      </c>
      <c r="L162" s="23" t="s">
        <v>48</v>
      </c>
    </row>
    <row r="163" spans="1:12" x14ac:dyDescent="0.35">
      <c r="A163" s="18"/>
      <c r="B163" s="19"/>
      <c r="C163" s="19" t="s">
        <v>80</v>
      </c>
      <c r="D163" s="20">
        <v>80</v>
      </c>
      <c r="E163" s="20">
        <v>41</v>
      </c>
      <c r="F163" s="20">
        <v>39</v>
      </c>
      <c r="G163" s="20">
        <v>89</v>
      </c>
      <c r="H163" s="20">
        <v>43</v>
      </c>
      <c r="I163" s="20">
        <v>46</v>
      </c>
      <c r="J163" s="20">
        <v>69</v>
      </c>
      <c r="K163" s="20">
        <v>35</v>
      </c>
      <c r="L163" s="20">
        <v>34</v>
      </c>
    </row>
    <row r="164" spans="1:12" x14ac:dyDescent="0.35">
      <c r="A164" s="21"/>
      <c r="B164" s="22"/>
      <c r="C164" s="22" t="s">
        <v>82</v>
      </c>
      <c r="D164" s="23">
        <v>185</v>
      </c>
      <c r="E164" s="23">
        <v>122</v>
      </c>
      <c r="F164" s="23">
        <v>63</v>
      </c>
      <c r="G164" s="23">
        <v>177</v>
      </c>
      <c r="H164" s="23">
        <v>112</v>
      </c>
      <c r="I164" s="23">
        <v>65</v>
      </c>
      <c r="J164" s="23">
        <v>145</v>
      </c>
      <c r="K164" s="23">
        <v>90</v>
      </c>
      <c r="L164" s="23">
        <v>55</v>
      </c>
    </row>
    <row r="165" spans="1:12" s="7" customFormat="1" x14ac:dyDescent="0.35">
      <c r="A165" s="34"/>
      <c r="B165" s="35" t="s">
        <v>83</v>
      </c>
      <c r="C165" s="35" t="s">
        <v>35</v>
      </c>
      <c r="D165" s="37">
        <v>342</v>
      </c>
      <c r="E165" s="37">
        <v>150</v>
      </c>
      <c r="F165" s="37">
        <v>192</v>
      </c>
      <c r="G165" s="37">
        <v>340</v>
      </c>
      <c r="H165" s="37">
        <v>144</v>
      </c>
      <c r="I165" s="37">
        <v>196</v>
      </c>
      <c r="J165" s="37">
        <v>346</v>
      </c>
      <c r="K165" s="37">
        <v>130</v>
      </c>
      <c r="L165" s="37">
        <v>216</v>
      </c>
    </row>
    <row r="166" spans="1:12" x14ac:dyDescent="0.35">
      <c r="A166" s="21"/>
      <c r="B166" s="22"/>
      <c r="C166" s="22" t="s">
        <v>84</v>
      </c>
      <c r="D166" s="23">
        <v>47</v>
      </c>
      <c r="E166" s="23">
        <v>13</v>
      </c>
      <c r="F166" s="23">
        <v>34</v>
      </c>
      <c r="G166" s="23">
        <v>26</v>
      </c>
      <c r="H166" s="23">
        <v>6</v>
      </c>
      <c r="I166" s="23">
        <v>20</v>
      </c>
      <c r="J166" s="23">
        <v>19</v>
      </c>
      <c r="K166" s="23">
        <v>8</v>
      </c>
      <c r="L166" s="23">
        <v>11</v>
      </c>
    </row>
    <row r="167" spans="1:12" x14ac:dyDescent="0.35">
      <c r="A167" s="18"/>
      <c r="B167" s="19"/>
      <c r="C167" s="19" t="s">
        <v>85</v>
      </c>
      <c r="D167" s="20">
        <v>27</v>
      </c>
      <c r="E167" s="20">
        <v>7</v>
      </c>
      <c r="F167" s="20">
        <v>20</v>
      </c>
      <c r="G167" s="20">
        <v>28</v>
      </c>
      <c r="H167" s="20">
        <v>9</v>
      </c>
      <c r="I167" s="20">
        <v>19</v>
      </c>
      <c r="J167" s="20">
        <v>24</v>
      </c>
      <c r="K167" s="20" t="s">
        <v>48</v>
      </c>
      <c r="L167" s="20" t="s">
        <v>48</v>
      </c>
    </row>
    <row r="168" spans="1:12" x14ac:dyDescent="0.35">
      <c r="A168" s="21"/>
      <c r="B168" s="22"/>
      <c r="C168" s="22" t="s">
        <v>86</v>
      </c>
      <c r="D168" s="23">
        <v>13</v>
      </c>
      <c r="E168" s="23">
        <v>5</v>
      </c>
      <c r="F168" s="23">
        <v>8</v>
      </c>
      <c r="G168" s="23">
        <v>13</v>
      </c>
      <c r="H168" s="23" t="s">
        <v>48</v>
      </c>
      <c r="I168" s="23" t="s">
        <v>48</v>
      </c>
      <c r="J168" s="23">
        <v>16</v>
      </c>
      <c r="K168" s="23">
        <v>7</v>
      </c>
      <c r="L168" s="23">
        <v>9</v>
      </c>
    </row>
    <row r="169" spans="1:12" x14ac:dyDescent="0.35">
      <c r="A169" s="18"/>
      <c r="B169" s="19"/>
      <c r="C169" s="19" t="s">
        <v>87</v>
      </c>
      <c r="D169" s="20">
        <v>25</v>
      </c>
      <c r="E169" s="20">
        <v>12</v>
      </c>
      <c r="F169" s="20">
        <v>13</v>
      </c>
      <c r="G169" s="20">
        <v>39</v>
      </c>
      <c r="H169" s="20">
        <v>16</v>
      </c>
      <c r="I169" s="20">
        <v>23</v>
      </c>
      <c r="J169" s="20">
        <v>26</v>
      </c>
      <c r="K169" s="20">
        <v>7</v>
      </c>
      <c r="L169" s="20">
        <v>19</v>
      </c>
    </row>
    <row r="170" spans="1:12" x14ac:dyDescent="0.35">
      <c r="A170" s="21"/>
      <c r="B170" s="22"/>
      <c r="C170" s="22" t="s">
        <v>88</v>
      </c>
      <c r="D170" s="23">
        <v>6</v>
      </c>
      <c r="E170" s="23" t="s">
        <v>48</v>
      </c>
      <c r="F170" s="23" t="s">
        <v>48</v>
      </c>
      <c r="G170" s="23">
        <v>8</v>
      </c>
      <c r="H170" s="23" t="s">
        <v>48</v>
      </c>
      <c r="I170" s="23" t="s">
        <v>48</v>
      </c>
      <c r="J170" s="23">
        <v>17</v>
      </c>
      <c r="K170" s="23">
        <v>9</v>
      </c>
      <c r="L170" s="23">
        <v>8</v>
      </c>
    </row>
    <row r="171" spans="1:12" x14ac:dyDescent="0.35">
      <c r="A171" s="18"/>
      <c r="B171" s="19"/>
      <c r="C171" s="19" t="s">
        <v>94</v>
      </c>
      <c r="D171" s="20">
        <v>28</v>
      </c>
      <c r="E171" s="20">
        <v>14</v>
      </c>
      <c r="F171" s="20">
        <v>14</v>
      </c>
      <c r="G171" s="20">
        <v>50</v>
      </c>
      <c r="H171" s="20">
        <v>21</v>
      </c>
      <c r="I171" s="20">
        <v>29</v>
      </c>
      <c r="J171" s="20">
        <v>64</v>
      </c>
      <c r="K171" s="20">
        <v>20</v>
      </c>
      <c r="L171" s="20">
        <v>44</v>
      </c>
    </row>
    <row r="172" spans="1:12" x14ac:dyDescent="0.35">
      <c r="A172" s="21"/>
      <c r="B172" s="22"/>
      <c r="C172" s="22" t="s">
        <v>95</v>
      </c>
      <c r="D172" s="23">
        <v>17</v>
      </c>
      <c r="E172" s="23">
        <v>7</v>
      </c>
      <c r="F172" s="23">
        <v>10</v>
      </c>
      <c r="G172" s="23">
        <v>16</v>
      </c>
      <c r="H172" s="23">
        <v>6</v>
      </c>
      <c r="I172" s="23">
        <v>10</v>
      </c>
      <c r="J172" s="23">
        <v>20</v>
      </c>
      <c r="K172" s="23">
        <v>7</v>
      </c>
      <c r="L172" s="23">
        <v>13</v>
      </c>
    </row>
    <row r="173" spans="1:12" x14ac:dyDescent="0.35">
      <c r="A173" s="18"/>
      <c r="B173" s="19"/>
      <c r="C173" s="19" t="s">
        <v>96</v>
      </c>
      <c r="D173" s="20">
        <v>19</v>
      </c>
      <c r="E173" s="20">
        <v>11</v>
      </c>
      <c r="F173" s="20">
        <v>8</v>
      </c>
      <c r="G173" s="20">
        <v>13</v>
      </c>
      <c r="H173" s="20">
        <v>5</v>
      </c>
      <c r="I173" s="20">
        <v>8</v>
      </c>
      <c r="J173" s="20">
        <v>20</v>
      </c>
      <c r="K173" s="20">
        <v>7</v>
      </c>
      <c r="L173" s="20">
        <v>13</v>
      </c>
    </row>
    <row r="174" spans="1:12" x14ac:dyDescent="0.35">
      <c r="A174" s="21"/>
      <c r="B174" s="22"/>
      <c r="C174" s="22" t="s">
        <v>97</v>
      </c>
      <c r="D174" s="23">
        <v>21</v>
      </c>
      <c r="E174" s="23">
        <v>13</v>
      </c>
      <c r="F174" s="23">
        <v>8</v>
      </c>
      <c r="G174" s="23">
        <v>27</v>
      </c>
      <c r="H174" s="23">
        <v>15</v>
      </c>
      <c r="I174" s="23">
        <v>12</v>
      </c>
      <c r="J174" s="23">
        <v>18</v>
      </c>
      <c r="K174" s="23">
        <v>9</v>
      </c>
      <c r="L174" s="23">
        <v>9</v>
      </c>
    </row>
    <row r="175" spans="1:12" x14ac:dyDescent="0.35">
      <c r="A175" s="18"/>
      <c r="B175" s="19"/>
      <c r="C175" s="19" t="s">
        <v>99</v>
      </c>
      <c r="D175" s="20">
        <v>6</v>
      </c>
      <c r="E175" s="20" t="s">
        <v>48</v>
      </c>
      <c r="F175" s="20" t="s">
        <v>48</v>
      </c>
      <c r="G175" s="20">
        <v>5</v>
      </c>
      <c r="H175" s="20" t="s">
        <v>48</v>
      </c>
      <c r="I175" s="20" t="s">
        <v>48</v>
      </c>
      <c r="J175" s="20">
        <v>5</v>
      </c>
      <c r="K175" s="20" t="s">
        <v>48</v>
      </c>
      <c r="L175" s="20" t="s">
        <v>48</v>
      </c>
    </row>
    <row r="176" spans="1:12" x14ac:dyDescent="0.35">
      <c r="A176" s="21"/>
      <c r="B176" s="22"/>
      <c r="C176" s="22" t="s">
        <v>100</v>
      </c>
      <c r="D176" s="23">
        <v>21</v>
      </c>
      <c r="E176" s="23">
        <v>9</v>
      </c>
      <c r="F176" s="23">
        <v>12</v>
      </c>
      <c r="G176" s="23">
        <v>13</v>
      </c>
      <c r="H176" s="23">
        <v>6</v>
      </c>
      <c r="I176" s="23">
        <v>7</v>
      </c>
      <c r="J176" s="23">
        <v>17</v>
      </c>
      <c r="K176" s="23">
        <v>9</v>
      </c>
      <c r="L176" s="23">
        <v>8</v>
      </c>
    </row>
    <row r="177" spans="1:12" x14ac:dyDescent="0.35">
      <c r="A177" s="18"/>
      <c r="B177" s="19"/>
      <c r="C177" s="19" t="s">
        <v>101</v>
      </c>
      <c r="D177" s="20">
        <v>15</v>
      </c>
      <c r="E177" s="20">
        <v>5</v>
      </c>
      <c r="F177" s="20">
        <v>10</v>
      </c>
      <c r="G177" s="20">
        <v>11</v>
      </c>
      <c r="H177" s="20" t="s">
        <v>48</v>
      </c>
      <c r="I177" s="20" t="s">
        <v>48</v>
      </c>
      <c r="J177" s="20">
        <v>9</v>
      </c>
      <c r="K177" s="20" t="s">
        <v>48</v>
      </c>
      <c r="L177" s="20" t="s">
        <v>48</v>
      </c>
    </row>
    <row r="178" spans="1:12" x14ac:dyDescent="0.35">
      <c r="A178" s="21"/>
      <c r="B178" s="22"/>
      <c r="C178" s="22" t="s">
        <v>102</v>
      </c>
      <c r="D178" s="23">
        <v>15</v>
      </c>
      <c r="E178" s="23">
        <v>8</v>
      </c>
      <c r="F178" s="23">
        <v>7</v>
      </c>
      <c r="G178" s="23">
        <v>14</v>
      </c>
      <c r="H178" s="23">
        <v>7</v>
      </c>
      <c r="I178" s="23">
        <v>7</v>
      </c>
      <c r="J178" s="23">
        <v>20</v>
      </c>
      <c r="K178" s="23">
        <v>8</v>
      </c>
      <c r="L178" s="23">
        <v>12</v>
      </c>
    </row>
    <row r="179" spans="1:12" x14ac:dyDescent="0.35">
      <c r="A179" s="18"/>
      <c r="B179" s="19"/>
      <c r="C179" s="19" t="s">
        <v>103</v>
      </c>
      <c r="D179" s="20">
        <v>82</v>
      </c>
      <c r="E179" s="20">
        <v>43</v>
      </c>
      <c r="F179" s="20">
        <v>39</v>
      </c>
      <c r="G179" s="20">
        <v>77</v>
      </c>
      <c r="H179" s="20">
        <v>43</v>
      </c>
      <c r="I179" s="20">
        <v>34</v>
      </c>
      <c r="J179" s="20">
        <v>71</v>
      </c>
      <c r="K179" s="20">
        <v>31</v>
      </c>
      <c r="L179" s="20">
        <v>40</v>
      </c>
    </row>
    <row r="180" spans="1:12" s="7" customFormat="1" x14ac:dyDescent="0.35">
      <c r="A180" s="24"/>
      <c r="B180" s="25" t="s">
        <v>104</v>
      </c>
      <c r="C180" s="25" t="s">
        <v>35</v>
      </c>
      <c r="D180" s="26">
        <v>301</v>
      </c>
      <c r="E180" s="26">
        <v>165</v>
      </c>
      <c r="F180" s="26">
        <v>136</v>
      </c>
      <c r="G180" s="26">
        <v>306</v>
      </c>
      <c r="H180" s="26">
        <v>153</v>
      </c>
      <c r="I180" s="26">
        <v>153</v>
      </c>
      <c r="J180" s="26">
        <v>266</v>
      </c>
      <c r="K180" s="26">
        <v>160</v>
      </c>
      <c r="L180" s="26">
        <v>106</v>
      </c>
    </row>
    <row r="181" spans="1:12" x14ac:dyDescent="0.35">
      <c r="A181" s="18"/>
      <c r="B181" s="19"/>
      <c r="C181" s="19" t="s">
        <v>106</v>
      </c>
      <c r="D181" s="20">
        <v>39</v>
      </c>
      <c r="E181" s="20">
        <v>18</v>
      </c>
      <c r="F181" s="20">
        <v>21</v>
      </c>
      <c r="G181" s="20">
        <v>41</v>
      </c>
      <c r="H181" s="20">
        <v>23</v>
      </c>
      <c r="I181" s="20">
        <v>18</v>
      </c>
      <c r="J181" s="20">
        <v>42</v>
      </c>
      <c r="K181" s="20">
        <v>31</v>
      </c>
      <c r="L181" s="20">
        <v>11</v>
      </c>
    </row>
    <row r="182" spans="1:12" x14ac:dyDescent="0.35">
      <c r="A182" s="21"/>
      <c r="B182" s="22"/>
      <c r="C182" s="22" t="s">
        <v>108</v>
      </c>
      <c r="D182" s="23">
        <v>262</v>
      </c>
      <c r="E182" s="23">
        <v>147</v>
      </c>
      <c r="F182" s="23">
        <v>115</v>
      </c>
      <c r="G182" s="23">
        <v>265</v>
      </c>
      <c r="H182" s="23">
        <v>130</v>
      </c>
      <c r="I182" s="23">
        <v>135</v>
      </c>
      <c r="J182" s="23">
        <v>224</v>
      </c>
      <c r="K182" s="23">
        <v>129</v>
      </c>
      <c r="L182" s="23">
        <v>95</v>
      </c>
    </row>
    <row r="183" spans="1:12" s="7" customFormat="1" x14ac:dyDescent="0.35">
      <c r="A183" s="34"/>
      <c r="B183" s="35" t="s">
        <v>109</v>
      </c>
      <c r="C183" s="35" t="s">
        <v>35</v>
      </c>
      <c r="D183" s="37">
        <v>153</v>
      </c>
      <c r="E183" s="37">
        <v>80</v>
      </c>
      <c r="F183" s="37">
        <v>73</v>
      </c>
      <c r="G183" s="37">
        <v>147</v>
      </c>
      <c r="H183" s="37">
        <v>74</v>
      </c>
      <c r="I183" s="37">
        <v>73</v>
      </c>
      <c r="J183" s="37">
        <v>158</v>
      </c>
      <c r="K183" s="37">
        <v>75</v>
      </c>
      <c r="L183" s="37">
        <v>83</v>
      </c>
    </row>
    <row r="184" spans="1:12" x14ac:dyDescent="0.35">
      <c r="A184" s="21"/>
      <c r="B184" s="22"/>
      <c r="C184" s="22" t="s">
        <v>110</v>
      </c>
      <c r="D184" s="23">
        <v>8</v>
      </c>
      <c r="E184" s="23" t="s">
        <v>48</v>
      </c>
      <c r="F184" s="23" t="s">
        <v>48</v>
      </c>
      <c r="G184" s="23">
        <v>8</v>
      </c>
      <c r="H184" s="23" t="s">
        <v>48</v>
      </c>
      <c r="I184" s="23" t="s">
        <v>48</v>
      </c>
      <c r="J184" s="23">
        <v>9</v>
      </c>
      <c r="K184" s="23" t="s">
        <v>48</v>
      </c>
      <c r="L184" s="23" t="s">
        <v>48</v>
      </c>
    </row>
    <row r="185" spans="1:12" x14ac:dyDescent="0.35">
      <c r="A185" s="18"/>
      <c r="B185" s="19"/>
      <c r="C185" s="19" t="s">
        <v>112</v>
      </c>
      <c r="D185" s="20">
        <v>12</v>
      </c>
      <c r="E185" s="20">
        <v>7</v>
      </c>
      <c r="F185" s="20">
        <v>5</v>
      </c>
      <c r="G185" s="20">
        <v>8</v>
      </c>
      <c r="H185" s="20" t="s">
        <v>48</v>
      </c>
      <c r="I185" s="20" t="s">
        <v>48</v>
      </c>
      <c r="J185" s="20">
        <v>11</v>
      </c>
      <c r="K185" s="20">
        <v>5</v>
      </c>
      <c r="L185" s="20">
        <v>6</v>
      </c>
    </row>
    <row r="186" spans="1:12" x14ac:dyDescent="0.35">
      <c r="A186" s="21"/>
      <c r="B186" s="22"/>
      <c r="C186" s="22" t="s">
        <v>114</v>
      </c>
      <c r="D186" s="23">
        <v>11</v>
      </c>
      <c r="E186" s="23" t="s">
        <v>48</v>
      </c>
      <c r="F186" s="23" t="s">
        <v>48</v>
      </c>
      <c r="G186" s="23">
        <v>9</v>
      </c>
      <c r="H186" s="23" t="s">
        <v>48</v>
      </c>
      <c r="I186" s="23" t="s">
        <v>48</v>
      </c>
      <c r="J186" s="23">
        <v>14</v>
      </c>
      <c r="K186" s="23" t="s">
        <v>48</v>
      </c>
      <c r="L186" s="23" t="s">
        <v>48</v>
      </c>
    </row>
    <row r="187" spans="1:12" x14ac:dyDescent="0.35">
      <c r="A187" s="18"/>
      <c r="B187" s="19"/>
      <c r="C187" s="19" t="s">
        <v>115</v>
      </c>
      <c r="D187" s="20">
        <v>11</v>
      </c>
      <c r="E187" s="20" t="s">
        <v>48</v>
      </c>
      <c r="F187" s="20" t="s">
        <v>48</v>
      </c>
      <c r="G187" s="20">
        <v>5</v>
      </c>
      <c r="H187" s="20" t="s">
        <v>48</v>
      </c>
      <c r="I187" s="20" t="s">
        <v>48</v>
      </c>
      <c r="J187" s="20">
        <v>16</v>
      </c>
      <c r="K187" s="20">
        <v>8</v>
      </c>
      <c r="L187" s="20">
        <v>8</v>
      </c>
    </row>
    <row r="188" spans="1:12" x14ac:dyDescent="0.35">
      <c r="A188" s="21"/>
      <c r="B188" s="22"/>
      <c r="C188" s="22" t="s">
        <v>116</v>
      </c>
      <c r="D188" s="23">
        <v>6</v>
      </c>
      <c r="E188" s="23" t="s">
        <v>48</v>
      </c>
      <c r="F188" s="23" t="s">
        <v>48</v>
      </c>
      <c r="G188" s="23">
        <v>10</v>
      </c>
      <c r="H188" s="23">
        <v>5</v>
      </c>
      <c r="I188" s="23">
        <v>5</v>
      </c>
      <c r="J188" s="23">
        <v>6</v>
      </c>
      <c r="K188" s="23" t="s">
        <v>48</v>
      </c>
      <c r="L188" s="23" t="s">
        <v>48</v>
      </c>
    </row>
    <row r="189" spans="1:12" x14ac:dyDescent="0.35">
      <c r="A189" s="18"/>
      <c r="B189" s="19"/>
      <c r="C189" s="19" t="s">
        <v>117</v>
      </c>
      <c r="D189" s="20">
        <v>105</v>
      </c>
      <c r="E189" s="20">
        <v>52</v>
      </c>
      <c r="F189" s="20">
        <v>53</v>
      </c>
      <c r="G189" s="20">
        <v>107</v>
      </c>
      <c r="H189" s="20">
        <v>54</v>
      </c>
      <c r="I189" s="20">
        <v>53</v>
      </c>
      <c r="J189" s="20">
        <v>102</v>
      </c>
      <c r="K189" s="20">
        <v>47</v>
      </c>
      <c r="L189" s="20">
        <v>55</v>
      </c>
    </row>
    <row r="190" spans="1:12" s="7" customFormat="1" x14ac:dyDescent="0.35">
      <c r="A190" s="24"/>
      <c r="B190" s="25" t="s">
        <v>118</v>
      </c>
      <c r="C190" s="25" t="s">
        <v>35</v>
      </c>
      <c r="D190" s="26">
        <v>1983</v>
      </c>
      <c r="E190" s="26">
        <v>829</v>
      </c>
      <c r="F190" s="26">
        <v>1154</v>
      </c>
      <c r="G190" s="26">
        <v>2424</v>
      </c>
      <c r="H190" s="26">
        <v>968</v>
      </c>
      <c r="I190" s="26">
        <v>1456</v>
      </c>
      <c r="J190" s="26">
        <v>2323</v>
      </c>
      <c r="K190" s="26">
        <v>968</v>
      </c>
      <c r="L190" s="26">
        <v>1355</v>
      </c>
    </row>
    <row r="191" spans="1:12" x14ac:dyDescent="0.35">
      <c r="A191" s="18"/>
      <c r="B191" s="19"/>
      <c r="C191" s="19" t="s">
        <v>120</v>
      </c>
      <c r="D191" s="20">
        <v>7</v>
      </c>
      <c r="E191" s="20" t="s">
        <v>48</v>
      </c>
      <c r="F191" s="20" t="s">
        <v>48</v>
      </c>
      <c r="G191" s="20">
        <v>9</v>
      </c>
      <c r="H191" s="20" t="s">
        <v>48</v>
      </c>
      <c r="I191" s="20" t="s">
        <v>48</v>
      </c>
      <c r="J191" s="20">
        <v>10</v>
      </c>
      <c r="K191" s="20">
        <v>5</v>
      </c>
      <c r="L191" s="20">
        <v>5</v>
      </c>
    </row>
    <row r="192" spans="1:12" x14ac:dyDescent="0.35">
      <c r="A192" s="21"/>
      <c r="B192" s="22"/>
      <c r="C192" s="22" t="s">
        <v>121</v>
      </c>
      <c r="D192" s="23">
        <v>11</v>
      </c>
      <c r="E192" s="23">
        <v>5</v>
      </c>
      <c r="F192" s="23">
        <v>6</v>
      </c>
      <c r="G192" s="23">
        <v>21</v>
      </c>
      <c r="H192" s="23">
        <v>10</v>
      </c>
      <c r="I192" s="23">
        <v>11</v>
      </c>
      <c r="J192" s="23">
        <v>16</v>
      </c>
      <c r="K192" s="23">
        <v>10</v>
      </c>
      <c r="L192" s="23">
        <v>6</v>
      </c>
    </row>
    <row r="193" spans="1:12" x14ac:dyDescent="0.35">
      <c r="A193" s="18"/>
      <c r="B193" s="19"/>
      <c r="C193" s="19" t="s">
        <v>124</v>
      </c>
      <c r="D193" s="20">
        <v>12</v>
      </c>
      <c r="E193" s="20" t="s">
        <v>48</v>
      </c>
      <c r="F193" s="20" t="s">
        <v>48</v>
      </c>
      <c r="G193" s="20">
        <v>7</v>
      </c>
      <c r="H193" s="20" t="s">
        <v>48</v>
      </c>
      <c r="I193" s="20" t="s">
        <v>48</v>
      </c>
      <c r="J193" s="20">
        <v>10</v>
      </c>
      <c r="K193" s="20" t="s">
        <v>48</v>
      </c>
      <c r="L193" s="20" t="s">
        <v>48</v>
      </c>
    </row>
    <row r="194" spans="1:12" x14ac:dyDescent="0.35">
      <c r="A194" s="21"/>
      <c r="B194" s="22"/>
      <c r="C194" s="22" t="s">
        <v>125</v>
      </c>
      <c r="D194" s="23">
        <v>7</v>
      </c>
      <c r="E194" s="23" t="s">
        <v>48</v>
      </c>
      <c r="F194" s="23" t="s">
        <v>48</v>
      </c>
      <c r="G194" s="23">
        <v>20</v>
      </c>
      <c r="H194" s="23">
        <v>11</v>
      </c>
      <c r="I194" s="23">
        <v>9</v>
      </c>
      <c r="J194" s="23">
        <v>16</v>
      </c>
      <c r="K194" s="23">
        <v>11</v>
      </c>
      <c r="L194" s="23">
        <v>5</v>
      </c>
    </row>
    <row r="195" spans="1:12" x14ac:dyDescent="0.35">
      <c r="A195" s="18"/>
      <c r="B195" s="19"/>
      <c r="C195" s="19" t="s">
        <v>127</v>
      </c>
      <c r="D195" s="20">
        <v>68</v>
      </c>
      <c r="E195" s="20">
        <v>34</v>
      </c>
      <c r="F195" s="20">
        <v>34</v>
      </c>
      <c r="G195" s="20">
        <v>66</v>
      </c>
      <c r="H195" s="20">
        <v>25</v>
      </c>
      <c r="I195" s="20">
        <v>41</v>
      </c>
      <c r="J195" s="20">
        <v>74</v>
      </c>
      <c r="K195" s="20">
        <v>37</v>
      </c>
      <c r="L195" s="20">
        <v>37</v>
      </c>
    </row>
    <row r="196" spans="1:12" x14ac:dyDescent="0.35">
      <c r="A196" s="21"/>
      <c r="B196" s="22"/>
      <c r="C196" s="22" t="s">
        <v>128</v>
      </c>
      <c r="D196" s="23">
        <v>13</v>
      </c>
      <c r="E196" s="23">
        <v>8</v>
      </c>
      <c r="F196" s="23">
        <v>5</v>
      </c>
      <c r="G196" s="23">
        <v>10</v>
      </c>
      <c r="H196" s="23" t="s">
        <v>48</v>
      </c>
      <c r="I196" s="23" t="s">
        <v>48</v>
      </c>
      <c r="J196" s="23">
        <v>7</v>
      </c>
      <c r="K196" s="23" t="s">
        <v>48</v>
      </c>
      <c r="L196" s="23" t="s">
        <v>48</v>
      </c>
    </row>
    <row r="197" spans="1:12" x14ac:dyDescent="0.35">
      <c r="A197" s="18"/>
      <c r="B197" s="19"/>
      <c r="C197" s="19" t="s">
        <v>130</v>
      </c>
      <c r="D197" s="20">
        <v>24</v>
      </c>
      <c r="E197" s="20">
        <v>12</v>
      </c>
      <c r="F197" s="20">
        <v>12</v>
      </c>
      <c r="G197" s="20">
        <v>19</v>
      </c>
      <c r="H197" s="20">
        <v>11</v>
      </c>
      <c r="I197" s="20">
        <v>8</v>
      </c>
      <c r="J197" s="20">
        <v>19</v>
      </c>
      <c r="K197" s="20">
        <v>9</v>
      </c>
      <c r="L197" s="20">
        <v>10</v>
      </c>
    </row>
    <row r="198" spans="1:12" x14ac:dyDescent="0.35">
      <c r="A198" s="21"/>
      <c r="B198" s="22"/>
      <c r="C198" s="22" t="s">
        <v>131</v>
      </c>
      <c r="D198" s="23">
        <v>14</v>
      </c>
      <c r="E198" s="23">
        <v>6</v>
      </c>
      <c r="F198" s="23">
        <v>8</v>
      </c>
      <c r="G198" s="23">
        <v>12</v>
      </c>
      <c r="H198" s="23" t="s">
        <v>48</v>
      </c>
      <c r="I198" s="23" t="s">
        <v>48</v>
      </c>
      <c r="J198" s="23">
        <v>14</v>
      </c>
      <c r="K198" s="23">
        <v>5</v>
      </c>
      <c r="L198" s="23">
        <v>9</v>
      </c>
    </row>
    <row r="199" spans="1:12" x14ac:dyDescent="0.35">
      <c r="A199" s="18"/>
      <c r="B199" s="19"/>
      <c r="C199" s="19" t="s">
        <v>134</v>
      </c>
      <c r="D199" s="20">
        <v>663</v>
      </c>
      <c r="E199" s="20">
        <v>366</v>
      </c>
      <c r="F199" s="20">
        <v>297</v>
      </c>
      <c r="G199" s="20">
        <v>724</v>
      </c>
      <c r="H199" s="20">
        <v>387</v>
      </c>
      <c r="I199" s="20">
        <v>337</v>
      </c>
      <c r="J199" s="20">
        <v>701</v>
      </c>
      <c r="K199" s="20">
        <v>390</v>
      </c>
      <c r="L199" s="20">
        <v>311</v>
      </c>
    </row>
    <row r="200" spans="1:12" x14ac:dyDescent="0.35">
      <c r="A200" s="21"/>
      <c r="B200" s="22"/>
      <c r="C200" s="22" t="s">
        <v>136</v>
      </c>
      <c r="D200" s="23">
        <v>6</v>
      </c>
      <c r="E200" s="23" t="s">
        <v>48</v>
      </c>
      <c r="F200" s="23" t="s">
        <v>48</v>
      </c>
      <c r="G200" s="23">
        <v>12</v>
      </c>
      <c r="H200" s="23" t="s">
        <v>48</v>
      </c>
      <c r="I200" s="23" t="s">
        <v>48</v>
      </c>
      <c r="J200" s="23">
        <v>14</v>
      </c>
      <c r="K200" s="23" t="s">
        <v>48</v>
      </c>
      <c r="L200" s="23" t="s">
        <v>48</v>
      </c>
    </row>
    <row r="201" spans="1:12" x14ac:dyDescent="0.35">
      <c r="A201" s="18"/>
      <c r="B201" s="19"/>
      <c r="C201" s="19" t="s">
        <v>140</v>
      </c>
      <c r="D201" s="20">
        <v>7</v>
      </c>
      <c r="E201" s="20" t="s">
        <v>48</v>
      </c>
      <c r="F201" s="20" t="s">
        <v>48</v>
      </c>
      <c r="G201" s="20">
        <v>24</v>
      </c>
      <c r="H201" s="20">
        <v>8</v>
      </c>
      <c r="I201" s="20">
        <v>16</v>
      </c>
      <c r="J201" s="20">
        <v>23</v>
      </c>
      <c r="K201" s="20">
        <v>9</v>
      </c>
      <c r="L201" s="20">
        <v>14</v>
      </c>
    </row>
    <row r="202" spans="1:12" x14ac:dyDescent="0.35">
      <c r="A202" s="21"/>
      <c r="B202" s="22"/>
      <c r="C202" s="22" t="s">
        <v>141</v>
      </c>
      <c r="D202" s="23">
        <v>100</v>
      </c>
      <c r="E202" s="23">
        <v>23</v>
      </c>
      <c r="F202" s="23">
        <v>77</v>
      </c>
      <c r="G202" s="23">
        <v>133</v>
      </c>
      <c r="H202" s="23">
        <v>44</v>
      </c>
      <c r="I202" s="23">
        <v>89</v>
      </c>
      <c r="J202" s="23">
        <v>128</v>
      </c>
      <c r="K202" s="23">
        <v>36</v>
      </c>
      <c r="L202" s="23">
        <v>92</v>
      </c>
    </row>
    <row r="203" spans="1:12" x14ac:dyDescent="0.35">
      <c r="A203" s="18"/>
      <c r="B203" s="19"/>
      <c r="C203" s="19" t="s">
        <v>174</v>
      </c>
      <c r="D203" s="20">
        <v>10</v>
      </c>
      <c r="E203" s="20" t="s">
        <v>48</v>
      </c>
      <c r="F203" s="20" t="s">
        <v>48</v>
      </c>
      <c r="G203" s="20">
        <v>10</v>
      </c>
      <c r="H203" s="20" t="s">
        <v>48</v>
      </c>
      <c r="I203" s="20" t="s">
        <v>48</v>
      </c>
      <c r="J203" s="20">
        <v>5</v>
      </c>
      <c r="K203" s="20" t="s">
        <v>48</v>
      </c>
      <c r="L203" s="20" t="s">
        <v>48</v>
      </c>
    </row>
    <row r="204" spans="1:12" x14ac:dyDescent="0.35">
      <c r="A204" s="21"/>
      <c r="B204" s="22"/>
      <c r="C204" s="22" t="s">
        <v>143</v>
      </c>
      <c r="D204" s="23">
        <v>8</v>
      </c>
      <c r="E204" s="23" t="s">
        <v>48</v>
      </c>
      <c r="F204" s="23" t="s">
        <v>48</v>
      </c>
      <c r="G204" s="23">
        <v>6</v>
      </c>
      <c r="H204" s="23" t="s">
        <v>48</v>
      </c>
      <c r="I204" s="23" t="s">
        <v>48</v>
      </c>
      <c r="J204" s="23">
        <v>9</v>
      </c>
      <c r="K204" s="23" t="s">
        <v>48</v>
      </c>
      <c r="L204" s="23" t="s">
        <v>48</v>
      </c>
    </row>
    <row r="205" spans="1:12" x14ac:dyDescent="0.35">
      <c r="A205" s="18"/>
      <c r="B205" s="19"/>
      <c r="C205" s="19" t="s">
        <v>144</v>
      </c>
      <c r="D205" s="20">
        <v>7</v>
      </c>
      <c r="E205" s="20" t="s">
        <v>48</v>
      </c>
      <c r="F205" s="20" t="s">
        <v>48</v>
      </c>
      <c r="G205" s="20">
        <v>24</v>
      </c>
      <c r="H205" s="20">
        <v>14</v>
      </c>
      <c r="I205" s="20">
        <v>10</v>
      </c>
      <c r="J205" s="20">
        <v>31</v>
      </c>
      <c r="K205" s="20">
        <v>20</v>
      </c>
      <c r="L205" s="20">
        <v>11</v>
      </c>
    </row>
    <row r="206" spans="1:12" x14ac:dyDescent="0.35">
      <c r="A206" s="21"/>
      <c r="B206" s="22"/>
      <c r="C206" s="22" t="s">
        <v>145</v>
      </c>
      <c r="D206" s="23">
        <v>23</v>
      </c>
      <c r="E206" s="23">
        <v>15</v>
      </c>
      <c r="F206" s="23">
        <v>8</v>
      </c>
      <c r="G206" s="23">
        <v>30</v>
      </c>
      <c r="H206" s="23">
        <v>19</v>
      </c>
      <c r="I206" s="23">
        <v>11</v>
      </c>
      <c r="J206" s="23">
        <v>27</v>
      </c>
      <c r="K206" s="23">
        <v>20</v>
      </c>
      <c r="L206" s="23">
        <v>7</v>
      </c>
    </row>
    <row r="207" spans="1:12" x14ac:dyDescent="0.35">
      <c r="A207" s="18"/>
      <c r="B207" s="19"/>
      <c r="C207" s="19" t="s">
        <v>146</v>
      </c>
      <c r="D207" s="20">
        <v>23</v>
      </c>
      <c r="E207" s="20">
        <v>5</v>
      </c>
      <c r="F207" s="20">
        <v>18</v>
      </c>
      <c r="G207" s="20">
        <v>12</v>
      </c>
      <c r="H207" s="20" t="s">
        <v>48</v>
      </c>
      <c r="I207" s="20" t="s">
        <v>48</v>
      </c>
      <c r="J207" s="20">
        <v>17</v>
      </c>
      <c r="K207" s="20">
        <v>7</v>
      </c>
      <c r="L207" s="20">
        <v>10</v>
      </c>
    </row>
    <row r="208" spans="1:12" x14ac:dyDescent="0.35">
      <c r="A208" s="21"/>
      <c r="B208" s="22"/>
      <c r="C208" s="22" t="s">
        <v>148</v>
      </c>
      <c r="D208" s="23">
        <v>36</v>
      </c>
      <c r="E208" s="23">
        <v>26</v>
      </c>
      <c r="F208" s="23">
        <v>10</v>
      </c>
      <c r="G208" s="23">
        <v>41</v>
      </c>
      <c r="H208" s="23">
        <v>27</v>
      </c>
      <c r="I208" s="23">
        <v>14</v>
      </c>
      <c r="J208" s="23">
        <v>29</v>
      </c>
      <c r="K208" s="23" t="s">
        <v>48</v>
      </c>
      <c r="L208" s="23" t="s">
        <v>48</v>
      </c>
    </row>
    <row r="209" spans="1:12" x14ac:dyDescent="0.35">
      <c r="A209" s="18"/>
      <c r="B209" s="19"/>
      <c r="C209" s="19" t="s">
        <v>150</v>
      </c>
      <c r="D209" s="20">
        <v>944</v>
      </c>
      <c r="E209" s="20">
        <v>298</v>
      </c>
      <c r="F209" s="20">
        <v>646</v>
      </c>
      <c r="G209" s="20">
        <v>1244</v>
      </c>
      <c r="H209" s="20">
        <v>381</v>
      </c>
      <c r="I209" s="20">
        <v>863</v>
      </c>
      <c r="J209" s="20">
        <v>1173</v>
      </c>
      <c r="K209" s="20">
        <v>363</v>
      </c>
      <c r="L209" s="20">
        <v>810</v>
      </c>
    </row>
    <row r="210" spans="1:12" s="7" customFormat="1" x14ac:dyDescent="0.35">
      <c r="A210" s="24"/>
      <c r="B210" s="25" t="s">
        <v>151</v>
      </c>
      <c r="C210" s="25" t="s">
        <v>35</v>
      </c>
      <c r="D210" s="26">
        <v>33</v>
      </c>
      <c r="E210" s="26">
        <v>17</v>
      </c>
      <c r="F210" s="26">
        <v>16</v>
      </c>
      <c r="G210" s="26">
        <v>35</v>
      </c>
      <c r="H210" s="26">
        <v>16</v>
      </c>
      <c r="I210" s="26">
        <v>19</v>
      </c>
      <c r="J210" s="26">
        <v>15</v>
      </c>
      <c r="K210" s="26">
        <v>8</v>
      </c>
      <c r="L210" s="26">
        <v>7</v>
      </c>
    </row>
    <row r="211" spans="1:12" ht="15.6" thickBot="1" x14ac:dyDescent="0.4">
      <c r="A211" s="27"/>
      <c r="B211" s="5"/>
      <c r="C211" s="5" t="s">
        <v>154</v>
      </c>
      <c r="D211" s="28">
        <v>33</v>
      </c>
      <c r="E211" s="28">
        <v>17</v>
      </c>
      <c r="F211" s="28">
        <v>16</v>
      </c>
      <c r="G211" s="28">
        <v>35</v>
      </c>
      <c r="H211" s="28">
        <v>16</v>
      </c>
      <c r="I211" s="28">
        <v>19</v>
      </c>
      <c r="J211" s="28">
        <v>15</v>
      </c>
      <c r="K211" s="28">
        <v>8</v>
      </c>
      <c r="L211" s="28">
        <v>7</v>
      </c>
    </row>
    <row r="212" spans="1:12" x14ac:dyDescent="0.35">
      <c r="A212" s="4" t="s">
        <v>158</v>
      </c>
    </row>
  </sheetData>
  <mergeCells count="3">
    <mergeCell ref="D4:F4"/>
    <mergeCell ref="G4:I4"/>
    <mergeCell ref="J4:L4"/>
  </mergeCells>
  <phoneticPr fontId="8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7220D-5DD1-4BB3-B1AA-56E78B651802}">
  <dimension ref="A1:K39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ColWidth="8.8984375" defaultRowHeight="15" x14ac:dyDescent="0.35"/>
  <cols>
    <col min="1" max="1" width="19.09765625" style="4" customWidth="1"/>
    <col min="2" max="2" width="66" style="4" customWidth="1"/>
    <col min="3" max="16384" width="8.8984375" style="4"/>
  </cols>
  <sheetData>
    <row r="1" spans="1:11" x14ac:dyDescent="0.35">
      <c r="A1" s="7" t="s">
        <v>296</v>
      </c>
    </row>
    <row r="2" spans="1:11" x14ac:dyDescent="0.35">
      <c r="A2" s="4" t="s">
        <v>297</v>
      </c>
    </row>
    <row r="3" spans="1:11" ht="15.6" thickBot="1" x14ac:dyDescent="0.4"/>
    <row r="4" spans="1:11" ht="15.6" thickBot="1" x14ac:dyDescent="0.4">
      <c r="A4" s="2"/>
      <c r="B4" s="11" t="s">
        <v>196</v>
      </c>
      <c r="C4" s="91" t="s">
        <v>10</v>
      </c>
      <c r="D4" s="92"/>
      <c r="E4" s="93"/>
      <c r="F4" s="91" t="s">
        <v>11</v>
      </c>
      <c r="G4" s="92"/>
      <c r="H4" s="93"/>
      <c r="I4" s="91" t="s">
        <v>12</v>
      </c>
      <c r="J4" s="92"/>
      <c r="K4" s="92"/>
    </row>
    <row r="5" spans="1:11" ht="15.6" thickBot="1" x14ac:dyDescent="0.4">
      <c r="A5" s="12" t="s">
        <v>1</v>
      </c>
      <c r="B5" s="13"/>
      <c r="C5" s="14" t="s">
        <v>0</v>
      </c>
      <c r="D5" s="14" t="s">
        <v>14</v>
      </c>
      <c r="E5" s="14" t="s">
        <v>15</v>
      </c>
      <c r="F5" s="14" t="s">
        <v>0</v>
      </c>
      <c r="G5" s="14" t="s">
        <v>14</v>
      </c>
      <c r="H5" s="14" t="s">
        <v>15</v>
      </c>
      <c r="I5" s="14" t="s">
        <v>0</v>
      </c>
      <c r="J5" s="14" t="s">
        <v>14</v>
      </c>
      <c r="K5" s="14" t="s">
        <v>15</v>
      </c>
    </row>
    <row r="6" spans="1:11" s="7" customFormat="1" x14ac:dyDescent="0.35">
      <c r="A6" s="15" t="s">
        <v>13</v>
      </c>
      <c r="B6" s="16" t="s">
        <v>180</v>
      </c>
      <c r="C6" s="17">
        <v>7464</v>
      </c>
      <c r="D6" s="17">
        <v>3838</v>
      </c>
      <c r="E6" s="17">
        <v>3626</v>
      </c>
      <c r="F6" s="17">
        <v>8036</v>
      </c>
      <c r="G6" s="17">
        <v>4056</v>
      </c>
      <c r="H6" s="17">
        <v>3980</v>
      </c>
      <c r="I6" s="17">
        <v>7514</v>
      </c>
      <c r="J6" s="17">
        <v>3870</v>
      </c>
      <c r="K6" s="17">
        <v>3644</v>
      </c>
    </row>
    <row r="7" spans="1:11" x14ac:dyDescent="0.35">
      <c r="A7" s="18"/>
      <c r="B7" s="19" t="s">
        <v>182</v>
      </c>
      <c r="C7" s="20">
        <v>137</v>
      </c>
      <c r="D7" s="20">
        <v>114</v>
      </c>
      <c r="E7" s="20">
        <v>23</v>
      </c>
      <c r="F7" s="20">
        <v>131</v>
      </c>
      <c r="G7" s="20">
        <v>108</v>
      </c>
      <c r="H7" s="20">
        <v>23</v>
      </c>
      <c r="I7" s="20">
        <v>122</v>
      </c>
      <c r="J7" s="20">
        <v>83</v>
      </c>
      <c r="K7" s="20">
        <v>39</v>
      </c>
    </row>
    <row r="8" spans="1:11" x14ac:dyDescent="0.35">
      <c r="A8" s="21"/>
      <c r="B8" s="22" t="s">
        <v>183</v>
      </c>
      <c r="C8" s="23">
        <v>523</v>
      </c>
      <c r="D8" s="23">
        <v>344</v>
      </c>
      <c r="E8" s="23">
        <v>179</v>
      </c>
      <c r="F8" s="23">
        <v>517</v>
      </c>
      <c r="G8" s="23">
        <v>341</v>
      </c>
      <c r="H8" s="23">
        <v>176</v>
      </c>
      <c r="I8" s="23">
        <v>500</v>
      </c>
      <c r="J8" s="23">
        <v>340</v>
      </c>
      <c r="K8" s="23">
        <v>160</v>
      </c>
    </row>
    <row r="9" spans="1:11" x14ac:dyDescent="0.35">
      <c r="A9" s="18"/>
      <c r="B9" s="19" t="s">
        <v>184</v>
      </c>
      <c r="C9" s="20">
        <v>2522</v>
      </c>
      <c r="D9" s="20">
        <v>1510</v>
      </c>
      <c r="E9" s="20">
        <v>1012</v>
      </c>
      <c r="F9" s="20">
        <v>2645</v>
      </c>
      <c r="G9" s="20">
        <v>1576</v>
      </c>
      <c r="H9" s="20">
        <v>1069</v>
      </c>
      <c r="I9" s="20">
        <v>2460</v>
      </c>
      <c r="J9" s="20">
        <v>1490</v>
      </c>
      <c r="K9" s="20">
        <v>970</v>
      </c>
    </row>
    <row r="10" spans="1:11" x14ac:dyDescent="0.35">
      <c r="A10" s="21"/>
      <c r="B10" s="22" t="s">
        <v>185</v>
      </c>
      <c r="C10" s="23">
        <v>1180</v>
      </c>
      <c r="D10" s="23">
        <v>582</v>
      </c>
      <c r="E10" s="23">
        <v>598</v>
      </c>
      <c r="F10" s="23">
        <v>1465</v>
      </c>
      <c r="G10" s="23">
        <v>741</v>
      </c>
      <c r="H10" s="23">
        <v>724</v>
      </c>
      <c r="I10" s="23">
        <v>1413</v>
      </c>
      <c r="J10" s="23">
        <v>706</v>
      </c>
      <c r="K10" s="23">
        <v>707</v>
      </c>
    </row>
    <row r="11" spans="1:11" x14ac:dyDescent="0.35">
      <c r="A11" s="18"/>
      <c r="B11" s="19" t="s">
        <v>186</v>
      </c>
      <c r="C11" s="20">
        <v>2341</v>
      </c>
      <c r="D11" s="20">
        <v>724</v>
      </c>
      <c r="E11" s="20">
        <v>1617</v>
      </c>
      <c r="F11" s="20">
        <v>2449</v>
      </c>
      <c r="G11" s="20">
        <v>689</v>
      </c>
      <c r="H11" s="20">
        <v>1760</v>
      </c>
      <c r="I11" s="20">
        <v>2123</v>
      </c>
      <c r="J11" s="20">
        <v>597</v>
      </c>
      <c r="K11" s="20">
        <v>1526</v>
      </c>
    </row>
    <row r="12" spans="1:11" x14ac:dyDescent="0.35">
      <c r="A12" s="21"/>
      <c r="B12" s="22" t="s">
        <v>187</v>
      </c>
      <c r="C12" s="23">
        <v>25</v>
      </c>
      <c r="D12" s="23">
        <v>14</v>
      </c>
      <c r="E12" s="23">
        <v>11</v>
      </c>
      <c r="F12" s="23">
        <v>27</v>
      </c>
      <c r="G12" s="23">
        <v>14</v>
      </c>
      <c r="H12" s="23">
        <v>13</v>
      </c>
      <c r="I12" s="23">
        <v>37</v>
      </c>
      <c r="J12" s="23">
        <v>25</v>
      </c>
      <c r="K12" s="23">
        <v>12</v>
      </c>
    </row>
    <row r="13" spans="1:11" x14ac:dyDescent="0.35">
      <c r="A13" s="18"/>
      <c r="B13" s="19" t="s">
        <v>188</v>
      </c>
      <c r="C13" s="20">
        <v>655</v>
      </c>
      <c r="D13" s="20">
        <v>497</v>
      </c>
      <c r="E13" s="20">
        <v>158</v>
      </c>
      <c r="F13" s="20">
        <v>683</v>
      </c>
      <c r="G13" s="20">
        <v>508</v>
      </c>
      <c r="H13" s="20">
        <v>175</v>
      </c>
      <c r="I13" s="20">
        <v>703</v>
      </c>
      <c r="J13" s="20">
        <v>527</v>
      </c>
      <c r="K13" s="20">
        <v>176</v>
      </c>
    </row>
    <row r="14" spans="1:11" x14ac:dyDescent="0.35">
      <c r="A14" s="21"/>
      <c r="B14" s="22" t="s">
        <v>189</v>
      </c>
      <c r="C14" s="23">
        <v>81</v>
      </c>
      <c r="D14" s="23">
        <v>53</v>
      </c>
      <c r="E14" s="23">
        <v>28</v>
      </c>
      <c r="F14" s="23">
        <v>119</v>
      </c>
      <c r="G14" s="23">
        <v>79</v>
      </c>
      <c r="H14" s="23">
        <v>40</v>
      </c>
      <c r="I14" s="23">
        <v>156</v>
      </c>
      <c r="J14" s="23">
        <v>102</v>
      </c>
      <c r="K14" s="23">
        <v>54</v>
      </c>
    </row>
    <row r="15" spans="1:11" s="7" customFormat="1" x14ac:dyDescent="0.35">
      <c r="A15" s="34" t="s">
        <v>16</v>
      </c>
      <c r="B15" s="35" t="s">
        <v>180</v>
      </c>
      <c r="C15" s="37">
        <v>226</v>
      </c>
      <c r="D15" s="37">
        <v>103</v>
      </c>
      <c r="E15" s="37">
        <v>123</v>
      </c>
      <c r="F15" s="37">
        <v>239</v>
      </c>
      <c r="G15" s="37">
        <v>103</v>
      </c>
      <c r="H15" s="37">
        <v>136</v>
      </c>
      <c r="I15" s="37">
        <v>137</v>
      </c>
      <c r="J15" s="37">
        <v>60</v>
      </c>
      <c r="K15" s="37">
        <v>77</v>
      </c>
    </row>
    <row r="16" spans="1:11" x14ac:dyDescent="0.35">
      <c r="A16" s="21"/>
      <c r="B16" s="22" t="s">
        <v>183</v>
      </c>
      <c r="C16" s="23">
        <v>11</v>
      </c>
      <c r="D16" s="23">
        <v>10</v>
      </c>
      <c r="E16" s="23">
        <v>1</v>
      </c>
      <c r="F16" s="23">
        <v>17</v>
      </c>
      <c r="G16" s="23">
        <v>14</v>
      </c>
      <c r="H16" s="23">
        <v>3</v>
      </c>
      <c r="I16" s="23">
        <v>8</v>
      </c>
      <c r="J16" s="23">
        <v>5</v>
      </c>
      <c r="K16" s="23">
        <v>3</v>
      </c>
    </row>
    <row r="17" spans="1:11" x14ac:dyDescent="0.35">
      <c r="A17" s="18"/>
      <c r="B17" s="19" t="s">
        <v>184</v>
      </c>
      <c r="C17" s="20">
        <v>73</v>
      </c>
      <c r="D17" s="20">
        <v>39</v>
      </c>
      <c r="E17" s="20">
        <v>34</v>
      </c>
      <c r="F17" s="20">
        <v>76</v>
      </c>
      <c r="G17" s="20">
        <v>30</v>
      </c>
      <c r="H17" s="20">
        <v>46</v>
      </c>
      <c r="I17" s="20">
        <v>36</v>
      </c>
      <c r="J17" s="20">
        <v>19</v>
      </c>
      <c r="K17" s="20">
        <v>17</v>
      </c>
    </row>
    <row r="18" spans="1:11" x14ac:dyDescent="0.35">
      <c r="A18" s="21"/>
      <c r="B18" s="22" t="s">
        <v>185</v>
      </c>
      <c r="C18" s="23">
        <v>62</v>
      </c>
      <c r="D18" s="23">
        <v>27</v>
      </c>
      <c r="E18" s="23">
        <v>35</v>
      </c>
      <c r="F18" s="23">
        <v>96</v>
      </c>
      <c r="G18" s="23">
        <v>44</v>
      </c>
      <c r="H18" s="23">
        <v>52</v>
      </c>
      <c r="I18" s="23">
        <v>62</v>
      </c>
      <c r="J18" s="23">
        <v>25</v>
      </c>
      <c r="K18" s="23">
        <v>37</v>
      </c>
    </row>
    <row r="19" spans="1:11" x14ac:dyDescent="0.35">
      <c r="A19" s="18"/>
      <c r="B19" s="19" t="s">
        <v>186</v>
      </c>
      <c r="C19" s="20">
        <v>69</v>
      </c>
      <c r="D19" s="20">
        <v>21</v>
      </c>
      <c r="E19" s="20">
        <v>48</v>
      </c>
      <c r="F19" s="20">
        <v>45</v>
      </c>
      <c r="G19" s="20">
        <v>12</v>
      </c>
      <c r="H19" s="20">
        <v>33</v>
      </c>
      <c r="I19" s="20">
        <v>26</v>
      </c>
      <c r="J19" s="20">
        <v>8</v>
      </c>
      <c r="K19" s="20">
        <v>18</v>
      </c>
    </row>
    <row r="20" spans="1:11" x14ac:dyDescent="0.35">
      <c r="A20" s="21"/>
      <c r="B20" s="22" t="s">
        <v>187</v>
      </c>
      <c r="C20" s="23">
        <v>3</v>
      </c>
      <c r="D20" s="23">
        <v>1</v>
      </c>
      <c r="E20" s="23">
        <v>2</v>
      </c>
      <c r="F20" s="23">
        <v>1</v>
      </c>
      <c r="G20" s="23" t="s">
        <v>178</v>
      </c>
      <c r="H20" s="23">
        <v>1</v>
      </c>
      <c r="I20" s="23">
        <v>1</v>
      </c>
      <c r="J20" s="23" t="s">
        <v>178</v>
      </c>
      <c r="K20" s="23">
        <v>1</v>
      </c>
    </row>
    <row r="21" spans="1:11" x14ac:dyDescent="0.35">
      <c r="A21" s="18"/>
      <c r="B21" s="19" t="s">
        <v>188</v>
      </c>
      <c r="C21" s="20">
        <v>8</v>
      </c>
      <c r="D21" s="20">
        <v>5</v>
      </c>
      <c r="E21" s="20">
        <v>3</v>
      </c>
      <c r="F21" s="20">
        <v>4</v>
      </c>
      <c r="G21" s="20">
        <v>3</v>
      </c>
      <c r="H21" s="20">
        <v>1</v>
      </c>
      <c r="I21" s="20">
        <v>4</v>
      </c>
      <c r="J21" s="20">
        <v>3</v>
      </c>
      <c r="K21" s="20">
        <v>1</v>
      </c>
    </row>
    <row r="22" spans="1:11" s="7" customFormat="1" x14ac:dyDescent="0.35">
      <c r="A22" s="24" t="s">
        <v>17</v>
      </c>
      <c r="B22" s="25" t="s">
        <v>180</v>
      </c>
      <c r="C22" s="26">
        <v>7238</v>
      </c>
      <c r="D22" s="26">
        <v>3735</v>
      </c>
      <c r="E22" s="26">
        <v>3503</v>
      </c>
      <c r="F22" s="26">
        <v>7797</v>
      </c>
      <c r="G22" s="26">
        <v>3953</v>
      </c>
      <c r="H22" s="26">
        <v>3844</v>
      </c>
      <c r="I22" s="26">
        <v>7377</v>
      </c>
      <c r="J22" s="26">
        <v>3810</v>
      </c>
      <c r="K22" s="26">
        <v>3567</v>
      </c>
    </row>
    <row r="23" spans="1:11" x14ac:dyDescent="0.35">
      <c r="A23" s="18"/>
      <c r="B23" s="19" t="s">
        <v>182</v>
      </c>
      <c r="C23" s="20">
        <v>137</v>
      </c>
      <c r="D23" s="20">
        <v>114</v>
      </c>
      <c r="E23" s="20">
        <v>23</v>
      </c>
      <c r="F23" s="20">
        <v>131</v>
      </c>
      <c r="G23" s="20">
        <v>108</v>
      </c>
      <c r="H23" s="20">
        <v>23</v>
      </c>
      <c r="I23" s="20">
        <v>122</v>
      </c>
      <c r="J23" s="20">
        <v>83</v>
      </c>
      <c r="K23" s="20">
        <v>39</v>
      </c>
    </row>
    <row r="24" spans="1:11" x14ac:dyDescent="0.35">
      <c r="A24" s="21"/>
      <c r="B24" s="22" t="s">
        <v>183</v>
      </c>
      <c r="C24" s="23">
        <v>512</v>
      </c>
      <c r="D24" s="23">
        <v>334</v>
      </c>
      <c r="E24" s="23">
        <v>178</v>
      </c>
      <c r="F24" s="23">
        <v>500</v>
      </c>
      <c r="G24" s="23">
        <v>327</v>
      </c>
      <c r="H24" s="23">
        <v>173</v>
      </c>
      <c r="I24" s="23">
        <v>492</v>
      </c>
      <c r="J24" s="23">
        <v>335</v>
      </c>
      <c r="K24" s="23">
        <v>157</v>
      </c>
    </row>
    <row r="25" spans="1:11" x14ac:dyDescent="0.35">
      <c r="A25" s="18"/>
      <c r="B25" s="19" t="s">
        <v>184</v>
      </c>
      <c r="C25" s="20">
        <v>2449</v>
      </c>
      <c r="D25" s="20">
        <v>1471</v>
      </c>
      <c r="E25" s="20">
        <v>978</v>
      </c>
      <c r="F25" s="20">
        <v>2569</v>
      </c>
      <c r="G25" s="20">
        <v>1546</v>
      </c>
      <c r="H25" s="20">
        <v>1023</v>
      </c>
      <c r="I25" s="20">
        <v>2424</v>
      </c>
      <c r="J25" s="20">
        <v>1471</v>
      </c>
      <c r="K25" s="20">
        <v>953</v>
      </c>
    </row>
    <row r="26" spans="1:11" x14ac:dyDescent="0.35">
      <c r="A26" s="21"/>
      <c r="B26" s="22" t="s">
        <v>185</v>
      </c>
      <c r="C26" s="23">
        <v>1118</v>
      </c>
      <c r="D26" s="23">
        <v>555</v>
      </c>
      <c r="E26" s="23">
        <v>563</v>
      </c>
      <c r="F26" s="23">
        <v>1369</v>
      </c>
      <c r="G26" s="23">
        <v>697</v>
      </c>
      <c r="H26" s="23">
        <v>672</v>
      </c>
      <c r="I26" s="23">
        <v>1351</v>
      </c>
      <c r="J26" s="23">
        <v>681</v>
      </c>
      <c r="K26" s="23">
        <v>670</v>
      </c>
    </row>
    <row r="27" spans="1:11" x14ac:dyDescent="0.35">
      <c r="A27" s="18"/>
      <c r="B27" s="19" t="s">
        <v>186</v>
      </c>
      <c r="C27" s="20">
        <v>2272</v>
      </c>
      <c r="D27" s="20">
        <v>703</v>
      </c>
      <c r="E27" s="20">
        <v>1569</v>
      </c>
      <c r="F27" s="20">
        <v>2404</v>
      </c>
      <c r="G27" s="20">
        <v>677</v>
      </c>
      <c r="H27" s="20">
        <v>1727</v>
      </c>
      <c r="I27" s="20">
        <v>2097</v>
      </c>
      <c r="J27" s="20">
        <v>589</v>
      </c>
      <c r="K27" s="20">
        <v>1508</v>
      </c>
    </row>
    <row r="28" spans="1:11" x14ac:dyDescent="0.35">
      <c r="A28" s="21"/>
      <c r="B28" s="22" t="s">
        <v>187</v>
      </c>
      <c r="C28" s="23">
        <v>22</v>
      </c>
      <c r="D28" s="23">
        <v>13</v>
      </c>
      <c r="E28" s="23">
        <v>9</v>
      </c>
      <c r="F28" s="23">
        <v>26</v>
      </c>
      <c r="G28" s="23">
        <v>14</v>
      </c>
      <c r="H28" s="23">
        <v>12</v>
      </c>
      <c r="I28" s="23">
        <v>36</v>
      </c>
      <c r="J28" s="23">
        <v>25</v>
      </c>
      <c r="K28" s="23">
        <v>11</v>
      </c>
    </row>
    <row r="29" spans="1:11" x14ac:dyDescent="0.35">
      <c r="A29" s="18"/>
      <c r="B29" s="19" t="s">
        <v>188</v>
      </c>
      <c r="C29" s="20">
        <v>647</v>
      </c>
      <c r="D29" s="20">
        <v>492</v>
      </c>
      <c r="E29" s="20">
        <v>155</v>
      </c>
      <c r="F29" s="20">
        <v>679</v>
      </c>
      <c r="G29" s="20">
        <v>505</v>
      </c>
      <c r="H29" s="20">
        <v>174</v>
      </c>
      <c r="I29" s="20">
        <v>699</v>
      </c>
      <c r="J29" s="20">
        <v>524</v>
      </c>
      <c r="K29" s="20">
        <v>175</v>
      </c>
    </row>
    <row r="30" spans="1:11" x14ac:dyDescent="0.35">
      <c r="A30" s="21"/>
      <c r="B30" s="22" t="s">
        <v>189</v>
      </c>
      <c r="C30" s="23">
        <v>81</v>
      </c>
      <c r="D30" s="23">
        <v>53</v>
      </c>
      <c r="E30" s="23">
        <v>28</v>
      </c>
      <c r="F30" s="23">
        <v>119</v>
      </c>
      <c r="G30" s="23">
        <v>79</v>
      </c>
      <c r="H30" s="23">
        <v>40</v>
      </c>
      <c r="I30" s="23">
        <v>156</v>
      </c>
      <c r="J30" s="23">
        <v>102</v>
      </c>
      <c r="K30" s="23">
        <v>54</v>
      </c>
    </row>
    <row r="31" spans="1:11" s="7" customFormat="1" x14ac:dyDescent="0.35">
      <c r="A31" s="34" t="s">
        <v>288</v>
      </c>
      <c r="B31" s="35" t="s">
        <v>180</v>
      </c>
      <c r="C31" s="37">
        <v>49041</v>
      </c>
      <c r="D31" s="37">
        <v>31790</v>
      </c>
      <c r="E31" s="37">
        <v>17251</v>
      </c>
      <c r="F31" s="37">
        <v>51388</v>
      </c>
      <c r="G31" s="37">
        <v>32688</v>
      </c>
      <c r="H31" s="37">
        <v>18700</v>
      </c>
      <c r="I31" s="37">
        <v>50197</v>
      </c>
      <c r="J31" s="37">
        <v>32142</v>
      </c>
      <c r="K31" s="37">
        <v>18055</v>
      </c>
    </row>
    <row r="32" spans="1:11" x14ac:dyDescent="0.35">
      <c r="A32" s="21"/>
      <c r="B32" s="22" t="s">
        <v>182</v>
      </c>
      <c r="C32" s="23">
        <v>8960</v>
      </c>
      <c r="D32" s="23">
        <v>7076</v>
      </c>
      <c r="E32" s="23">
        <v>1884</v>
      </c>
      <c r="F32" s="23">
        <v>9141</v>
      </c>
      <c r="G32" s="23">
        <v>7198</v>
      </c>
      <c r="H32" s="23">
        <v>1943</v>
      </c>
      <c r="I32" s="23">
        <v>9550</v>
      </c>
      <c r="J32" s="23">
        <v>7441</v>
      </c>
      <c r="K32" s="23">
        <v>2109</v>
      </c>
    </row>
    <row r="33" spans="1:11" x14ac:dyDescent="0.35">
      <c r="A33" s="18"/>
      <c r="B33" s="19" t="s">
        <v>183</v>
      </c>
      <c r="C33" s="20">
        <v>2426</v>
      </c>
      <c r="D33" s="20">
        <v>1500</v>
      </c>
      <c r="E33" s="20">
        <v>926</v>
      </c>
      <c r="F33" s="20">
        <v>2584</v>
      </c>
      <c r="G33" s="20">
        <v>1623</v>
      </c>
      <c r="H33" s="20">
        <v>961</v>
      </c>
      <c r="I33" s="20">
        <v>2469</v>
      </c>
      <c r="J33" s="20">
        <v>1479</v>
      </c>
      <c r="K33" s="20">
        <v>990</v>
      </c>
    </row>
    <row r="34" spans="1:11" x14ac:dyDescent="0.35">
      <c r="A34" s="21"/>
      <c r="B34" s="22" t="s">
        <v>184</v>
      </c>
      <c r="C34" s="23">
        <v>13845</v>
      </c>
      <c r="D34" s="23">
        <v>9046</v>
      </c>
      <c r="E34" s="23">
        <v>4799</v>
      </c>
      <c r="F34" s="23">
        <v>14812</v>
      </c>
      <c r="G34" s="23">
        <v>9455</v>
      </c>
      <c r="H34" s="23">
        <v>5357</v>
      </c>
      <c r="I34" s="23">
        <v>13817</v>
      </c>
      <c r="J34" s="23">
        <v>8902</v>
      </c>
      <c r="K34" s="23">
        <v>4915</v>
      </c>
    </row>
    <row r="35" spans="1:11" x14ac:dyDescent="0.35">
      <c r="A35" s="18"/>
      <c r="B35" s="19" t="s">
        <v>185</v>
      </c>
      <c r="C35" s="20">
        <v>3359</v>
      </c>
      <c r="D35" s="20">
        <v>1590</v>
      </c>
      <c r="E35" s="20">
        <v>1769</v>
      </c>
      <c r="F35" s="20">
        <v>3765</v>
      </c>
      <c r="G35" s="20">
        <v>1634</v>
      </c>
      <c r="H35" s="20">
        <v>2131</v>
      </c>
      <c r="I35" s="20">
        <v>3642</v>
      </c>
      <c r="J35" s="20">
        <v>1679</v>
      </c>
      <c r="K35" s="20">
        <v>1963</v>
      </c>
    </row>
    <row r="36" spans="1:11" x14ac:dyDescent="0.35">
      <c r="A36" s="21"/>
      <c r="B36" s="22" t="s">
        <v>186</v>
      </c>
      <c r="C36" s="23">
        <v>7979</v>
      </c>
      <c r="D36" s="23">
        <v>2873</v>
      </c>
      <c r="E36" s="23">
        <v>5106</v>
      </c>
      <c r="F36" s="23">
        <v>8580</v>
      </c>
      <c r="G36" s="23">
        <v>3096</v>
      </c>
      <c r="H36" s="23">
        <v>5484</v>
      </c>
      <c r="I36" s="23">
        <v>8151</v>
      </c>
      <c r="J36" s="23">
        <v>2957</v>
      </c>
      <c r="K36" s="23">
        <v>5194</v>
      </c>
    </row>
    <row r="37" spans="1:11" x14ac:dyDescent="0.35">
      <c r="A37" s="18"/>
      <c r="B37" s="19" t="s">
        <v>187</v>
      </c>
      <c r="C37" s="20">
        <v>422</v>
      </c>
      <c r="D37" s="20">
        <v>297</v>
      </c>
      <c r="E37" s="20">
        <v>125</v>
      </c>
      <c r="F37" s="20">
        <v>381</v>
      </c>
      <c r="G37" s="20">
        <v>267</v>
      </c>
      <c r="H37" s="20">
        <v>114</v>
      </c>
      <c r="I37" s="20">
        <v>341</v>
      </c>
      <c r="J37" s="20">
        <v>231</v>
      </c>
      <c r="K37" s="20">
        <v>110</v>
      </c>
    </row>
    <row r="38" spans="1:11" x14ac:dyDescent="0.35">
      <c r="A38" s="21"/>
      <c r="B38" s="22" t="s">
        <v>188</v>
      </c>
      <c r="C38" s="23">
        <v>11176</v>
      </c>
      <c r="D38" s="23">
        <v>8932</v>
      </c>
      <c r="E38" s="23">
        <v>2244</v>
      </c>
      <c r="F38" s="23">
        <v>11077</v>
      </c>
      <c r="G38" s="23">
        <v>8911</v>
      </c>
      <c r="H38" s="23">
        <v>2166</v>
      </c>
      <c r="I38" s="23">
        <v>11133</v>
      </c>
      <c r="J38" s="23">
        <v>8980</v>
      </c>
      <c r="K38" s="23">
        <v>2153</v>
      </c>
    </row>
    <row r="39" spans="1:11" ht="15.6" thickBot="1" x14ac:dyDescent="0.4">
      <c r="A39" s="27"/>
      <c r="B39" s="5" t="s">
        <v>189</v>
      </c>
      <c r="C39" s="28">
        <v>874</v>
      </c>
      <c r="D39" s="28">
        <v>476</v>
      </c>
      <c r="E39" s="28">
        <v>398</v>
      </c>
      <c r="F39" s="28">
        <v>1048</v>
      </c>
      <c r="G39" s="28">
        <v>504</v>
      </c>
      <c r="H39" s="28">
        <v>544</v>
      </c>
      <c r="I39" s="28">
        <v>1094</v>
      </c>
      <c r="J39" s="28">
        <v>473</v>
      </c>
      <c r="K39" s="28">
        <v>621</v>
      </c>
    </row>
  </sheetData>
  <mergeCells count="3">
    <mergeCell ref="C4:E4"/>
    <mergeCell ref="F4:H4"/>
    <mergeCell ref="I4:K4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92F1B6-D146-40D7-AD02-31219E973C73}">
  <dimension ref="A1:L149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ColWidth="8.8984375" defaultRowHeight="15" x14ac:dyDescent="0.35"/>
  <cols>
    <col min="1" max="1" width="19.296875" style="4" customWidth="1"/>
    <col min="2" max="2" width="32.296875" style="4" bestFit="1" customWidth="1"/>
    <col min="3" max="3" width="34.09765625" style="4" bestFit="1" customWidth="1"/>
    <col min="4" max="16384" width="8.8984375" style="4"/>
  </cols>
  <sheetData>
    <row r="1" spans="1:12" x14ac:dyDescent="0.35">
      <c r="A1" s="7" t="s">
        <v>298</v>
      </c>
    </row>
    <row r="2" spans="1:12" x14ac:dyDescent="0.35">
      <c r="A2" s="4" t="s">
        <v>299</v>
      </c>
    </row>
    <row r="3" spans="1:12" ht="15.6" thickBot="1" x14ac:dyDescent="0.4"/>
    <row r="4" spans="1:12" ht="16.8" thickBot="1" x14ac:dyDescent="0.4">
      <c r="A4" s="2"/>
      <c r="B4" s="30"/>
      <c r="C4" s="13" t="s">
        <v>258</v>
      </c>
      <c r="D4" s="91" t="s">
        <v>10</v>
      </c>
      <c r="E4" s="92"/>
      <c r="F4" s="93"/>
      <c r="G4" s="91" t="s">
        <v>11</v>
      </c>
      <c r="H4" s="92"/>
      <c r="I4" s="93"/>
      <c r="J4" s="91" t="s">
        <v>12</v>
      </c>
      <c r="K4" s="92"/>
      <c r="L4" s="92"/>
    </row>
    <row r="5" spans="1:12" ht="15.6" thickBot="1" x14ac:dyDescent="0.4">
      <c r="A5" s="12" t="s">
        <v>1</v>
      </c>
      <c r="B5" s="13" t="s">
        <v>30</v>
      </c>
      <c r="C5" s="13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15" t="s">
        <v>13</v>
      </c>
      <c r="B6" s="16"/>
      <c r="C6" s="16" t="s">
        <v>35</v>
      </c>
      <c r="D6" s="17">
        <v>7464</v>
      </c>
      <c r="E6" s="17">
        <v>3838</v>
      </c>
      <c r="F6" s="17">
        <v>3626</v>
      </c>
      <c r="G6" s="17">
        <v>8036</v>
      </c>
      <c r="H6" s="17">
        <v>4056</v>
      </c>
      <c r="I6" s="17">
        <v>3980</v>
      </c>
      <c r="J6" s="17">
        <v>7514</v>
      </c>
      <c r="K6" s="17">
        <v>3870</v>
      </c>
      <c r="L6" s="17">
        <v>3644</v>
      </c>
    </row>
    <row r="7" spans="1:12" x14ac:dyDescent="0.35">
      <c r="A7" s="18"/>
      <c r="B7" s="35" t="s">
        <v>199</v>
      </c>
      <c r="C7" s="19" t="s">
        <v>35</v>
      </c>
      <c r="D7" s="20"/>
      <c r="E7" s="20"/>
      <c r="F7" s="20"/>
      <c r="G7" s="20"/>
      <c r="H7" s="20"/>
      <c r="I7" s="20"/>
      <c r="J7" s="20"/>
      <c r="K7" s="20"/>
      <c r="L7" s="20"/>
    </row>
    <row r="8" spans="1:12" x14ac:dyDescent="0.35">
      <c r="A8" s="21"/>
      <c r="B8" s="22"/>
      <c r="C8" s="22" t="s">
        <v>200</v>
      </c>
      <c r="D8" s="23">
        <v>749</v>
      </c>
      <c r="E8" s="23">
        <v>426</v>
      </c>
      <c r="F8" s="23">
        <v>323</v>
      </c>
      <c r="G8" s="23">
        <v>964</v>
      </c>
      <c r="H8" s="23">
        <v>537</v>
      </c>
      <c r="I8" s="23">
        <v>427</v>
      </c>
      <c r="J8" s="23">
        <v>863</v>
      </c>
      <c r="K8" s="23">
        <v>457</v>
      </c>
      <c r="L8" s="23">
        <v>406</v>
      </c>
    </row>
    <row r="9" spans="1:12" x14ac:dyDescent="0.35">
      <c r="A9" s="18"/>
      <c r="B9" s="19"/>
      <c r="C9" s="19" t="s">
        <v>201</v>
      </c>
      <c r="D9" s="20">
        <v>1342</v>
      </c>
      <c r="E9" s="20">
        <v>794</v>
      </c>
      <c r="F9" s="20">
        <v>548</v>
      </c>
      <c r="G9" s="20">
        <v>1401</v>
      </c>
      <c r="H9" s="20">
        <v>861</v>
      </c>
      <c r="I9" s="20">
        <v>540</v>
      </c>
      <c r="J9" s="20">
        <v>1392</v>
      </c>
      <c r="K9" s="20">
        <v>836</v>
      </c>
      <c r="L9" s="20">
        <v>556</v>
      </c>
    </row>
    <row r="10" spans="1:12" x14ac:dyDescent="0.35">
      <c r="A10" s="21"/>
      <c r="B10" s="22"/>
      <c r="C10" s="22" t="s">
        <v>202</v>
      </c>
      <c r="D10" s="23">
        <v>401</v>
      </c>
      <c r="E10" s="23">
        <v>261</v>
      </c>
      <c r="F10" s="23">
        <v>140</v>
      </c>
      <c r="G10" s="23">
        <v>425</v>
      </c>
      <c r="H10" s="23">
        <v>257</v>
      </c>
      <c r="I10" s="23">
        <v>168</v>
      </c>
      <c r="J10" s="23">
        <v>439</v>
      </c>
      <c r="K10" s="23">
        <v>274</v>
      </c>
      <c r="L10" s="23">
        <v>165</v>
      </c>
    </row>
    <row r="11" spans="1:12" x14ac:dyDescent="0.35">
      <c r="A11" s="18"/>
      <c r="B11" s="19"/>
      <c r="C11" s="19" t="s">
        <v>203</v>
      </c>
      <c r="D11" s="20">
        <v>501</v>
      </c>
      <c r="E11" s="20">
        <v>284</v>
      </c>
      <c r="F11" s="20">
        <v>217</v>
      </c>
      <c r="G11" s="20">
        <v>473</v>
      </c>
      <c r="H11" s="20">
        <v>278</v>
      </c>
      <c r="I11" s="20">
        <v>195</v>
      </c>
      <c r="J11" s="20">
        <v>499</v>
      </c>
      <c r="K11" s="20">
        <v>311</v>
      </c>
      <c r="L11" s="20">
        <v>188</v>
      </c>
    </row>
    <row r="12" spans="1:12" x14ac:dyDescent="0.35">
      <c r="A12" s="21"/>
      <c r="B12" s="22"/>
      <c r="C12" s="22" t="s">
        <v>204</v>
      </c>
      <c r="D12" s="23">
        <v>317</v>
      </c>
      <c r="E12" s="23">
        <v>162</v>
      </c>
      <c r="F12" s="23">
        <v>155</v>
      </c>
      <c r="G12" s="23">
        <v>247</v>
      </c>
      <c r="H12" s="23">
        <v>124</v>
      </c>
      <c r="I12" s="23">
        <v>123</v>
      </c>
      <c r="J12" s="23">
        <v>201</v>
      </c>
      <c r="K12" s="23">
        <v>98</v>
      </c>
      <c r="L12" s="23">
        <v>103</v>
      </c>
    </row>
    <row r="13" spans="1:12" x14ac:dyDescent="0.35">
      <c r="A13" s="18"/>
      <c r="B13" s="19"/>
      <c r="C13" s="19" t="s">
        <v>205</v>
      </c>
      <c r="D13" s="20">
        <v>307</v>
      </c>
      <c r="E13" s="20">
        <v>140</v>
      </c>
      <c r="F13" s="20">
        <v>167</v>
      </c>
      <c r="G13" s="20">
        <v>372</v>
      </c>
      <c r="H13" s="20">
        <v>159</v>
      </c>
      <c r="I13" s="20">
        <v>213</v>
      </c>
      <c r="J13" s="20">
        <v>345</v>
      </c>
      <c r="K13" s="20">
        <v>171</v>
      </c>
      <c r="L13" s="20">
        <v>174</v>
      </c>
    </row>
    <row r="14" spans="1:12" x14ac:dyDescent="0.35">
      <c r="A14" s="21"/>
      <c r="B14" s="22"/>
      <c r="C14" s="22" t="s">
        <v>206</v>
      </c>
      <c r="D14" s="23">
        <v>200</v>
      </c>
      <c r="E14" s="23">
        <v>148</v>
      </c>
      <c r="F14" s="23">
        <v>52</v>
      </c>
      <c r="G14" s="23">
        <v>199</v>
      </c>
      <c r="H14" s="23">
        <v>148</v>
      </c>
      <c r="I14" s="23">
        <v>51</v>
      </c>
      <c r="J14" s="23">
        <v>262</v>
      </c>
      <c r="K14" s="23">
        <v>187</v>
      </c>
      <c r="L14" s="23">
        <v>75</v>
      </c>
    </row>
    <row r="15" spans="1:12" x14ac:dyDescent="0.35">
      <c r="A15" s="18"/>
      <c r="B15" s="19"/>
      <c r="C15" s="19" t="s">
        <v>207</v>
      </c>
      <c r="D15" s="20">
        <v>1097</v>
      </c>
      <c r="E15" s="20">
        <v>356</v>
      </c>
      <c r="F15" s="20">
        <v>741</v>
      </c>
      <c r="G15" s="20">
        <v>1145</v>
      </c>
      <c r="H15" s="20">
        <v>350</v>
      </c>
      <c r="I15" s="20">
        <v>795</v>
      </c>
      <c r="J15" s="20">
        <v>1008</v>
      </c>
      <c r="K15" s="20">
        <v>304</v>
      </c>
      <c r="L15" s="20">
        <v>704</v>
      </c>
    </row>
    <row r="16" spans="1:12" x14ac:dyDescent="0.35">
      <c r="A16" s="21"/>
      <c r="B16" s="22"/>
      <c r="C16" s="22" t="s">
        <v>208</v>
      </c>
      <c r="D16" s="23">
        <v>429</v>
      </c>
      <c r="E16" s="23">
        <v>138</v>
      </c>
      <c r="F16" s="23">
        <v>291</v>
      </c>
      <c r="G16" s="23">
        <v>432</v>
      </c>
      <c r="H16" s="23">
        <v>110</v>
      </c>
      <c r="I16" s="23">
        <v>322</v>
      </c>
      <c r="J16" s="23">
        <v>385</v>
      </c>
      <c r="K16" s="23">
        <v>111</v>
      </c>
      <c r="L16" s="23">
        <v>274</v>
      </c>
    </row>
    <row r="17" spans="1:12" x14ac:dyDescent="0.35">
      <c r="A17" s="18"/>
      <c r="B17" s="19"/>
      <c r="C17" s="19" t="s">
        <v>209</v>
      </c>
      <c r="D17" s="20">
        <v>139</v>
      </c>
      <c r="E17" s="20">
        <v>49</v>
      </c>
      <c r="F17" s="20">
        <v>90</v>
      </c>
      <c r="G17" s="20">
        <v>97</v>
      </c>
      <c r="H17" s="20">
        <v>33</v>
      </c>
      <c r="I17" s="20">
        <v>64</v>
      </c>
      <c r="J17" s="20">
        <v>91</v>
      </c>
      <c r="K17" s="20">
        <v>26</v>
      </c>
      <c r="L17" s="20">
        <v>65</v>
      </c>
    </row>
    <row r="18" spans="1:12" x14ac:dyDescent="0.35">
      <c r="A18" s="21"/>
      <c r="B18" s="22"/>
      <c r="C18" s="22" t="s">
        <v>210</v>
      </c>
      <c r="D18" s="23">
        <v>163</v>
      </c>
      <c r="E18" s="23">
        <v>85</v>
      </c>
      <c r="F18" s="23">
        <v>78</v>
      </c>
      <c r="G18" s="23">
        <v>126</v>
      </c>
      <c r="H18" s="23">
        <v>50</v>
      </c>
      <c r="I18" s="23">
        <v>76</v>
      </c>
      <c r="J18" s="23">
        <v>151</v>
      </c>
      <c r="K18" s="23">
        <v>64</v>
      </c>
      <c r="L18" s="23">
        <v>87</v>
      </c>
    </row>
    <row r="19" spans="1:12" x14ac:dyDescent="0.35">
      <c r="A19" s="18"/>
      <c r="B19" s="19"/>
      <c r="C19" s="19" t="s">
        <v>211</v>
      </c>
      <c r="D19" s="20">
        <v>84</v>
      </c>
      <c r="E19" s="20">
        <v>51</v>
      </c>
      <c r="F19" s="20">
        <v>33</v>
      </c>
      <c r="G19" s="20">
        <v>89</v>
      </c>
      <c r="H19" s="20">
        <v>48</v>
      </c>
      <c r="I19" s="20">
        <v>41</v>
      </c>
      <c r="J19" s="20">
        <v>124</v>
      </c>
      <c r="K19" s="20">
        <v>81</v>
      </c>
      <c r="L19" s="20">
        <v>43</v>
      </c>
    </row>
    <row r="20" spans="1:12" x14ac:dyDescent="0.35">
      <c r="A20" s="21"/>
      <c r="B20" s="22"/>
      <c r="C20" s="22" t="s">
        <v>212</v>
      </c>
      <c r="D20" s="23">
        <v>29</v>
      </c>
      <c r="E20" s="23">
        <v>13</v>
      </c>
      <c r="F20" s="23">
        <v>16</v>
      </c>
      <c r="G20" s="23">
        <v>20</v>
      </c>
      <c r="H20" s="23">
        <v>12</v>
      </c>
      <c r="I20" s="23">
        <v>8</v>
      </c>
      <c r="J20" s="23">
        <v>17</v>
      </c>
      <c r="K20" s="23">
        <v>8</v>
      </c>
      <c r="L20" s="23">
        <v>9</v>
      </c>
    </row>
    <row r="21" spans="1:12" x14ac:dyDescent="0.35">
      <c r="A21" s="18"/>
      <c r="B21" s="19"/>
      <c r="C21" s="19" t="s">
        <v>213</v>
      </c>
      <c r="D21" s="20">
        <v>224</v>
      </c>
      <c r="E21" s="20">
        <v>134</v>
      </c>
      <c r="F21" s="20">
        <v>90</v>
      </c>
      <c r="G21" s="20">
        <v>194</v>
      </c>
      <c r="H21" s="20">
        <v>101</v>
      </c>
      <c r="I21" s="20">
        <v>93</v>
      </c>
      <c r="J21" s="20">
        <v>190</v>
      </c>
      <c r="K21" s="20">
        <v>91</v>
      </c>
      <c r="L21" s="20">
        <v>99</v>
      </c>
    </row>
    <row r="22" spans="1:12" x14ac:dyDescent="0.35">
      <c r="A22" s="21"/>
      <c r="B22" s="22"/>
      <c r="C22" s="22" t="s">
        <v>214</v>
      </c>
      <c r="D22" s="23">
        <v>56</v>
      </c>
      <c r="E22" s="23">
        <v>37</v>
      </c>
      <c r="F22" s="23">
        <v>19</v>
      </c>
      <c r="G22" s="23">
        <v>62</v>
      </c>
      <c r="H22" s="23">
        <v>46</v>
      </c>
      <c r="I22" s="23">
        <v>16</v>
      </c>
      <c r="J22" s="23">
        <v>53</v>
      </c>
      <c r="K22" s="23">
        <v>26</v>
      </c>
      <c r="L22" s="23">
        <v>27</v>
      </c>
    </row>
    <row r="23" spans="1:12" x14ac:dyDescent="0.35">
      <c r="A23" s="18"/>
      <c r="B23" s="19"/>
      <c r="C23" s="19" t="s">
        <v>215</v>
      </c>
      <c r="D23" s="20">
        <v>48</v>
      </c>
      <c r="E23" s="20">
        <v>26</v>
      </c>
      <c r="F23" s="20">
        <v>22</v>
      </c>
      <c r="G23" s="20">
        <v>48</v>
      </c>
      <c r="H23" s="20">
        <v>14</v>
      </c>
      <c r="I23" s="20">
        <v>34</v>
      </c>
      <c r="J23" s="20">
        <v>36</v>
      </c>
      <c r="K23" s="20">
        <v>17</v>
      </c>
      <c r="L23" s="20">
        <v>19</v>
      </c>
    </row>
    <row r="24" spans="1:12" x14ac:dyDescent="0.35">
      <c r="A24" s="21"/>
      <c r="B24" s="22"/>
      <c r="C24" s="22" t="s">
        <v>216</v>
      </c>
      <c r="D24" s="23">
        <v>224</v>
      </c>
      <c r="E24" s="23">
        <v>151</v>
      </c>
      <c r="F24" s="23">
        <v>73</v>
      </c>
      <c r="G24" s="23">
        <v>299</v>
      </c>
      <c r="H24" s="23">
        <v>217</v>
      </c>
      <c r="I24" s="23">
        <v>82</v>
      </c>
      <c r="J24" s="23">
        <v>263</v>
      </c>
      <c r="K24" s="23">
        <v>198</v>
      </c>
      <c r="L24" s="23">
        <v>65</v>
      </c>
    </row>
    <row r="25" spans="1:12" x14ac:dyDescent="0.35">
      <c r="A25" s="18"/>
      <c r="B25" s="35" t="s">
        <v>217</v>
      </c>
      <c r="C25" s="19" t="s">
        <v>35</v>
      </c>
      <c r="D25" s="20"/>
      <c r="E25" s="20"/>
      <c r="F25" s="20"/>
      <c r="G25" s="20"/>
      <c r="H25" s="20"/>
      <c r="I25" s="20"/>
      <c r="J25" s="20"/>
      <c r="K25" s="20"/>
      <c r="L25" s="20"/>
    </row>
    <row r="26" spans="1:12" x14ac:dyDescent="0.35">
      <c r="A26" s="21"/>
      <c r="B26" s="22"/>
      <c r="C26" s="22" t="s">
        <v>218</v>
      </c>
      <c r="D26" s="23">
        <v>150</v>
      </c>
      <c r="E26" s="23">
        <v>54</v>
      </c>
      <c r="F26" s="23">
        <v>96</v>
      </c>
      <c r="G26" s="23">
        <v>172</v>
      </c>
      <c r="H26" s="23">
        <v>59</v>
      </c>
      <c r="I26" s="23">
        <v>113</v>
      </c>
      <c r="J26" s="23">
        <v>125</v>
      </c>
      <c r="K26" s="23">
        <v>25</v>
      </c>
      <c r="L26" s="23">
        <v>100</v>
      </c>
    </row>
    <row r="27" spans="1:12" x14ac:dyDescent="0.35">
      <c r="A27" s="18"/>
      <c r="B27" s="19"/>
      <c r="C27" s="19" t="s">
        <v>220</v>
      </c>
      <c r="D27" s="20" t="s">
        <v>48</v>
      </c>
      <c r="E27" s="20" t="s">
        <v>48</v>
      </c>
      <c r="F27" s="20" t="s">
        <v>48</v>
      </c>
      <c r="G27" s="20">
        <v>7</v>
      </c>
      <c r="H27" s="20" t="s">
        <v>48</v>
      </c>
      <c r="I27" s="20" t="s">
        <v>48</v>
      </c>
      <c r="J27" s="20">
        <v>6</v>
      </c>
      <c r="K27" s="20" t="s">
        <v>48</v>
      </c>
      <c r="L27" s="20" t="s">
        <v>48</v>
      </c>
    </row>
    <row r="28" spans="1:12" x14ac:dyDescent="0.35">
      <c r="A28" s="21"/>
      <c r="B28" s="22"/>
      <c r="C28" s="22" t="s">
        <v>221</v>
      </c>
      <c r="D28" s="23">
        <v>55</v>
      </c>
      <c r="E28" s="23">
        <v>43</v>
      </c>
      <c r="F28" s="23">
        <v>12</v>
      </c>
      <c r="G28" s="23">
        <v>49</v>
      </c>
      <c r="H28" s="23">
        <v>35</v>
      </c>
      <c r="I28" s="23">
        <v>14</v>
      </c>
      <c r="J28" s="23">
        <v>48</v>
      </c>
      <c r="K28" s="23">
        <v>37</v>
      </c>
      <c r="L28" s="23">
        <v>11</v>
      </c>
    </row>
    <row r="29" spans="1:12" x14ac:dyDescent="0.35">
      <c r="A29" s="18"/>
      <c r="B29" s="19"/>
      <c r="C29" s="19" t="s">
        <v>222</v>
      </c>
      <c r="D29" s="20">
        <v>61</v>
      </c>
      <c r="E29" s="20">
        <v>34</v>
      </c>
      <c r="F29" s="20">
        <v>27</v>
      </c>
      <c r="G29" s="20">
        <v>141</v>
      </c>
      <c r="H29" s="20">
        <v>73</v>
      </c>
      <c r="I29" s="20">
        <v>68</v>
      </c>
      <c r="J29" s="20">
        <v>118</v>
      </c>
      <c r="K29" s="20">
        <v>62</v>
      </c>
      <c r="L29" s="20">
        <v>56</v>
      </c>
    </row>
    <row r="30" spans="1:12" x14ac:dyDescent="0.35">
      <c r="A30" s="21"/>
      <c r="B30" s="22"/>
      <c r="C30" s="22" t="s">
        <v>223</v>
      </c>
      <c r="D30" s="23">
        <v>153</v>
      </c>
      <c r="E30" s="23">
        <v>107</v>
      </c>
      <c r="F30" s="23">
        <v>46</v>
      </c>
      <c r="G30" s="23">
        <v>161</v>
      </c>
      <c r="H30" s="23">
        <v>113</v>
      </c>
      <c r="I30" s="23">
        <v>48</v>
      </c>
      <c r="J30" s="23">
        <v>132</v>
      </c>
      <c r="K30" s="23">
        <v>97</v>
      </c>
      <c r="L30" s="23">
        <v>35</v>
      </c>
    </row>
    <row r="31" spans="1:12" x14ac:dyDescent="0.35">
      <c r="A31" s="18"/>
      <c r="B31" s="19"/>
      <c r="C31" s="19" t="s">
        <v>224</v>
      </c>
      <c r="D31" s="20">
        <v>106</v>
      </c>
      <c r="E31" s="20">
        <v>35</v>
      </c>
      <c r="F31" s="20">
        <v>71</v>
      </c>
      <c r="G31" s="20">
        <v>107</v>
      </c>
      <c r="H31" s="20">
        <v>35</v>
      </c>
      <c r="I31" s="20">
        <v>72</v>
      </c>
      <c r="J31" s="20">
        <v>91</v>
      </c>
      <c r="K31" s="20">
        <v>25</v>
      </c>
      <c r="L31" s="20">
        <v>66</v>
      </c>
    </row>
    <row r="32" spans="1:12" x14ac:dyDescent="0.35">
      <c r="A32" s="21"/>
      <c r="B32" s="22"/>
      <c r="C32" s="22" t="s">
        <v>225</v>
      </c>
      <c r="D32" s="23">
        <v>27</v>
      </c>
      <c r="E32" s="23">
        <v>15</v>
      </c>
      <c r="F32" s="23">
        <v>12</v>
      </c>
      <c r="G32" s="23">
        <v>48</v>
      </c>
      <c r="H32" s="23">
        <v>17</v>
      </c>
      <c r="I32" s="23">
        <v>31</v>
      </c>
      <c r="J32" s="23">
        <v>49</v>
      </c>
      <c r="K32" s="23">
        <v>24</v>
      </c>
      <c r="L32" s="23">
        <v>25</v>
      </c>
    </row>
    <row r="33" spans="1:12" x14ac:dyDescent="0.35">
      <c r="A33" s="18"/>
      <c r="B33" s="19"/>
      <c r="C33" s="19" t="s">
        <v>226</v>
      </c>
      <c r="D33" s="20">
        <v>62</v>
      </c>
      <c r="E33" s="20">
        <v>24</v>
      </c>
      <c r="F33" s="20">
        <v>38</v>
      </c>
      <c r="G33" s="20">
        <v>80</v>
      </c>
      <c r="H33" s="20">
        <v>38</v>
      </c>
      <c r="I33" s="20">
        <v>42</v>
      </c>
      <c r="J33" s="20">
        <v>70</v>
      </c>
      <c r="K33" s="20">
        <v>31</v>
      </c>
      <c r="L33" s="20">
        <v>39</v>
      </c>
    </row>
    <row r="34" spans="1:12" x14ac:dyDescent="0.35">
      <c r="A34" s="21"/>
      <c r="B34" s="22"/>
      <c r="C34" s="22" t="s">
        <v>227</v>
      </c>
      <c r="D34" s="23">
        <v>42</v>
      </c>
      <c r="E34" s="23">
        <v>12</v>
      </c>
      <c r="F34" s="23">
        <v>30</v>
      </c>
      <c r="G34" s="23">
        <v>51</v>
      </c>
      <c r="H34" s="23">
        <v>9</v>
      </c>
      <c r="I34" s="23">
        <v>42</v>
      </c>
      <c r="J34" s="23">
        <v>53</v>
      </c>
      <c r="K34" s="23">
        <v>14</v>
      </c>
      <c r="L34" s="23">
        <v>39</v>
      </c>
    </row>
    <row r="35" spans="1:12" x14ac:dyDescent="0.35">
      <c r="A35" s="18"/>
      <c r="B35" s="19"/>
      <c r="C35" s="19" t="s">
        <v>228</v>
      </c>
      <c r="D35" s="20">
        <v>50</v>
      </c>
      <c r="E35" s="20">
        <v>18</v>
      </c>
      <c r="F35" s="20">
        <v>32</v>
      </c>
      <c r="G35" s="20">
        <v>85</v>
      </c>
      <c r="H35" s="20">
        <v>37</v>
      </c>
      <c r="I35" s="20">
        <v>48</v>
      </c>
      <c r="J35" s="20">
        <v>63</v>
      </c>
      <c r="K35" s="20">
        <v>29</v>
      </c>
      <c r="L35" s="20">
        <v>34</v>
      </c>
    </row>
    <row r="36" spans="1:12" x14ac:dyDescent="0.35">
      <c r="A36" s="21"/>
      <c r="B36" s="22"/>
      <c r="C36" s="22" t="s">
        <v>229</v>
      </c>
      <c r="D36" s="23">
        <v>360</v>
      </c>
      <c r="E36" s="23">
        <v>181</v>
      </c>
      <c r="F36" s="23">
        <v>179</v>
      </c>
      <c r="G36" s="23">
        <v>422</v>
      </c>
      <c r="H36" s="23">
        <v>208</v>
      </c>
      <c r="I36" s="23">
        <v>214</v>
      </c>
      <c r="J36" s="23">
        <v>336</v>
      </c>
      <c r="K36" s="23">
        <v>185</v>
      </c>
      <c r="L36" s="23">
        <v>151</v>
      </c>
    </row>
    <row r="37" spans="1:12" x14ac:dyDescent="0.35">
      <c r="A37" s="18"/>
      <c r="B37" s="19"/>
      <c r="C37" s="19" t="s">
        <v>230</v>
      </c>
      <c r="D37" s="20">
        <v>26</v>
      </c>
      <c r="E37" s="20">
        <v>17</v>
      </c>
      <c r="F37" s="20">
        <v>9</v>
      </c>
      <c r="G37" s="20">
        <v>34</v>
      </c>
      <c r="H37" s="20">
        <v>25</v>
      </c>
      <c r="I37" s="20">
        <v>9</v>
      </c>
      <c r="J37" s="20">
        <v>25</v>
      </c>
      <c r="K37" s="20">
        <v>18</v>
      </c>
      <c r="L37" s="20">
        <v>7</v>
      </c>
    </row>
    <row r="38" spans="1:12" x14ac:dyDescent="0.35">
      <c r="A38" s="21"/>
      <c r="B38" s="25" t="s">
        <v>231</v>
      </c>
      <c r="C38" s="22" t="s">
        <v>35</v>
      </c>
      <c r="D38" s="23"/>
      <c r="E38" s="23"/>
      <c r="F38" s="23"/>
      <c r="G38" s="23"/>
      <c r="H38" s="23"/>
      <c r="I38" s="23"/>
      <c r="J38" s="23"/>
      <c r="K38" s="23"/>
      <c r="L38" s="23"/>
    </row>
    <row r="39" spans="1:12" x14ac:dyDescent="0.35">
      <c r="A39" s="18"/>
      <c r="B39" s="19"/>
      <c r="C39" s="19" t="s">
        <v>233</v>
      </c>
      <c r="D39" s="20">
        <v>14</v>
      </c>
      <c r="E39" s="20">
        <v>8</v>
      </c>
      <c r="F39" s="20">
        <v>6</v>
      </c>
      <c r="G39" s="20">
        <v>26</v>
      </c>
      <c r="H39" s="20" t="s">
        <v>48</v>
      </c>
      <c r="I39" s="20" t="s">
        <v>48</v>
      </c>
      <c r="J39" s="20">
        <v>13</v>
      </c>
      <c r="K39" s="20" t="s">
        <v>48</v>
      </c>
      <c r="L39" s="20" t="s">
        <v>48</v>
      </c>
    </row>
    <row r="40" spans="1:12" x14ac:dyDescent="0.35">
      <c r="A40" s="21"/>
      <c r="B40" s="22"/>
      <c r="C40" s="22" t="s">
        <v>234</v>
      </c>
      <c r="D40" s="23" t="s">
        <v>178</v>
      </c>
      <c r="E40" s="23" t="s">
        <v>178</v>
      </c>
      <c r="F40" s="23" t="s">
        <v>178</v>
      </c>
      <c r="G40" s="23">
        <v>5</v>
      </c>
      <c r="H40" s="23" t="s">
        <v>48</v>
      </c>
      <c r="I40" s="23" t="s">
        <v>48</v>
      </c>
      <c r="J40" s="23">
        <v>7</v>
      </c>
      <c r="K40" s="23" t="s">
        <v>48</v>
      </c>
      <c r="L40" s="23" t="s">
        <v>48</v>
      </c>
    </row>
    <row r="41" spans="1:12" x14ac:dyDescent="0.35">
      <c r="A41" s="18"/>
      <c r="B41" s="19"/>
      <c r="C41" s="19" t="s">
        <v>235</v>
      </c>
      <c r="D41" s="20">
        <v>12</v>
      </c>
      <c r="E41" s="20" t="s">
        <v>48</v>
      </c>
      <c r="F41" s="20" t="s">
        <v>48</v>
      </c>
      <c r="G41" s="20">
        <v>18</v>
      </c>
      <c r="H41" s="20">
        <v>6</v>
      </c>
      <c r="I41" s="20">
        <v>12</v>
      </c>
      <c r="J41" s="20">
        <v>26</v>
      </c>
      <c r="K41" s="20">
        <v>16</v>
      </c>
      <c r="L41" s="20">
        <v>10</v>
      </c>
    </row>
    <row r="42" spans="1:12" x14ac:dyDescent="0.35">
      <c r="A42" s="21"/>
      <c r="B42" s="22"/>
      <c r="C42" s="22" t="s">
        <v>236</v>
      </c>
      <c r="D42" s="23">
        <v>27</v>
      </c>
      <c r="E42" s="23">
        <v>21</v>
      </c>
      <c r="F42" s="23">
        <v>6</v>
      </c>
      <c r="G42" s="23">
        <v>27</v>
      </c>
      <c r="H42" s="23">
        <v>16</v>
      </c>
      <c r="I42" s="23">
        <v>11</v>
      </c>
      <c r="J42" s="23">
        <v>26</v>
      </c>
      <c r="K42" s="23">
        <v>21</v>
      </c>
      <c r="L42" s="23">
        <v>5</v>
      </c>
    </row>
    <row r="43" spans="1:12" s="7" customFormat="1" x14ac:dyDescent="0.35">
      <c r="A43" s="34" t="s">
        <v>16</v>
      </c>
      <c r="B43" s="35"/>
      <c r="C43" s="35" t="s">
        <v>35</v>
      </c>
      <c r="D43" s="37">
        <v>226</v>
      </c>
      <c r="E43" s="37">
        <v>103</v>
      </c>
      <c r="F43" s="37">
        <v>123</v>
      </c>
      <c r="G43" s="37">
        <v>239</v>
      </c>
      <c r="H43" s="37">
        <v>103</v>
      </c>
      <c r="I43" s="37">
        <v>136</v>
      </c>
      <c r="J43" s="37">
        <v>137</v>
      </c>
      <c r="K43" s="37">
        <v>60</v>
      </c>
      <c r="L43" s="37">
        <v>77</v>
      </c>
    </row>
    <row r="44" spans="1:12" x14ac:dyDescent="0.35">
      <c r="A44" s="21"/>
      <c r="B44" s="25" t="s">
        <v>199</v>
      </c>
      <c r="C44" s="22" t="s">
        <v>35</v>
      </c>
      <c r="D44" s="23"/>
      <c r="E44" s="23"/>
      <c r="F44" s="23"/>
      <c r="G44" s="23"/>
      <c r="H44" s="23"/>
      <c r="I44" s="23"/>
      <c r="J44" s="23"/>
      <c r="K44" s="23"/>
      <c r="L44" s="23"/>
    </row>
    <row r="45" spans="1:12" x14ac:dyDescent="0.35">
      <c r="A45" s="18"/>
      <c r="B45" s="19"/>
      <c r="C45" s="19" t="s">
        <v>200</v>
      </c>
      <c r="D45" s="20">
        <v>21</v>
      </c>
      <c r="E45" s="20">
        <v>14</v>
      </c>
      <c r="F45" s="20">
        <v>7</v>
      </c>
      <c r="G45" s="20">
        <v>18</v>
      </c>
      <c r="H45" s="20">
        <v>9</v>
      </c>
      <c r="I45" s="20">
        <v>9</v>
      </c>
      <c r="J45" s="20" t="s">
        <v>48</v>
      </c>
      <c r="K45" s="20" t="s">
        <v>48</v>
      </c>
      <c r="L45" s="20" t="s">
        <v>48</v>
      </c>
    </row>
    <row r="46" spans="1:12" x14ac:dyDescent="0.35">
      <c r="A46" s="21"/>
      <c r="B46" s="22"/>
      <c r="C46" s="22" t="s">
        <v>201</v>
      </c>
      <c r="D46" s="23" t="s">
        <v>178</v>
      </c>
      <c r="E46" s="23" t="s">
        <v>178</v>
      </c>
      <c r="F46" s="23" t="s">
        <v>178</v>
      </c>
      <c r="G46" s="23">
        <v>6</v>
      </c>
      <c r="H46" s="23" t="s">
        <v>48</v>
      </c>
      <c r="I46" s="23" t="s">
        <v>48</v>
      </c>
      <c r="J46" s="23" t="s">
        <v>178</v>
      </c>
      <c r="K46" s="23" t="s">
        <v>178</v>
      </c>
      <c r="L46" s="23" t="s">
        <v>178</v>
      </c>
    </row>
    <row r="47" spans="1:12" x14ac:dyDescent="0.35">
      <c r="A47" s="18"/>
      <c r="B47" s="19"/>
      <c r="C47" s="19" t="s">
        <v>202</v>
      </c>
      <c r="D47" s="20" t="s">
        <v>178</v>
      </c>
      <c r="E47" s="20" t="s">
        <v>178</v>
      </c>
      <c r="F47" s="20" t="s">
        <v>178</v>
      </c>
      <c r="G47" s="20">
        <v>8</v>
      </c>
      <c r="H47" s="20" t="s">
        <v>48</v>
      </c>
      <c r="I47" s="20" t="s">
        <v>48</v>
      </c>
      <c r="J47" s="20" t="s">
        <v>178</v>
      </c>
      <c r="K47" s="20" t="s">
        <v>178</v>
      </c>
      <c r="L47" s="20" t="s">
        <v>178</v>
      </c>
    </row>
    <row r="48" spans="1:12" x14ac:dyDescent="0.35">
      <c r="A48" s="21"/>
      <c r="B48" s="22"/>
      <c r="C48" s="22" t="s">
        <v>203</v>
      </c>
      <c r="D48" s="23" t="s">
        <v>48</v>
      </c>
      <c r="E48" s="23" t="s">
        <v>48</v>
      </c>
      <c r="F48" s="23" t="s">
        <v>48</v>
      </c>
      <c r="G48" s="23">
        <v>8</v>
      </c>
      <c r="H48" s="23" t="s">
        <v>48</v>
      </c>
      <c r="I48" s="23" t="s">
        <v>48</v>
      </c>
      <c r="J48" s="23">
        <v>8</v>
      </c>
      <c r="K48" s="23" t="s">
        <v>48</v>
      </c>
      <c r="L48" s="23" t="s">
        <v>48</v>
      </c>
    </row>
    <row r="49" spans="1:12" x14ac:dyDescent="0.35">
      <c r="A49" s="18"/>
      <c r="B49" s="19"/>
      <c r="C49" s="19" t="s">
        <v>204</v>
      </c>
      <c r="D49" s="20">
        <v>24</v>
      </c>
      <c r="E49" s="20">
        <v>12</v>
      </c>
      <c r="F49" s="20">
        <v>12</v>
      </c>
      <c r="G49" s="20">
        <v>29</v>
      </c>
      <c r="H49" s="20">
        <v>14</v>
      </c>
      <c r="I49" s="20">
        <v>15</v>
      </c>
      <c r="J49" s="20">
        <v>8</v>
      </c>
      <c r="K49" s="20" t="s">
        <v>48</v>
      </c>
      <c r="L49" s="20" t="s">
        <v>48</v>
      </c>
    </row>
    <row r="50" spans="1:12" x14ac:dyDescent="0.35">
      <c r="A50" s="21"/>
      <c r="B50" s="22"/>
      <c r="C50" s="22" t="s">
        <v>205</v>
      </c>
      <c r="D50" s="23">
        <v>32</v>
      </c>
      <c r="E50" s="23">
        <v>14</v>
      </c>
      <c r="F50" s="23">
        <v>18</v>
      </c>
      <c r="G50" s="23">
        <v>38</v>
      </c>
      <c r="H50" s="23">
        <v>11</v>
      </c>
      <c r="I50" s="23">
        <v>27</v>
      </c>
      <c r="J50" s="23">
        <v>26</v>
      </c>
      <c r="K50" s="23">
        <v>13</v>
      </c>
      <c r="L50" s="23">
        <v>13</v>
      </c>
    </row>
    <row r="51" spans="1:12" x14ac:dyDescent="0.35">
      <c r="A51" s="18"/>
      <c r="B51" s="19"/>
      <c r="C51" s="19" t="s">
        <v>210</v>
      </c>
      <c r="D51" s="20" t="s">
        <v>178</v>
      </c>
      <c r="E51" s="20" t="s">
        <v>178</v>
      </c>
      <c r="F51" s="20" t="s">
        <v>178</v>
      </c>
      <c r="G51" s="20" t="s">
        <v>178</v>
      </c>
      <c r="H51" s="20" t="s">
        <v>178</v>
      </c>
      <c r="I51" s="20" t="s">
        <v>178</v>
      </c>
      <c r="J51" s="20">
        <v>5</v>
      </c>
      <c r="K51" s="20" t="s">
        <v>48</v>
      </c>
      <c r="L51" s="20" t="s">
        <v>48</v>
      </c>
    </row>
    <row r="52" spans="1:12" x14ac:dyDescent="0.35">
      <c r="A52" s="21"/>
      <c r="B52" s="22"/>
      <c r="C52" s="22" t="s">
        <v>211</v>
      </c>
      <c r="D52" s="23">
        <v>12</v>
      </c>
      <c r="E52" s="23" t="s">
        <v>48</v>
      </c>
      <c r="F52" s="23" t="s">
        <v>48</v>
      </c>
      <c r="G52" s="23">
        <v>12</v>
      </c>
      <c r="H52" s="23" t="s">
        <v>48</v>
      </c>
      <c r="I52" s="23" t="s">
        <v>48</v>
      </c>
      <c r="J52" s="23">
        <v>10</v>
      </c>
      <c r="K52" s="23" t="s">
        <v>48</v>
      </c>
      <c r="L52" s="23" t="s">
        <v>48</v>
      </c>
    </row>
    <row r="53" spans="1:12" x14ac:dyDescent="0.35">
      <c r="A53" s="18"/>
      <c r="B53" s="19"/>
      <c r="C53" s="19" t="s">
        <v>212</v>
      </c>
      <c r="D53" s="20" t="s">
        <v>178</v>
      </c>
      <c r="E53" s="20" t="s">
        <v>178</v>
      </c>
      <c r="F53" s="20" t="s">
        <v>178</v>
      </c>
      <c r="G53" s="20" t="s">
        <v>178</v>
      </c>
      <c r="H53" s="20" t="s">
        <v>178</v>
      </c>
      <c r="I53" s="20" t="s">
        <v>178</v>
      </c>
      <c r="J53" s="20">
        <v>5</v>
      </c>
      <c r="K53" s="20" t="s">
        <v>48</v>
      </c>
      <c r="L53" s="20" t="s">
        <v>48</v>
      </c>
    </row>
    <row r="54" spans="1:12" x14ac:dyDescent="0.35">
      <c r="A54" s="21"/>
      <c r="B54" s="22"/>
      <c r="C54" s="22" t="s">
        <v>213</v>
      </c>
      <c r="D54" s="23">
        <v>30</v>
      </c>
      <c r="E54" s="23">
        <v>10</v>
      </c>
      <c r="F54" s="23">
        <v>20</v>
      </c>
      <c r="G54" s="23">
        <v>17</v>
      </c>
      <c r="H54" s="23">
        <v>9</v>
      </c>
      <c r="I54" s="23">
        <v>8</v>
      </c>
      <c r="J54" s="23" t="s">
        <v>178</v>
      </c>
      <c r="K54" s="23" t="s">
        <v>178</v>
      </c>
      <c r="L54" s="23" t="s">
        <v>178</v>
      </c>
    </row>
    <row r="55" spans="1:12" x14ac:dyDescent="0.35">
      <c r="A55" s="18"/>
      <c r="B55" s="19"/>
      <c r="C55" s="19" t="s">
        <v>215</v>
      </c>
      <c r="D55" s="20">
        <v>8</v>
      </c>
      <c r="E55" s="20" t="s">
        <v>48</v>
      </c>
      <c r="F55" s="20" t="s">
        <v>48</v>
      </c>
      <c r="G55" s="20" t="s">
        <v>48</v>
      </c>
      <c r="H55" s="20" t="s">
        <v>48</v>
      </c>
      <c r="I55" s="20" t="s">
        <v>48</v>
      </c>
      <c r="J55" s="20" t="s">
        <v>178</v>
      </c>
      <c r="K55" s="20" t="s">
        <v>178</v>
      </c>
      <c r="L55" s="20" t="s">
        <v>178</v>
      </c>
    </row>
    <row r="56" spans="1:12" x14ac:dyDescent="0.35">
      <c r="A56" s="21"/>
      <c r="B56" s="25" t="s">
        <v>217</v>
      </c>
      <c r="C56" s="22" t="s">
        <v>35</v>
      </c>
      <c r="D56" s="23"/>
      <c r="E56" s="23"/>
      <c r="F56" s="23"/>
      <c r="G56" s="23"/>
      <c r="H56" s="23"/>
      <c r="I56" s="23"/>
      <c r="J56" s="23"/>
      <c r="K56" s="23"/>
      <c r="L56" s="23"/>
    </row>
    <row r="57" spans="1:12" x14ac:dyDescent="0.35">
      <c r="A57" s="18"/>
      <c r="B57" s="19"/>
      <c r="C57" s="19" t="s">
        <v>218</v>
      </c>
      <c r="D57" s="20">
        <v>10</v>
      </c>
      <c r="E57" s="20">
        <v>5</v>
      </c>
      <c r="F57" s="20">
        <v>5</v>
      </c>
      <c r="G57" s="20" t="s">
        <v>178</v>
      </c>
      <c r="H57" s="20" t="s">
        <v>178</v>
      </c>
      <c r="I57" s="20" t="s">
        <v>178</v>
      </c>
      <c r="J57" s="20" t="s">
        <v>48</v>
      </c>
      <c r="K57" s="20" t="s">
        <v>48</v>
      </c>
      <c r="L57" s="20" t="s">
        <v>48</v>
      </c>
    </row>
    <row r="58" spans="1:12" x14ac:dyDescent="0.35">
      <c r="A58" s="21"/>
      <c r="B58" s="22"/>
      <c r="C58" s="22" t="s">
        <v>222</v>
      </c>
      <c r="D58" s="23" t="s">
        <v>178</v>
      </c>
      <c r="E58" s="23" t="s">
        <v>178</v>
      </c>
      <c r="F58" s="23" t="s">
        <v>178</v>
      </c>
      <c r="G58" s="23">
        <v>17</v>
      </c>
      <c r="H58" s="23">
        <v>9</v>
      </c>
      <c r="I58" s="23">
        <v>8</v>
      </c>
      <c r="J58" s="23">
        <v>11</v>
      </c>
      <c r="K58" s="23" t="s">
        <v>48</v>
      </c>
      <c r="L58" s="23" t="s">
        <v>48</v>
      </c>
    </row>
    <row r="59" spans="1:12" x14ac:dyDescent="0.35">
      <c r="A59" s="18"/>
      <c r="B59" s="19"/>
      <c r="C59" s="19" t="s">
        <v>223</v>
      </c>
      <c r="D59" s="20">
        <v>13</v>
      </c>
      <c r="E59" s="20" t="s">
        <v>48</v>
      </c>
      <c r="F59" s="20" t="s">
        <v>48</v>
      </c>
      <c r="G59" s="20">
        <v>5</v>
      </c>
      <c r="H59" s="20" t="s">
        <v>48</v>
      </c>
      <c r="I59" s="20" t="s">
        <v>48</v>
      </c>
      <c r="J59" s="20" t="s">
        <v>178</v>
      </c>
      <c r="K59" s="20" t="s">
        <v>178</v>
      </c>
      <c r="L59" s="20" t="s">
        <v>178</v>
      </c>
    </row>
    <row r="60" spans="1:12" x14ac:dyDescent="0.35">
      <c r="A60" s="21"/>
      <c r="B60" s="22"/>
      <c r="C60" s="22" t="s">
        <v>224</v>
      </c>
      <c r="D60" s="23" t="s">
        <v>48</v>
      </c>
      <c r="E60" s="23" t="s">
        <v>48</v>
      </c>
      <c r="F60" s="23" t="s">
        <v>48</v>
      </c>
      <c r="G60" s="23">
        <v>6</v>
      </c>
      <c r="H60" s="23" t="s">
        <v>48</v>
      </c>
      <c r="I60" s="23" t="s">
        <v>48</v>
      </c>
      <c r="J60" s="23" t="s">
        <v>48</v>
      </c>
      <c r="K60" s="23" t="s">
        <v>48</v>
      </c>
      <c r="L60" s="23" t="s">
        <v>48</v>
      </c>
    </row>
    <row r="61" spans="1:12" x14ac:dyDescent="0.35">
      <c r="A61" s="18"/>
      <c r="B61" s="19"/>
      <c r="C61" s="19" t="s">
        <v>226</v>
      </c>
      <c r="D61" s="20">
        <v>31</v>
      </c>
      <c r="E61" s="20">
        <v>9</v>
      </c>
      <c r="F61" s="20">
        <v>22</v>
      </c>
      <c r="G61" s="20">
        <v>31</v>
      </c>
      <c r="H61" s="20">
        <v>12</v>
      </c>
      <c r="I61" s="20">
        <v>19</v>
      </c>
      <c r="J61" s="20">
        <v>30</v>
      </c>
      <c r="K61" s="20">
        <v>11</v>
      </c>
      <c r="L61" s="20">
        <v>19</v>
      </c>
    </row>
    <row r="62" spans="1:12" x14ac:dyDescent="0.35">
      <c r="A62" s="21"/>
      <c r="B62" s="22"/>
      <c r="C62" s="22" t="s">
        <v>227</v>
      </c>
      <c r="D62" s="23">
        <v>7</v>
      </c>
      <c r="E62" s="23" t="s">
        <v>48</v>
      </c>
      <c r="F62" s="23" t="s">
        <v>48</v>
      </c>
      <c r="G62" s="23" t="s">
        <v>48</v>
      </c>
      <c r="H62" s="23" t="s">
        <v>48</v>
      </c>
      <c r="I62" s="23" t="s">
        <v>48</v>
      </c>
      <c r="J62" s="23" t="s">
        <v>48</v>
      </c>
      <c r="K62" s="23" t="s">
        <v>48</v>
      </c>
      <c r="L62" s="23" t="s">
        <v>48</v>
      </c>
    </row>
    <row r="63" spans="1:12" x14ac:dyDescent="0.35">
      <c r="A63" s="18"/>
      <c r="B63" s="19"/>
      <c r="C63" s="19" t="s">
        <v>228</v>
      </c>
      <c r="D63" s="20">
        <v>15</v>
      </c>
      <c r="E63" s="20" t="s">
        <v>48</v>
      </c>
      <c r="F63" s="20" t="s">
        <v>48</v>
      </c>
      <c r="G63" s="20">
        <v>30</v>
      </c>
      <c r="H63" s="20">
        <v>13</v>
      </c>
      <c r="I63" s="20">
        <v>17</v>
      </c>
      <c r="J63" s="20">
        <v>16</v>
      </c>
      <c r="K63" s="20" t="s">
        <v>48</v>
      </c>
      <c r="L63" s="20" t="s">
        <v>48</v>
      </c>
    </row>
    <row r="64" spans="1:12" s="7" customFormat="1" x14ac:dyDescent="0.35">
      <c r="A64" s="24" t="s">
        <v>17</v>
      </c>
      <c r="B64" s="25"/>
      <c r="C64" s="25" t="s">
        <v>35</v>
      </c>
      <c r="D64" s="26">
        <v>7238</v>
      </c>
      <c r="E64" s="26">
        <v>3735</v>
      </c>
      <c r="F64" s="26">
        <v>3503</v>
      </c>
      <c r="G64" s="26">
        <v>7797</v>
      </c>
      <c r="H64" s="26">
        <v>3953</v>
      </c>
      <c r="I64" s="26">
        <v>3844</v>
      </c>
      <c r="J64" s="26">
        <v>7377</v>
      </c>
      <c r="K64" s="26">
        <v>3810</v>
      </c>
      <c r="L64" s="26">
        <v>3567</v>
      </c>
    </row>
    <row r="65" spans="1:12" x14ac:dyDescent="0.35">
      <c r="A65" s="18"/>
      <c r="B65" s="35" t="s">
        <v>199</v>
      </c>
      <c r="C65" s="19" t="s">
        <v>35</v>
      </c>
      <c r="D65" s="20"/>
      <c r="E65" s="20"/>
      <c r="F65" s="20"/>
      <c r="G65" s="20"/>
      <c r="H65" s="20"/>
      <c r="I65" s="20"/>
      <c r="J65" s="20"/>
      <c r="K65" s="20"/>
      <c r="L65" s="20"/>
    </row>
    <row r="66" spans="1:12" x14ac:dyDescent="0.35">
      <c r="A66" s="21"/>
      <c r="B66" s="22"/>
      <c r="C66" s="22" t="s">
        <v>200</v>
      </c>
      <c r="D66" s="23">
        <v>728</v>
      </c>
      <c r="E66" s="23">
        <v>412</v>
      </c>
      <c r="F66" s="23">
        <v>316</v>
      </c>
      <c r="G66" s="23">
        <v>946</v>
      </c>
      <c r="H66" s="23">
        <v>528</v>
      </c>
      <c r="I66" s="23">
        <v>418</v>
      </c>
      <c r="J66" s="23">
        <v>859</v>
      </c>
      <c r="K66" s="23">
        <v>455</v>
      </c>
      <c r="L66" s="23">
        <v>404</v>
      </c>
    </row>
    <row r="67" spans="1:12" x14ac:dyDescent="0.35">
      <c r="A67" s="18"/>
      <c r="B67" s="19"/>
      <c r="C67" s="19" t="s">
        <v>201</v>
      </c>
      <c r="D67" s="20">
        <v>1340</v>
      </c>
      <c r="E67" s="20">
        <v>792</v>
      </c>
      <c r="F67" s="20">
        <v>548</v>
      </c>
      <c r="G67" s="20">
        <v>1395</v>
      </c>
      <c r="H67" s="20">
        <v>858</v>
      </c>
      <c r="I67" s="20">
        <v>537</v>
      </c>
      <c r="J67" s="20">
        <v>1392</v>
      </c>
      <c r="K67" s="20">
        <v>836</v>
      </c>
      <c r="L67" s="20">
        <v>556</v>
      </c>
    </row>
    <row r="68" spans="1:12" x14ac:dyDescent="0.35">
      <c r="A68" s="21"/>
      <c r="B68" s="22"/>
      <c r="C68" s="22" t="s">
        <v>202</v>
      </c>
      <c r="D68" s="23">
        <v>400</v>
      </c>
      <c r="E68" s="23">
        <v>260</v>
      </c>
      <c r="F68" s="23">
        <v>140</v>
      </c>
      <c r="G68" s="23">
        <v>417</v>
      </c>
      <c r="H68" s="23">
        <v>252</v>
      </c>
      <c r="I68" s="23">
        <v>165</v>
      </c>
      <c r="J68" s="23">
        <v>439</v>
      </c>
      <c r="K68" s="23">
        <v>274</v>
      </c>
      <c r="L68" s="23">
        <v>165</v>
      </c>
    </row>
    <row r="69" spans="1:12" x14ac:dyDescent="0.35">
      <c r="A69" s="18"/>
      <c r="B69" s="19"/>
      <c r="C69" s="19" t="s">
        <v>203</v>
      </c>
      <c r="D69" s="20">
        <v>497</v>
      </c>
      <c r="E69" s="20">
        <v>283</v>
      </c>
      <c r="F69" s="20">
        <v>214</v>
      </c>
      <c r="G69" s="20">
        <v>465</v>
      </c>
      <c r="H69" s="20">
        <v>276</v>
      </c>
      <c r="I69" s="20">
        <v>189</v>
      </c>
      <c r="J69" s="20">
        <v>491</v>
      </c>
      <c r="K69" s="20">
        <v>308</v>
      </c>
      <c r="L69" s="20">
        <v>183</v>
      </c>
    </row>
    <row r="70" spans="1:12" x14ac:dyDescent="0.35">
      <c r="A70" s="21"/>
      <c r="B70" s="22"/>
      <c r="C70" s="22" t="s">
        <v>204</v>
      </c>
      <c r="D70" s="23">
        <v>293</v>
      </c>
      <c r="E70" s="23">
        <v>150</v>
      </c>
      <c r="F70" s="23">
        <v>143</v>
      </c>
      <c r="G70" s="23">
        <v>218</v>
      </c>
      <c r="H70" s="23">
        <v>110</v>
      </c>
      <c r="I70" s="23">
        <v>108</v>
      </c>
      <c r="J70" s="23">
        <v>193</v>
      </c>
      <c r="K70" s="23">
        <v>95</v>
      </c>
      <c r="L70" s="23">
        <v>98</v>
      </c>
    </row>
    <row r="71" spans="1:12" x14ac:dyDescent="0.35">
      <c r="A71" s="18"/>
      <c r="B71" s="19"/>
      <c r="C71" s="19" t="s">
        <v>205</v>
      </c>
      <c r="D71" s="20">
        <v>275</v>
      </c>
      <c r="E71" s="20">
        <v>126</v>
      </c>
      <c r="F71" s="20">
        <v>149</v>
      </c>
      <c r="G71" s="20">
        <v>334</v>
      </c>
      <c r="H71" s="20">
        <v>148</v>
      </c>
      <c r="I71" s="20">
        <v>186</v>
      </c>
      <c r="J71" s="20">
        <v>319</v>
      </c>
      <c r="K71" s="20">
        <v>158</v>
      </c>
      <c r="L71" s="20">
        <v>161</v>
      </c>
    </row>
    <row r="72" spans="1:12" x14ac:dyDescent="0.35">
      <c r="A72" s="21"/>
      <c r="B72" s="22"/>
      <c r="C72" s="22" t="s">
        <v>206</v>
      </c>
      <c r="D72" s="23">
        <v>200</v>
      </c>
      <c r="E72" s="23">
        <v>148</v>
      </c>
      <c r="F72" s="23">
        <v>52</v>
      </c>
      <c r="G72" s="23">
        <v>199</v>
      </c>
      <c r="H72" s="23">
        <v>148</v>
      </c>
      <c r="I72" s="23">
        <v>51</v>
      </c>
      <c r="J72" s="23">
        <v>262</v>
      </c>
      <c r="K72" s="23">
        <v>187</v>
      </c>
      <c r="L72" s="23">
        <v>75</v>
      </c>
    </row>
    <row r="73" spans="1:12" x14ac:dyDescent="0.35">
      <c r="A73" s="18"/>
      <c r="B73" s="19"/>
      <c r="C73" s="19" t="s">
        <v>207</v>
      </c>
      <c r="D73" s="20">
        <v>1095</v>
      </c>
      <c r="E73" s="20">
        <v>354</v>
      </c>
      <c r="F73" s="20">
        <v>741</v>
      </c>
      <c r="G73" s="20">
        <v>1145</v>
      </c>
      <c r="H73" s="20">
        <v>350</v>
      </c>
      <c r="I73" s="20">
        <v>795</v>
      </c>
      <c r="J73" s="20">
        <v>1008</v>
      </c>
      <c r="K73" s="20">
        <v>304</v>
      </c>
      <c r="L73" s="20">
        <v>704</v>
      </c>
    </row>
    <row r="74" spans="1:12" x14ac:dyDescent="0.35">
      <c r="A74" s="21"/>
      <c r="B74" s="22"/>
      <c r="C74" s="22" t="s">
        <v>208</v>
      </c>
      <c r="D74" s="23">
        <v>426</v>
      </c>
      <c r="E74" s="23">
        <v>135</v>
      </c>
      <c r="F74" s="23">
        <v>291</v>
      </c>
      <c r="G74" s="23">
        <v>432</v>
      </c>
      <c r="H74" s="23">
        <v>110</v>
      </c>
      <c r="I74" s="23">
        <v>322</v>
      </c>
      <c r="J74" s="23">
        <v>384</v>
      </c>
      <c r="K74" s="23">
        <v>111</v>
      </c>
      <c r="L74" s="23">
        <v>273</v>
      </c>
    </row>
    <row r="75" spans="1:12" x14ac:dyDescent="0.35">
      <c r="A75" s="18"/>
      <c r="B75" s="19"/>
      <c r="C75" s="19" t="s">
        <v>209</v>
      </c>
      <c r="D75" s="20">
        <v>139</v>
      </c>
      <c r="E75" s="20">
        <v>49</v>
      </c>
      <c r="F75" s="20">
        <v>90</v>
      </c>
      <c r="G75" s="20">
        <v>97</v>
      </c>
      <c r="H75" s="20">
        <v>33</v>
      </c>
      <c r="I75" s="20">
        <v>64</v>
      </c>
      <c r="J75" s="20">
        <v>89</v>
      </c>
      <c r="K75" s="20">
        <v>24</v>
      </c>
      <c r="L75" s="20">
        <v>65</v>
      </c>
    </row>
    <row r="76" spans="1:12" x14ac:dyDescent="0.35">
      <c r="A76" s="21"/>
      <c r="B76" s="22"/>
      <c r="C76" s="22" t="s">
        <v>210</v>
      </c>
      <c r="D76" s="23">
        <v>162</v>
      </c>
      <c r="E76" s="23">
        <v>85</v>
      </c>
      <c r="F76" s="23">
        <v>77</v>
      </c>
      <c r="G76" s="23">
        <v>121</v>
      </c>
      <c r="H76" s="23">
        <v>50</v>
      </c>
      <c r="I76" s="23">
        <v>71</v>
      </c>
      <c r="J76" s="23">
        <v>146</v>
      </c>
      <c r="K76" s="23">
        <v>63</v>
      </c>
      <c r="L76" s="23">
        <v>83</v>
      </c>
    </row>
    <row r="77" spans="1:12" x14ac:dyDescent="0.35">
      <c r="A77" s="18"/>
      <c r="B77" s="19"/>
      <c r="C77" s="19" t="s">
        <v>211</v>
      </c>
      <c r="D77" s="20">
        <v>72</v>
      </c>
      <c r="E77" s="20">
        <v>43</v>
      </c>
      <c r="F77" s="20">
        <v>29</v>
      </c>
      <c r="G77" s="20">
        <v>77</v>
      </c>
      <c r="H77" s="20">
        <v>40</v>
      </c>
      <c r="I77" s="20">
        <v>37</v>
      </c>
      <c r="J77" s="20">
        <v>114</v>
      </c>
      <c r="K77" s="20">
        <v>72</v>
      </c>
      <c r="L77" s="20">
        <v>42</v>
      </c>
    </row>
    <row r="78" spans="1:12" x14ac:dyDescent="0.35">
      <c r="A78" s="21"/>
      <c r="B78" s="22"/>
      <c r="C78" s="22" t="s">
        <v>212</v>
      </c>
      <c r="D78" s="23">
        <v>28</v>
      </c>
      <c r="E78" s="23">
        <v>12</v>
      </c>
      <c r="F78" s="23">
        <v>16</v>
      </c>
      <c r="G78" s="23">
        <v>20</v>
      </c>
      <c r="H78" s="23">
        <v>12</v>
      </c>
      <c r="I78" s="23">
        <v>8</v>
      </c>
      <c r="J78" s="23">
        <v>12</v>
      </c>
      <c r="K78" s="23">
        <v>7</v>
      </c>
      <c r="L78" s="23">
        <v>5</v>
      </c>
    </row>
    <row r="79" spans="1:12" x14ac:dyDescent="0.35">
      <c r="A79" s="18"/>
      <c r="B79" s="19"/>
      <c r="C79" s="19" t="s">
        <v>213</v>
      </c>
      <c r="D79" s="20">
        <v>194</v>
      </c>
      <c r="E79" s="20">
        <v>124</v>
      </c>
      <c r="F79" s="20">
        <v>70</v>
      </c>
      <c r="G79" s="20">
        <v>177</v>
      </c>
      <c r="H79" s="20">
        <v>92</v>
      </c>
      <c r="I79" s="20">
        <v>85</v>
      </c>
      <c r="J79" s="20">
        <v>187</v>
      </c>
      <c r="K79" s="20">
        <v>88</v>
      </c>
      <c r="L79" s="20">
        <v>99</v>
      </c>
    </row>
    <row r="80" spans="1:12" x14ac:dyDescent="0.35">
      <c r="A80" s="21"/>
      <c r="B80" s="22"/>
      <c r="C80" s="22" t="s">
        <v>214</v>
      </c>
      <c r="D80" s="23">
        <v>56</v>
      </c>
      <c r="E80" s="23">
        <v>37</v>
      </c>
      <c r="F80" s="23">
        <v>19</v>
      </c>
      <c r="G80" s="23">
        <v>62</v>
      </c>
      <c r="H80" s="23">
        <v>46</v>
      </c>
      <c r="I80" s="23">
        <v>16</v>
      </c>
      <c r="J80" s="23">
        <v>53</v>
      </c>
      <c r="K80" s="23">
        <v>26</v>
      </c>
      <c r="L80" s="23">
        <v>27</v>
      </c>
    </row>
    <row r="81" spans="1:12" x14ac:dyDescent="0.35">
      <c r="A81" s="18"/>
      <c r="B81" s="19"/>
      <c r="C81" s="19" t="s">
        <v>215</v>
      </c>
      <c r="D81" s="20">
        <v>40</v>
      </c>
      <c r="E81" s="20">
        <v>20</v>
      </c>
      <c r="F81" s="20">
        <v>20</v>
      </c>
      <c r="G81" s="20">
        <v>45</v>
      </c>
      <c r="H81" s="20">
        <v>12</v>
      </c>
      <c r="I81" s="20">
        <v>33</v>
      </c>
      <c r="J81" s="20">
        <v>36</v>
      </c>
      <c r="K81" s="20">
        <v>17</v>
      </c>
      <c r="L81" s="20">
        <v>19</v>
      </c>
    </row>
    <row r="82" spans="1:12" x14ac:dyDescent="0.35">
      <c r="A82" s="21"/>
      <c r="B82" s="22"/>
      <c r="C82" s="22" t="s">
        <v>216</v>
      </c>
      <c r="D82" s="23">
        <v>224</v>
      </c>
      <c r="E82" s="23">
        <v>151</v>
      </c>
      <c r="F82" s="23">
        <v>73</v>
      </c>
      <c r="G82" s="23">
        <v>297</v>
      </c>
      <c r="H82" s="23">
        <v>215</v>
      </c>
      <c r="I82" s="23">
        <v>82</v>
      </c>
      <c r="J82" s="23">
        <v>262</v>
      </c>
      <c r="K82" s="23">
        <v>197</v>
      </c>
      <c r="L82" s="23">
        <v>65</v>
      </c>
    </row>
    <row r="83" spans="1:12" x14ac:dyDescent="0.35">
      <c r="A83" s="18"/>
      <c r="B83" s="35" t="s">
        <v>217</v>
      </c>
      <c r="C83" s="19" t="s">
        <v>35</v>
      </c>
      <c r="D83" s="20"/>
      <c r="E83" s="20"/>
      <c r="F83" s="20"/>
      <c r="G83" s="20"/>
      <c r="H83" s="20"/>
      <c r="I83" s="20"/>
      <c r="J83" s="20"/>
      <c r="K83" s="20"/>
      <c r="L83" s="20"/>
    </row>
    <row r="84" spans="1:12" x14ac:dyDescent="0.35">
      <c r="A84" s="21"/>
      <c r="B84" s="22"/>
      <c r="C84" s="22" t="s">
        <v>218</v>
      </c>
      <c r="D84" s="23">
        <v>140</v>
      </c>
      <c r="E84" s="23">
        <v>49</v>
      </c>
      <c r="F84" s="23">
        <v>91</v>
      </c>
      <c r="G84" s="23">
        <v>172</v>
      </c>
      <c r="H84" s="23">
        <v>59</v>
      </c>
      <c r="I84" s="23">
        <v>113</v>
      </c>
      <c r="J84" s="23">
        <v>123</v>
      </c>
      <c r="K84" s="23">
        <v>24</v>
      </c>
      <c r="L84" s="23">
        <v>99</v>
      </c>
    </row>
    <row r="85" spans="1:12" x14ac:dyDescent="0.35">
      <c r="A85" s="18"/>
      <c r="B85" s="19"/>
      <c r="C85" s="19" t="s">
        <v>220</v>
      </c>
      <c r="D85" s="20" t="s">
        <v>48</v>
      </c>
      <c r="E85" s="20" t="s">
        <v>48</v>
      </c>
      <c r="F85" s="20" t="s">
        <v>48</v>
      </c>
      <c r="G85" s="20">
        <v>7</v>
      </c>
      <c r="H85" s="20" t="s">
        <v>48</v>
      </c>
      <c r="I85" s="20" t="s">
        <v>48</v>
      </c>
      <c r="J85" s="20">
        <v>6</v>
      </c>
      <c r="K85" s="20" t="s">
        <v>48</v>
      </c>
      <c r="L85" s="20" t="s">
        <v>48</v>
      </c>
    </row>
    <row r="86" spans="1:12" x14ac:dyDescent="0.35">
      <c r="A86" s="21"/>
      <c r="B86" s="22"/>
      <c r="C86" s="22" t="s">
        <v>221</v>
      </c>
      <c r="D86" s="23">
        <v>53</v>
      </c>
      <c r="E86" s="23">
        <v>42</v>
      </c>
      <c r="F86" s="23">
        <v>11</v>
      </c>
      <c r="G86" s="23">
        <v>49</v>
      </c>
      <c r="H86" s="23">
        <v>35</v>
      </c>
      <c r="I86" s="23">
        <v>14</v>
      </c>
      <c r="J86" s="23">
        <v>48</v>
      </c>
      <c r="K86" s="23">
        <v>37</v>
      </c>
      <c r="L86" s="23">
        <v>11</v>
      </c>
    </row>
    <row r="87" spans="1:12" x14ac:dyDescent="0.35">
      <c r="A87" s="18"/>
      <c r="B87" s="19"/>
      <c r="C87" s="19" t="s">
        <v>222</v>
      </c>
      <c r="D87" s="20">
        <v>59</v>
      </c>
      <c r="E87" s="20">
        <v>32</v>
      </c>
      <c r="F87" s="20">
        <v>27</v>
      </c>
      <c r="G87" s="20">
        <v>124</v>
      </c>
      <c r="H87" s="20">
        <v>64</v>
      </c>
      <c r="I87" s="20">
        <v>60</v>
      </c>
      <c r="J87" s="20">
        <v>107</v>
      </c>
      <c r="K87" s="20">
        <v>58</v>
      </c>
      <c r="L87" s="20">
        <v>49</v>
      </c>
    </row>
    <row r="88" spans="1:12" x14ac:dyDescent="0.35">
      <c r="A88" s="21"/>
      <c r="B88" s="22"/>
      <c r="C88" s="22" t="s">
        <v>223</v>
      </c>
      <c r="D88" s="23">
        <v>140</v>
      </c>
      <c r="E88" s="23">
        <v>103</v>
      </c>
      <c r="F88" s="23">
        <v>37</v>
      </c>
      <c r="G88" s="23">
        <v>156</v>
      </c>
      <c r="H88" s="23">
        <v>112</v>
      </c>
      <c r="I88" s="23">
        <v>44</v>
      </c>
      <c r="J88" s="23">
        <v>132</v>
      </c>
      <c r="K88" s="23">
        <v>97</v>
      </c>
      <c r="L88" s="23">
        <v>35</v>
      </c>
    </row>
    <row r="89" spans="1:12" x14ac:dyDescent="0.35">
      <c r="A89" s="18"/>
      <c r="B89" s="19"/>
      <c r="C89" s="19" t="s">
        <v>224</v>
      </c>
      <c r="D89" s="20">
        <v>102</v>
      </c>
      <c r="E89" s="20">
        <v>33</v>
      </c>
      <c r="F89" s="20">
        <v>69</v>
      </c>
      <c r="G89" s="20">
        <v>101</v>
      </c>
      <c r="H89" s="20">
        <v>33</v>
      </c>
      <c r="I89" s="20">
        <v>68</v>
      </c>
      <c r="J89" s="20">
        <v>88</v>
      </c>
      <c r="K89" s="20">
        <v>24</v>
      </c>
      <c r="L89" s="20">
        <v>64</v>
      </c>
    </row>
    <row r="90" spans="1:12" x14ac:dyDescent="0.35">
      <c r="A90" s="21"/>
      <c r="B90" s="22"/>
      <c r="C90" s="22" t="s">
        <v>225</v>
      </c>
      <c r="D90" s="23">
        <v>27</v>
      </c>
      <c r="E90" s="23">
        <v>15</v>
      </c>
      <c r="F90" s="23">
        <v>12</v>
      </c>
      <c r="G90" s="23">
        <v>48</v>
      </c>
      <c r="H90" s="23">
        <v>17</v>
      </c>
      <c r="I90" s="23">
        <v>31</v>
      </c>
      <c r="J90" s="23">
        <v>49</v>
      </c>
      <c r="K90" s="23">
        <v>24</v>
      </c>
      <c r="L90" s="23">
        <v>25</v>
      </c>
    </row>
    <row r="91" spans="1:12" x14ac:dyDescent="0.35">
      <c r="A91" s="18"/>
      <c r="B91" s="19"/>
      <c r="C91" s="19" t="s">
        <v>226</v>
      </c>
      <c r="D91" s="20">
        <v>31</v>
      </c>
      <c r="E91" s="20">
        <v>15</v>
      </c>
      <c r="F91" s="20">
        <v>16</v>
      </c>
      <c r="G91" s="20">
        <v>49</v>
      </c>
      <c r="H91" s="20">
        <v>26</v>
      </c>
      <c r="I91" s="20">
        <v>23</v>
      </c>
      <c r="J91" s="20">
        <v>40</v>
      </c>
      <c r="K91" s="20">
        <v>20</v>
      </c>
      <c r="L91" s="20">
        <v>20</v>
      </c>
    </row>
    <row r="92" spans="1:12" x14ac:dyDescent="0.35">
      <c r="A92" s="21"/>
      <c r="B92" s="22"/>
      <c r="C92" s="22" t="s">
        <v>227</v>
      </c>
      <c r="D92" s="23">
        <v>35</v>
      </c>
      <c r="E92" s="23">
        <v>7</v>
      </c>
      <c r="F92" s="23">
        <v>28</v>
      </c>
      <c r="G92" s="23">
        <v>47</v>
      </c>
      <c r="H92" s="23">
        <v>8</v>
      </c>
      <c r="I92" s="23">
        <v>39</v>
      </c>
      <c r="J92" s="23">
        <v>51</v>
      </c>
      <c r="K92" s="23">
        <v>13</v>
      </c>
      <c r="L92" s="23">
        <v>38</v>
      </c>
    </row>
    <row r="93" spans="1:12" x14ac:dyDescent="0.35">
      <c r="A93" s="18"/>
      <c r="B93" s="19"/>
      <c r="C93" s="19" t="s">
        <v>228</v>
      </c>
      <c r="D93" s="20">
        <v>35</v>
      </c>
      <c r="E93" s="20">
        <v>17</v>
      </c>
      <c r="F93" s="20">
        <v>18</v>
      </c>
      <c r="G93" s="20">
        <v>55</v>
      </c>
      <c r="H93" s="20">
        <v>24</v>
      </c>
      <c r="I93" s="20">
        <v>31</v>
      </c>
      <c r="J93" s="20">
        <v>47</v>
      </c>
      <c r="K93" s="20">
        <v>25</v>
      </c>
      <c r="L93" s="20">
        <v>22</v>
      </c>
    </row>
    <row r="94" spans="1:12" x14ac:dyDescent="0.35">
      <c r="A94" s="21"/>
      <c r="B94" s="22"/>
      <c r="C94" s="22" t="s">
        <v>229</v>
      </c>
      <c r="D94" s="23">
        <v>360</v>
      </c>
      <c r="E94" s="23">
        <v>181</v>
      </c>
      <c r="F94" s="23">
        <v>179</v>
      </c>
      <c r="G94" s="23">
        <v>422</v>
      </c>
      <c r="H94" s="23">
        <v>208</v>
      </c>
      <c r="I94" s="23">
        <v>214</v>
      </c>
      <c r="J94" s="23">
        <v>336</v>
      </c>
      <c r="K94" s="23">
        <v>185</v>
      </c>
      <c r="L94" s="23">
        <v>151</v>
      </c>
    </row>
    <row r="95" spans="1:12" x14ac:dyDescent="0.35">
      <c r="A95" s="18"/>
      <c r="B95" s="19"/>
      <c r="C95" s="19" t="s">
        <v>230</v>
      </c>
      <c r="D95" s="20">
        <v>26</v>
      </c>
      <c r="E95" s="20">
        <v>17</v>
      </c>
      <c r="F95" s="20">
        <v>9</v>
      </c>
      <c r="G95" s="20">
        <v>34</v>
      </c>
      <c r="H95" s="20">
        <v>25</v>
      </c>
      <c r="I95" s="20">
        <v>9</v>
      </c>
      <c r="J95" s="20">
        <v>25</v>
      </c>
      <c r="K95" s="20">
        <v>18</v>
      </c>
      <c r="L95" s="20">
        <v>7</v>
      </c>
    </row>
    <row r="96" spans="1:12" x14ac:dyDescent="0.35">
      <c r="A96" s="21"/>
      <c r="B96" s="25" t="s">
        <v>231</v>
      </c>
      <c r="C96" s="22" t="s">
        <v>35</v>
      </c>
      <c r="D96" s="23"/>
      <c r="E96" s="23"/>
      <c r="F96" s="23"/>
      <c r="G96" s="23"/>
      <c r="H96" s="23"/>
      <c r="I96" s="23"/>
      <c r="J96" s="23"/>
      <c r="K96" s="23"/>
      <c r="L96" s="23"/>
    </row>
    <row r="97" spans="1:12" x14ac:dyDescent="0.35">
      <c r="A97" s="18"/>
      <c r="B97" s="19"/>
      <c r="C97" s="19" t="s">
        <v>233</v>
      </c>
      <c r="D97" s="20">
        <v>14</v>
      </c>
      <c r="E97" s="20">
        <v>8</v>
      </c>
      <c r="F97" s="20">
        <v>6</v>
      </c>
      <c r="G97" s="20">
        <v>26</v>
      </c>
      <c r="H97" s="20" t="s">
        <v>48</v>
      </c>
      <c r="I97" s="20" t="s">
        <v>48</v>
      </c>
      <c r="J97" s="20">
        <v>13</v>
      </c>
      <c r="K97" s="20" t="s">
        <v>48</v>
      </c>
      <c r="L97" s="20" t="s">
        <v>48</v>
      </c>
    </row>
    <row r="98" spans="1:12" x14ac:dyDescent="0.35">
      <c r="A98" s="21"/>
      <c r="B98" s="22"/>
      <c r="C98" s="22" t="s">
        <v>234</v>
      </c>
      <c r="D98" s="23" t="s">
        <v>178</v>
      </c>
      <c r="E98" s="23" t="s">
        <v>178</v>
      </c>
      <c r="F98" s="23" t="s">
        <v>178</v>
      </c>
      <c r="G98" s="23">
        <v>5</v>
      </c>
      <c r="H98" s="23" t="s">
        <v>48</v>
      </c>
      <c r="I98" s="23" t="s">
        <v>48</v>
      </c>
      <c r="J98" s="23">
        <v>7</v>
      </c>
      <c r="K98" s="23" t="s">
        <v>48</v>
      </c>
      <c r="L98" s="23" t="s">
        <v>48</v>
      </c>
    </row>
    <row r="99" spans="1:12" x14ac:dyDescent="0.35">
      <c r="A99" s="18"/>
      <c r="B99" s="19"/>
      <c r="C99" s="19" t="s">
        <v>235</v>
      </c>
      <c r="D99" s="20">
        <v>12</v>
      </c>
      <c r="E99" s="20" t="s">
        <v>48</v>
      </c>
      <c r="F99" s="20" t="s">
        <v>48</v>
      </c>
      <c r="G99" s="20">
        <v>18</v>
      </c>
      <c r="H99" s="20">
        <v>6</v>
      </c>
      <c r="I99" s="20">
        <v>12</v>
      </c>
      <c r="J99" s="20">
        <v>26</v>
      </c>
      <c r="K99" s="20">
        <v>16</v>
      </c>
      <c r="L99" s="20">
        <v>10</v>
      </c>
    </row>
    <row r="100" spans="1:12" x14ac:dyDescent="0.35">
      <c r="A100" s="21"/>
      <c r="B100" s="22"/>
      <c r="C100" s="22" t="s">
        <v>236</v>
      </c>
      <c r="D100" s="23">
        <v>27</v>
      </c>
      <c r="E100" s="23">
        <v>21</v>
      </c>
      <c r="F100" s="23">
        <v>6</v>
      </c>
      <c r="G100" s="23">
        <v>27</v>
      </c>
      <c r="H100" s="23">
        <v>16</v>
      </c>
      <c r="I100" s="23">
        <v>11</v>
      </c>
      <c r="J100" s="23">
        <v>26</v>
      </c>
      <c r="K100" s="23">
        <v>21</v>
      </c>
      <c r="L100" s="23">
        <v>5</v>
      </c>
    </row>
    <row r="101" spans="1:12" s="7" customFormat="1" x14ac:dyDescent="0.35">
      <c r="A101" s="34" t="s">
        <v>288</v>
      </c>
      <c r="B101" s="35"/>
      <c r="C101" s="35" t="s">
        <v>35</v>
      </c>
      <c r="D101" s="37">
        <v>49041</v>
      </c>
      <c r="E101" s="37">
        <v>31790</v>
      </c>
      <c r="F101" s="37">
        <v>17251</v>
      </c>
      <c r="G101" s="37">
        <v>51388</v>
      </c>
      <c r="H101" s="37">
        <v>32688</v>
      </c>
      <c r="I101" s="37">
        <v>18700</v>
      </c>
      <c r="J101" s="37">
        <v>50197</v>
      </c>
      <c r="K101" s="37">
        <v>32142</v>
      </c>
      <c r="L101" s="37">
        <v>18055</v>
      </c>
    </row>
    <row r="102" spans="1:12" x14ac:dyDescent="0.35">
      <c r="A102" s="21"/>
      <c r="B102" s="25" t="s">
        <v>199</v>
      </c>
      <c r="C102" s="22" t="s">
        <v>35</v>
      </c>
      <c r="D102" s="23"/>
      <c r="E102" s="23"/>
      <c r="F102" s="23"/>
      <c r="G102" s="23"/>
      <c r="H102" s="23"/>
      <c r="I102" s="23"/>
      <c r="J102" s="23"/>
      <c r="K102" s="23"/>
      <c r="L102" s="23"/>
    </row>
    <row r="103" spans="1:12" x14ac:dyDescent="0.35">
      <c r="A103" s="18"/>
      <c r="B103" s="19"/>
      <c r="C103" s="19" t="s">
        <v>200</v>
      </c>
      <c r="D103" s="20">
        <v>3508</v>
      </c>
      <c r="E103" s="20">
        <v>2250</v>
      </c>
      <c r="F103" s="20">
        <v>1258</v>
      </c>
      <c r="G103" s="20">
        <v>4039</v>
      </c>
      <c r="H103" s="20">
        <v>2503</v>
      </c>
      <c r="I103" s="20">
        <v>1536</v>
      </c>
      <c r="J103" s="20">
        <v>3844</v>
      </c>
      <c r="K103" s="20">
        <v>2437</v>
      </c>
      <c r="L103" s="20">
        <v>1407</v>
      </c>
    </row>
    <row r="104" spans="1:12" x14ac:dyDescent="0.35">
      <c r="A104" s="21"/>
      <c r="B104" s="22"/>
      <c r="C104" s="22" t="s">
        <v>201</v>
      </c>
      <c r="D104" s="23">
        <v>3928</v>
      </c>
      <c r="E104" s="23">
        <v>2309</v>
      </c>
      <c r="F104" s="23">
        <v>1619</v>
      </c>
      <c r="G104" s="23">
        <v>4496</v>
      </c>
      <c r="H104" s="23">
        <v>2623</v>
      </c>
      <c r="I104" s="23">
        <v>1873</v>
      </c>
      <c r="J104" s="23">
        <v>3917</v>
      </c>
      <c r="K104" s="23">
        <v>2252</v>
      </c>
      <c r="L104" s="23">
        <v>1665</v>
      </c>
    </row>
    <row r="105" spans="1:12" x14ac:dyDescent="0.35">
      <c r="A105" s="18"/>
      <c r="B105" s="19"/>
      <c r="C105" s="19" t="s">
        <v>202</v>
      </c>
      <c r="D105" s="20">
        <v>4271</v>
      </c>
      <c r="E105" s="20">
        <v>3002</v>
      </c>
      <c r="F105" s="20">
        <v>1269</v>
      </c>
      <c r="G105" s="20">
        <v>4571</v>
      </c>
      <c r="H105" s="20">
        <v>3203</v>
      </c>
      <c r="I105" s="20">
        <v>1368</v>
      </c>
      <c r="J105" s="20">
        <v>4175</v>
      </c>
      <c r="K105" s="20">
        <v>2899</v>
      </c>
      <c r="L105" s="20">
        <v>1276</v>
      </c>
    </row>
    <row r="106" spans="1:12" x14ac:dyDescent="0.35">
      <c r="A106" s="21"/>
      <c r="B106" s="22"/>
      <c r="C106" s="22" t="s">
        <v>203</v>
      </c>
      <c r="D106" s="23">
        <v>4571</v>
      </c>
      <c r="E106" s="23">
        <v>3213</v>
      </c>
      <c r="F106" s="23">
        <v>1358</v>
      </c>
      <c r="G106" s="23">
        <v>4244</v>
      </c>
      <c r="H106" s="23">
        <v>2893</v>
      </c>
      <c r="I106" s="23">
        <v>1351</v>
      </c>
      <c r="J106" s="23">
        <v>4336</v>
      </c>
      <c r="K106" s="23">
        <v>3035</v>
      </c>
      <c r="L106" s="23">
        <v>1301</v>
      </c>
    </row>
    <row r="107" spans="1:12" x14ac:dyDescent="0.35">
      <c r="A107" s="18"/>
      <c r="B107" s="19"/>
      <c r="C107" s="19" t="s">
        <v>204</v>
      </c>
      <c r="D107" s="20">
        <v>2630</v>
      </c>
      <c r="E107" s="20">
        <v>1627</v>
      </c>
      <c r="F107" s="20">
        <v>1003</v>
      </c>
      <c r="G107" s="20">
        <v>2589</v>
      </c>
      <c r="H107" s="20">
        <v>1628</v>
      </c>
      <c r="I107" s="20">
        <v>961</v>
      </c>
      <c r="J107" s="20">
        <v>2491</v>
      </c>
      <c r="K107" s="20">
        <v>1581</v>
      </c>
      <c r="L107" s="20">
        <v>910</v>
      </c>
    </row>
    <row r="108" spans="1:12" x14ac:dyDescent="0.35">
      <c r="A108" s="21"/>
      <c r="B108" s="22"/>
      <c r="C108" s="22" t="s">
        <v>205</v>
      </c>
      <c r="D108" s="23">
        <v>2958</v>
      </c>
      <c r="E108" s="23">
        <v>1752</v>
      </c>
      <c r="F108" s="23">
        <v>1206</v>
      </c>
      <c r="G108" s="23">
        <v>2959</v>
      </c>
      <c r="H108" s="23">
        <v>1689</v>
      </c>
      <c r="I108" s="23">
        <v>1270</v>
      </c>
      <c r="J108" s="23">
        <v>3503</v>
      </c>
      <c r="K108" s="23">
        <v>2063</v>
      </c>
      <c r="L108" s="23">
        <v>1440</v>
      </c>
    </row>
    <row r="109" spans="1:12" x14ac:dyDescent="0.35">
      <c r="A109" s="18"/>
      <c r="B109" s="19"/>
      <c r="C109" s="19" t="s">
        <v>206</v>
      </c>
      <c r="D109" s="20">
        <v>991</v>
      </c>
      <c r="E109" s="20">
        <v>707</v>
      </c>
      <c r="F109" s="20">
        <v>284</v>
      </c>
      <c r="G109" s="20">
        <v>1013</v>
      </c>
      <c r="H109" s="20">
        <v>742</v>
      </c>
      <c r="I109" s="20">
        <v>271</v>
      </c>
      <c r="J109" s="20">
        <v>984</v>
      </c>
      <c r="K109" s="20">
        <v>719</v>
      </c>
      <c r="L109" s="20">
        <v>265</v>
      </c>
    </row>
    <row r="110" spans="1:12" x14ac:dyDescent="0.35">
      <c r="A110" s="21"/>
      <c r="B110" s="22"/>
      <c r="C110" s="22" t="s">
        <v>207</v>
      </c>
      <c r="D110" s="23">
        <v>1439</v>
      </c>
      <c r="E110" s="23">
        <v>521</v>
      </c>
      <c r="F110" s="23">
        <v>918</v>
      </c>
      <c r="G110" s="23">
        <v>1731</v>
      </c>
      <c r="H110" s="23">
        <v>645</v>
      </c>
      <c r="I110" s="23">
        <v>1086</v>
      </c>
      <c r="J110" s="23">
        <v>1697</v>
      </c>
      <c r="K110" s="23">
        <v>673</v>
      </c>
      <c r="L110" s="23">
        <v>1024</v>
      </c>
    </row>
    <row r="111" spans="1:12" x14ac:dyDescent="0.35">
      <c r="A111" s="18"/>
      <c r="B111" s="19"/>
      <c r="C111" s="19" t="s">
        <v>208</v>
      </c>
      <c r="D111" s="20">
        <v>1381</v>
      </c>
      <c r="E111" s="20">
        <v>459</v>
      </c>
      <c r="F111" s="20">
        <v>922</v>
      </c>
      <c r="G111" s="20">
        <v>1392</v>
      </c>
      <c r="H111" s="20">
        <v>471</v>
      </c>
      <c r="I111" s="20">
        <v>921</v>
      </c>
      <c r="J111" s="20">
        <v>1395</v>
      </c>
      <c r="K111" s="20">
        <v>475</v>
      </c>
      <c r="L111" s="20">
        <v>920</v>
      </c>
    </row>
    <row r="112" spans="1:12" x14ac:dyDescent="0.35">
      <c r="A112" s="21"/>
      <c r="B112" s="22"/>
      <c r="C112" s="22" t="s">
        <v>209</v>
      </c>
      <c r="D112" s="23">
        <v>1462</v>
      </c>
      <c r="E112" s="23">
        <v>841</v>
      </c>
      <c r="F112" s="23">
        <v>621</v>
      </c>
      <c r="G112" s="23">
        <v>1219</v>
      </c>
      <c r="H112" s="23">
        <v>673</v>
      </c>
      <c r="I112" s="23">
        <v>546</v>
      </c>
      <c r="J112" s="23">
        <v>1123</v>
      </c>
      <c r="K112" s="23">
        <v>632</v>
      </c>
      <c r="L112" s="23">
        <v>491</v>
      </c>
    </row>
    <row r="113" spans="1:12" x14ac:dyDescent="0.35">
      <c r="A113" s="18"/>
      <c r="B113" s="19"/>
      <c r="C113" s="19" t="s">
        <v>210</v>
      </c>
      <c r="D113" s="20">
        <v>278</v>
      </c>
      <c r="E113" s="20">
        <v>131</v>
      </c>
      <c r="F113" s="20">
        <v>147</v>
      </c>
      <c r="G113" s="20">
        <v>350</v>
      </c>
      <c r="H113" s="20">
        <v>163</v>
      </c>
      <c r="I113" s="20">
        <v>187</v>
      </c>
      <c r="J113" s="20">
        <v>244</v>
      </c>
      <c r="K113" s="20">
        <v>111</v>
      </c>
      <c r="L113" s="20">
        <v>133</v>
      </c>
    </row>
    <row r="114" spans="1:12" x14ac:dyDescent="0.35">
      <c r="A114" s="21"/>
      <c r="B114" s="22"/>
      <c r="C114" s="22" t="s">
        <v>211</v>
      </c>
      <c r="D114" s="23">
        <v>642</v>
      </c>
      <c r="E114" s="23">
        <v>453</v>
      </c>
      <c r="F114" s="23">
        <v>189</v>
      </c>
      <c r="G114" s="23">
        <v>598</v>
      </c>
      <c r="H114" s="23">
        <v>438</v>
      </c>
      <c r="I114" s="23">
        <v>160</v>
      </c>
      <c r="J114" s="23">
        <v>570</v>
      </c>
      <c r="K114" s="23">
        <v>412</v>
      </c>
      <c r="L114" s="23">
        <v>158</v>
      </c>
    </row>
    <row r="115" spans="1:12" x14ac:dyDescent="0.35">
      <c r="A115" s="18"/>
      <c r="B115" s="19"/>
      <c r="C115" s="19" t="s">
        <v>212</v>
      </c>
      <c r="D115" s="20">
        <v>1476</v>
      </c>
      <c r="E115" s="20">
        <v>1016</v>
      </c>
      <c r="F115" s="20">
        <v>460</v>
      </c>
      <c r="G115" s="20">
        <v>1661</v>
      </c>
      <c r="H115" s="20">
        <v>1100</v>
      </c>
      <c r="I115" s="20">
        <v>561</v>
      </c>
      <c r="J115" s="20">
        <v>1607</v>
      </c>
      <c r="K115" s="20">
        <v>1034</v>
      </c>
      <c r="L115" s="20">
        <v>573</v>
      </c>
    </row>
    <row r="116" spans="1:12" x14ac:dyDescent="0.35">
      <c r="A116" s="21"/>
      <c r="B116" s="22"/>
      <c r="C116" s="22" t="s">
        <v>213</v>
      </c>
      <c r="D116" s="23">
        <v>2441</v>
      </c>
      <c r="E116" s="23">
        <v>1637</v>
      </c>
      <c r="F116" s="23">
        <v>804</v>
      </c>
      <c r="G116" s="23">
        <v>2158</v>
      </c>
      <c r="H116" s="23">
        <v>1387</v>
      </c>
      <c r="I116" s="23">
        <v>771</v>
      </c>
      <c r="J116" s="23">
        <v>2217</v>
      </c>
      <c r="K116" s="23">
        <v>1449</v>
      </c>
      <c r="L116" s="23">
        <v>768</v>
      </c>
    </row>
    <row r="117" spans="1:12" x14ac:dyDescent="0.35">
      <c r="A117" s="18"/>
      <c r="B117" s="19"/>
      <c r="C117" s="19" t="s">
        <v>214</v>
      </c>
      <c r="D117" s="20">
        <v>1851</v>
      </c>
      <c r="E117" s="20">
        <v>1188</v>
      </c>
      <c r="F117" s="20">
        <v>663</v>
      </c>
      <c r="G117" s="20">
        <v>1970</v>
      </c>
      <c r="H117" s="20">
        <v>1251</v>
      </c>
      <c r="I117" s="20">
        <v>719</v>
      </c>
      <c r="J117" s="20">
        <v>1876</v>
      </c>
      <c r="K117" s="20">
        <v>1260</v>
      </c>
      <c r="L117" s="20">
        <v>616</v>
      </c>
    </row>
    <row r="118" spans="1:12" x14ac:dyDescent="0.35">
      <c r="A118" s="21"/>
      <c r="B118" s="22"/>
      <c r="C118" s="22" t="s">
        <v>215</v>
      </c>
      <c r="D118" s="23">
        <v>1167</v>
      </c>
      <c r="E118" s="23">
        <v>813</v>
      </c>
      <c r="F118" s="23">
        <v>354</v>
      </c>
      <c r="G118" s="23">
        <v>1260</v>
      </c>
      <c r="H118" s="23">
        <v>886</v>
      </c>
      <c r="I118" s="23">
        <v>374</v>
      </c>
      <c r="J118" s="23">
        <v>1071</v>
      </c>
      <c r="K118" s="23">
        <v>758</v>
      </c>
      <c r="L118" s="23">
        <v>313</v>
      </c>
    </row>
    <row r="119" spans="1:12" x14ac:dyDescent="0.35">
      <c r="A119" s="18"/>
      <c r="B119" s="19"/>
      <c r="C119" s="19" t="s">
        <v>216</v>
      </c>
      <c r="D119" s="20">
        <v>2031</v>
      </c>
      <c r="E119" s="20">
        <v>1441</v>
      </c>
      <c r="F119" s="20">
        <v>590</v>
      </c>
      <c r="G119" s="20">
        <v>2248</v>
      </c>
      <c r="H119" s="20">
        <v>1574</v>
      </c>
      <c r="I119" s="20">
        <v>674</v>
      </c>
      <c r="J119" s="20">
        <v>2255</v>
      </c>
      <c r="K119" s="20">
        <v>1552</v>
      </c>
      <c r="L119" s="20">
        <v>703</v>
      </c>
    </row>
    <row r="120" spans="1:12" x14ac:dyDescent="0.35">
      <c r="A120" s="21"/>
      <c r="B120" s="25" t="s">
        <v>217</v>
      </c>
      <c r="C120" s="22" t="s">
        <v>35</v>
      </c>
      <c r="D120" s="23"/>
      <c r="E120" s="23"/>
      <c r="F120" s="23"/>
      <c r="G120" s="23"/>
      <c r="H120" s="23"/>
      <c r="I120" s="23"/>
      <c r="J120" s="23"/>
      <c r="K120" s="23"/>
      <c r="L120" s="23"/>
    </row>
    <row r="121" spans="1:12" x14ac:dyDescent="0.35">
      <c r="A121" s="18"/>
      <c r="B121" s="19"/>
      <c r="C121" s="19" t="s">
        <v>218</v>
      </c>
      <c r="D121" s="20">
        <v>397</v>
      </c>
      <c r="E121" s="20">
        <v>197</v>
      </c>
      <c r="F121" s="20">
        <v>200</v>
      </c>
      <c r="G121" s="20">
        <v>402</v>
      </c>
      <c r="H121" s="20">
        <v>207</v>
      </c>
      <c r="I121" s="20">
        <v>195</v>
      </c>
      <c r="J121" s="20">
        <v>385</v>
      </c>
      <c r="K121" s="20">
        <v>186</v>
      </c>
      <c r="L121" s="20">
        <v>199</v>
      </c>
    </row>
    <row r="122" spans="1:12" x14ac:dyDescent="0.35">
      <c r="A122" s="21"/>
      <c r="B122" s="22"/>
      <c r="C122" s="22" t="s">
        <v>219</v>
      </c>
      <c r="D122" s="23">
        <v>148</v>
      </c>
      <c r="E122" s="23">
        <v>41</v>
      </c>
      <c r="F122" s="23">
        <v>107</v>
      </c>
      <c r="G122" s="23">
        <v>258</v>
      </c>
      <c r="H122" s="23">
        <v>47</v>
      </c>
      <c r="I122" s="23">
        <v>211</v>
      </c>
      <c r="J122" s="23">
        <v>271</v>
      </c>
      <c r="K122" s="23">
        <v>75</v>
      </c>
      <c r="L122" s="23">
        <v>196</v>
      </c>
    </row>
    <row r="123" spans="1:12" x14ac:dyDescent="0.35">
      <c r="A123" s="18"/>
      <c r="B123" s="19"/>
      <c r="C123" s="19" t="s">
        <v>220</v>
      </c>
      <c r="D123" s="20">
        <v>144</v>
      </c>
      <c r="E123" s="20">
        <v>75</v>
      </c>
      <c r="F123" s="20">
        <v>69</v>
      </c>
      <c r="G123" s="20">
        <v>123</v>
      </c>
      <c r="H123" s="20">
        <v>57</v>
      </c>
      <c r="I123" s="20">
        <v>66</v>
      </c>
      <c r="J123" s="20">
        <v>152</v>
      </c>
      <c r="K123" s="20">
        <v>67</v>
      </c>
      <c r="L123" s="20">
        <v>85</v>
      </c>
    </row>
    <row r="124" spans="1:12" x14ac:dyDescent="0.35">
      <c r="A124" s="21"/>
      <c r="B124" s="22"/>
      <c r="C124" s="22" t="s">
        <v>221</v>
      </c>
      <c r="D124" s="23">
        <v>1130</v>
      </c>
      <c r="E124" s="23">
        <v>860</v>
      </c>
      <c r="F124" s="23">
        <v>270</v>
      </c>
      <c r="G124" s="23">
        <v>1084</v>
      </c>
      <c r="H124" s="23">
        <v>833</v>
      </c>
      <c r="I124" s="23">
        <v>251</v>
      </c>
      <c r="J124" s="23">
        <v>1203</v>
      </c>
      <c r="K124" s="23">
        <v>824</v>
      </c>
      <c r="L124" s="23">
        <v>379</v>
      </c>
    </row>
    <row r="125" spans="1:12" x14ac:dyDescent="0.35">
      <c r="A125" s="18"/>
      <c r="B125" s="19"/>
      <c r="C125" s="19" t="s">
        <v>222</v>
      </c>
      <c r="D125" s="20">
        <v>801</v>
      </c>
      <c r="E125" s="20">
        <v>540</v>
      </c>
      <c r="F125" s="20">
        <v>261</v>
      </c>
      <c r="G125" s="20">
        <v>966</v>
      </c>
      <c r="H125" s="20">
        <v>645</v>
      </c>
      <c r="I125" s="20">
        <v>321</v>
      </c>
      <c r="J125" s="20">
        <v>859</v>
      </c>
      <c r="K125" s="20">
        <v>621</v>
      </c>
      <c r="L125" s="20">
        <v>238</v>
      </c>
    </row>
    <row r="126" spans="1:12" x14ac:dyDescent="0.35">
      <c r="A126" s="21"/>
      <c r="B126" s="22"/>
      <c r="C126" s="22" t="s">
        <v>223</v>
      </c>
      <c r="D126" s="23">
        <v>1098</v>
      </c>
      <c r="E126" s="23">
        <v>796</v>
      </c>
      <c r="F126" s="23">
        <v>302</v>
      </c>
      <c r="G126" s="23">
        <v>1092</v>
      </c>
      <c r="H126" s="23">
        <v>801</v>
      </c>
      <c r="I126" s="23">
        <v>291</v>
      </c>
      <c r="J126" s="23">
        <v>1012</v>
      </c>
      <c r="K126" s="23">
        <v>740</v>
      </c>
      <c r="L126" s="23">
        <v>272</v>
      </c>
    </row>
    <row r="127" spans="1:12" x14ac:dyDescent="0.35">
      <c r="A127" s="18"/>
      <c r="B127" s="19"/>
      <c r="C127" s="19" t="s">
        <v>224</v>
      </c>
      <c r="D127" s="20">
        <v>864</v>
      </c>
      <c r="E127" s="20">
        <v>547</v>
      </c>
      <c r="F127" s="20">
        <v>317</v>
      </c>
      <c r="G127" s="20">
        <v>1057</v>
      </c>
      <c r="H127" s="20">
        <v>684</v>
      </c>
      <c r="I127" s="20">
        <v>373</v>
      </c>
      <c r="J127" s="20">
        <v>1073</v>
      </c>
      <c r="K127" s="20">
        <v>694</v>
      </c>
      <c r="L127" s="20">
        <v>379</v>
      </c>
    </row>
    <row r="128" spans="1:12" x14ac:dyDescent="0.35">
      <c r="A128" s="21"/>
      <c r="B128" s="22"/>
      <c r="C128" s="22" t="s">
        <v>225</v>
      </c>
      <c r="D128" s="23">
        <v>1051</v>
      </c>
      <c r="E128" s="23">
        <v>805</v>
      </c>
      <c r="F128" s="23">
        <v>246</v>
      </c>
      <c r="G128" s="23">
        <v>948</v>
      </c>
      <c r="H128" s="23">
        <v>686</v>
      </c>
      <c r="I128" s="23">
        <v>262</v>
      </c>
      <c r="J128" s="23">
        <v>983</v>
      </c>
      <c r="K128" s="23">
        <v>724</v>
      </c>
      <c r="L128" s="23">
        <v>259</v>
      </c>
    </row>
    <row r="129" spans="1:12" x14ac:dyDescent="0.35">
      <c r="A129" s="18"/>
      <c r="B129" s="19"/>
      <c r="C129" s="19" t="s">
        <v>226</v>
      </c>
      <c r="D129" s="20">
        <v>540</v>
      </c>
      <c r="E129" s="20">
        <v>310</v>
      </c>
      <c r="F129" s="20">
        <v>230</v>
      </c>
      <c r="G129" s="20">
        <v>606</v>
      </c>
      <c r="H129" s="20">
        <v>336</v>
      </c>
      <c r="I129" s="20">
        <v>270</v>
      </c>
      <c r="J129" s="20">
        <v>668</v>
      </c>
      <c r="K129" s="20">
        <v>391</v>
      </c>
      <c r="L129" s="20">
        <v>277</v>
      </c>
    </row>
    <row r="130" spans="1:12" x14ac:dyDescent="0.35">
      <c r="A130" s="21"/>
      <c r="B130" s="22"/>
      <c r="C130" s="22" t="s">
        <v>227</v>
      </c>
      <c r="D130" s="23">
        <v>817</v>
      </c>
      <c r="E130" s="23">
        <v>594</v>
      </c>
      <c r="F130" s="23">
        <v>223</v>
      </c>
      <c r="G130" s="23">
        <v>935</v>
      </c>
      <c r="H130" s="23">
        <v>639</v>
      </c>
      <c r="I130" s="23">
        <v>296</v>
      </c>
      <c r="J130" s="23">
        <v>1011</v>
      </c>
      <c r="K130" s="23">
        <v>666</v>
      </c>
      <c r="L130" s="23">
        <v>345</v>
      </c>
    </row>
    <row r="131" spans="1:12" x14ac:dyDescent="0.35">
      <c r="A131" s="18"/>
      <c r="B131" s="19"/>
      <c r="C131" s="19" t="s">
        <v>228</v>
      </c>
      <c r="D131" s="20">
        <v>1302</v>
      </c>
      <c r="E131" s="20">
        <v>963</v>
      </c>
      <c r="F131" s="20">
        <v>339</v>
      </c>
      <c r="G131" s="20">
        <v>1428</v>
      </c>
      <c r="H131" s="20">
        <v>1011</v>
      </c>
      <c r="I131" s="20">
        <v>417</v>
      </c>
      <c r="J131" s="20">
        <v>1543</v>
      </c>
      <c r="K131" s="20">
        <v>1141</v>
      </c>
      <c r="L131" s="20">
        <v>402</v>
      </c>
    </row>
    <row r="132" spans="1:12" x14ac:dyDescent="0.35">
      <c r="A132" s="21"/>
      <c r="B132" s="22"/>
      <c r="C132" s="22" t="s">
        <v>229</v>
      </c>
      <c r="D132" s="23">
        <v>1555</v>
      </c>
      <c r="E132" s="23">
        <v>1065</v>
      </c>
      <c r="F132" s="23">
        <v>490</v>
      </c>
      <c r="G132" s="23">
        <v>1481</v>
      </c>
      <c r="H132" s="23">
        <v>983</v>
      </c>
      <c r="I132" s="23">
        <v>498</v>
      </c>
      <c r="J132" s="23">
        <v>1283</v>
      </c>
      <c r="K132" s="23">
        <v>853</v>
      </c>
      <c r="L132" s="23">
        <v>430</v>
      </c>
    </row>
    <row r="133" spans="1:12" x14ac:dyDescent="0.35">
      <c r="A133" s="18"/>
      <c r="B133" s="19"/>
      <c r="C133" s="19" t="s">
        <v>230</v>
      </c>
      <c r="D133" s="20">
        <v>1096</v>
      </c>
      <c r="E133" s="20">
        <v>818</v>
      </c>
      <c r="F133" s="20">
        <v>278</v>
      </c>
      <c r="G133" s="20">
        <v>1422</v>
      </c>
      <c r="H133" s="20">
        <v>1056</v>
      </c>
      <c r="I133" s="20">
        <v>366</v>
      </c>
      <c r="J133" s="20">
        <v>1455</v>
      </c>
      <c r="K133" s="20">
        <v>1068</v>
      </c>
      <c r="L133" s="20">
        <v>387</v>
      </c>
    </row>
    <row r="134" spans="1:12" x14ac:dyDescent="0.35">
      <c r="A134" s="21"/>
      <c r="B134" s="25" t="s">
        <v>231</v>
      </c>
      <c r="C134" s="22" t="s">
        <v>35</v>
      </c>
      <c r="D134" s="23"/>
      <c r="E134" s="23"/>
      <c r="F134" s="23"/>
      <c r="G134" s="23"/>
      <c r="H134" s="23"/>
      <c r="I134" s="23"/>
      <c r="J134" s="23"/>
      <c r="K134" s="23"/>
      <c r="L134" s="23"/>
    </row>
    <row r="135" spans="1:12" x14ac:dyDescent="0.35">
      <c r="A135" s="18"/>
      <c r="B135" s="19"/>
      <c r="C135" s="19" t="s">
        <v>232</v>
      </c>
      <c r="D135" s="20">
        <v>39</v>
      </c>
      <c r="E135" s="20">
        <v>24</v>
      </c>
      <c r="F135" s="20">
        <v>15</v>
      </c>
      <c r="G135" s="20">
        <v>33</v>
      </c>
      <c r="H135" s="20">
        <v>25</v>
      </c>
      <c r="I135" s="20">
        <v>8</v>
      </c>
      <c r="J135" s="20">
        <v>31</v>
      </c>
      <c r="K135" s="20">
        <v>20</v>
      </c>
      <c r="L135" s="20">
        <v>11</v>
      </c>
    </row>
    <row r="136" spans="1:12" x14ac:dyDescent="0.35">
      <c r="A136" s="21"/>
      <c r="B136" s="22"/>
      <c r="C136" s="22" t="s">
        <v>233</v>
      </c>
      <c r="D136" s="23">
        <v>122</v>
      </c>
      <c r="E136" s="23">
        <v>96</v>
      </c>
      <c r="F136" s="23">
        <v>26</v>
      </c>
      <c r="G136" s="23">
        <v>157</v>
      </c>
      <c r="H136" s="23">
        <v>103</v>
      </c>
      <c r="I136" s="23">
        <v>54</v>
      </c>
      <c r="J136" s="23">
        <v>130</v>
      </c>
      <c r="K136" s="23">
        <v>99</v>
      </c>
      <c r="L136" s="23">
        <v>31</v>
      </c>
    </row>
    <row r="137" spans="1:12" x14ac:dyDescent="0.35">
      <c r="A137" s="18"/>
      <c r="B137" s="19"/>
      <c r="C137" s="19" t="s">
        <v>234</v>
      </c>
      <c r="D137" s="20">
        <v>8</v>
      </c>
      <c r="E137" s="20" t="s">
        <v>48</v>
      </c>
      <c r="F137" s="20" t="s">
        <v>48</v>
      </c>
      <c r="G137" s="20">
        <v>13</v>
      </c>
      <c r="H137" s="20">
        <v>6</v>
      </c>
      <c r="I137" s="20">
        <v>7</v>
      </c>
      <c r="J137" s="20">
        <v>10</v>
      </c>
      <c r="K137" s="20" t="s">
        <v>48</v>
      </c>
      <c r="L137" s="20" t="s">
        <v>48</v>
      </c>
    </row>
    <row r="138" spans="1:12" x14ac:dyDescent="0.35">
      <c r="A138" s="21"/>
      <c r="B138" s="22"/>
      <c r="C138" s="22" t="s">
        <v>235</v>
      </c>
      <c r="D138" s="23">
        <v>129</v>
      </c>
      <c r="E138" s="23">
        <v>48</v>
      </c>
      <c r="F138" s="23">
        <v>81</v>
      </c>
      <c r="G138" s="23">
        <v>102</v>
      </c>
      <c r="H138" s="23">
        <v>47</v>
      </c>
      <c r="I138" s="23">
        <v>55</v>
      </c>
      <c r="J138" s="23">
        <v>108</v>
      </c>
      <c r="K138" s="23">
        <v>41</v>
      </c>
      <c r="L138" s="23">
        <v>67</v>
      </c>
    </row>
    <row r="139" spans="1:12" x14ac:dyDescent="0.35">
      <c r="A139" s="18"/>
      <c r="B139" s="19"/>
      <c r="C139" s="19" t="s">
        <v>236</v>
      </c>
      <c r="D139" s="20">
        <v>76</v>
      </c>
      <c r="E139" s="20">
        <v>60</v>
      </c>
      <c r="F139" s="20">
        <v>16</v>
      </c>
      <c r="G139" s="20">
        <v>39</v>
      </c>
      <c r="H139" s="20">
        <v>23</v>
      </c>
      <c r="I139" s="20">
        <v>16</v>
      </c>
      <c r="J139" s="20">
        <v>55</v>
      </c>
      <c r="K139" s="20">
        <v>38</v>
      </c>
      <c r="L139" s="20">
        <v>17</v>
      </c>
    </row>
    <row r="140" spans="1:12" x14ac:dyDescent="0.35">
      <c r="A140" s="21"/>
      <c r="B140" s="25" t="s">
        <v>237</v>
      </c>
      <c r="C140" s="22" t="s">
        <v>35</v>
      </c>
      <c r="D140" s="23"/>
      <c r="E140" s="23"/>
      <c r="F140" s="23"/>
      <c r="G140" s="23"/>
      <c r="H140" s="23"/>
      <c r="I140" s="23"/>
      <c r="J140" s="23"/>
      <c r="K140" s="23"/>
      <c r="L140" s="23"/>
    </row>
    <row r="141" spans="1:12" x14ac:dyDescent="0.35">
      <c r="A141" s="18"/>
      <c r="B141" s="19"/>
      <c r="C141" s="19" t="s">
        <v>238</v>
      </c>
      <c r="D141" s="20">
        <v>20</v>
      </c>
      <c r="E141" s="20">
        <v>14</v>
      </c>
      <c r="F141" s="20">
        <v>6</v>
      </c>
      <c r="G141" s="20">
        <v>28</v>
      </c>
      <c r="H141" s="20">
        <v>20</v>
      </c>
      <c r="I141" s="20">
        <v>8</v>
      </c>
      <c r="J141" s="20">
        <v>38</v>
      </c>
      <c r="K141" s="20">
        <v>29</v>
      </c>
      <c r="L141" s="20">
        <v>9</v>
      </c>
    </row>
    <row r="142" spans="1:12" x14ac:dyDescent="0.35">
      <c r="A142" s="21"/>
      <c r="B142" s="22"/>
      <c r="C142" s="22" t="s">
        <v>239</v>
      </c>
      <c r="D142" s="23">
        <v>279</v>
      </c>
      <c r="E142" s="23">
        <v>250</v>
      </c>
      <c r="F142" s="23">
        <v>29</v>
      </c>
      <c r="G142" s="23">
        <v>284</v>
      </c>
      <c r="H142" s="23">
        <v>251</v>
      </c>
      <c r="I142" s="23">
        <v>33</v>
      </c>
      <c r="J142" s="23">
        <v>256</v>
      </c>
      <c r="K142" s="23">
        <v>225</v>
      </c>
      <c r="L142" s="23">
        <v>31</v>
      </c>
    </row>
    <row r="143" spans="1:12" x14ac:dyDescent="0.35">
      <c r="A143" s="18"/>
      <c r="B143" s="19"/>
      <c r="C143" s="19" t="s">
        <v>248</v>
      </c>
      <c r="D143" s="20" t="s">
        <v>178</v>
      </c>
      <c r="E143" s="20" t="s">
        <v>178</v>
      </c>
      <c r="F143" s="20" t="s">
        <v>178</v>
      </c>
      <c r="G143" s="20">
        <v>18</v>
      </c>
      <c r="H143" s="20" t="s">
        <v>48</v>
      </c>
      <c r="I143" s="20" t="s">
        <v>48</v>
      </c>
      <c r="J143" s="20" t="s">
        <v>178</v>
      </c>
      <c r="K143" s="20" t="s">
        <v>178</v>
      </c>
      <c r="L143" s="20" t="s">
        <v>178</v>
      </c>
    </row>
    <row r="144" spans="1:12" x14ac:dyDescent="0.35">
      <c r="A144" s="21"/>
      <c r="B144" s="22"/>
      <c r="C144" s="22" t="s">
        <v>240</v>
      </c>
      <c r="D144" s="23">
        <v>15</v>
      </c>
      <c r="E144" s="23">
        <v>5</v>
      </c>
      <c r="F144" s="23">
        <v>10</v>
      </c>
      <c r="G144" s="23">
        <v>9</v>
      </c>
      <c r="H144" s="23" t="s">
        <v>48</v>
      </c>
      <c r="I144" s="23" t="s">
        <v>48</v>
      </c>
      <c r="J144" s="23">
        <v>8</v>
      </c>
      <c r="K144" s="23" t="s">
        <v>48</v>
      </c>
      <c r="L144" s="23" t="s">
        <v>48</v>
      </c>
    </row>
    <row r="145" spans="1:12" x14ac:dyDescent="0.35">
      <c r="A145" s="18"/>
      <c r="B145" s="19"/>
      <c r="C145" s="19" t="s">
        <v>242</v>
      </c>
      <c r="D145" s="20">
        <v>196</v>
      </c>
      <c r="E145" s="20">
        <v>160</v>
      </c>
      <c r="F145" s="20">
        <v>36</v>
      </c>
      <c r="G145" s="20">
        <v>188</v>
      </c>
      <c r="H145" s="20">
        <v>167</v>
      </c>
      <c r="I145" s="20">
        <v>21</v>
      </c>
      <c r="J145" s="20">
        <v>151</v>
      </c>
      <c r="K145" s="20">
        <v>121</v>
      </c>
      <c r="L145" s="20">
        <v>30</v>
      </c>
    </row>
    <row r="146" spans="1:12" x14ac:dyDescent="0.35">
      <c r="A146" s="21"/>
      <c r="B146" s="22"/>
      <c r="C146" s="22" t="s">
        <v>243</v>
      </c>
      <c r="D146" s="23">
        <v>157</v>
      </c>
      <c r="E146" s="23">
        <v>144</v>
      </c>
      <c r="F146" s="23">
        <v>13</v>
      </c>
      <c r="G146" s="23">
        <v>176</v>
      </c>
      <c r="H146" s="23">
        <v>162</v>
      </c>
      <c r="I146" s="23">
        <v>14</v>
      </c>
      <c r="J146" s="23">
        <v>170</v>
      </c>
      <c r="K146" s="23">
        <v>146</v>
      </c>
      <c r="L146" s="23">
        <v>24</v>
      </c>
    </row>
    <row r="147" spans="1:12" x14ac:dyDescent="0.35">
      <c r="A147" s="18"/>
      <c r="B147" s="19"/>
      <c r="C147" s="19" t="s">
        <v>249</v>
      </c>
      <c r="D147" s="20">
        <v>7</v>
      </c>
      <c r="E147" s="20" t="s">
        <v>48</v>
      </c>
      <c r="F147" s="20" t="s">
        <v>48</v>
      </c>
      <c r="G147" s="20">
        <v>5</v>
      </c>
      <c r="H147" s="20" t="s">
        <v>48</v>
      </c>
      <c r="I147" s="20" t="s">
        <v>48</v>
      </c>
      <c r="J147" s="20">
        <v>13</v>
      </c>
      <c r="K147" s="20">
        <v>8</v>
      </c>
      <c r="L147" s="20">
        <v>5</v>
      </c>
    </row>
    <row r="148" spans="1:12" ht="15.6" thickBot="1" x14ac:dyDescent="0.4">
      <c r="A148" s="41"/>
      <c r="B148" s="31"/>
      <c r="C148" s="31" t="s">
        <v>245</v>
      </c>
      <c r="D148" s="43">
        <v>18</v>
      </c>
      <c r="E148" s="43">
        <v>7</v>
      </c>
      <c r="F148" s="43">
        <v>11</v>
      </c>
      <c r="G148" s="43">
        <v>25</v>
      </c>
      <c r="H148" s="43">
        <v>11</v>
      </c>
      <c r="I148" s="43">
        <v>14</v>
      </c>
      <c r="J148" s="43">
        <v>19</v>
      </c>
      <c r="K148" s="43">
        <v>11</v>
      </c>
      <c r="L148" s="43">
        <v>8</v>
      </c>
    </row>
    <row r="149" spans="1:12" x14ac:dyDescent="0.35">
      <c r="A149" s="4" t="s">
        <v>300</v>
      </c>
    </row>
  </sheetData>
  <mergeCells count="3">
    <mergeCell ref="D4:F4"/>
    <mergeCell ref="G4:I4"/>
    <mergeCell ref="J4:L4"/>
  </mergeCells>
  <phoneticPr fontId="8" type="noConversion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0A5EBD-FBD1-4AAA-A25C-467CA0BED945}">
  <dimension ref="A1:L161"/>
  <sheetViews>
    <sheetView zoomScaleNormal="10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ColWidth="8.8984375" defaultRowHeight="15" x14ac:dyDescent="0.35"/>
  <cols>
    <col min="1" max="1" width="19.59765625" style="4" customWidth="1"/>
    <col min="2" max="2" width="24.09765625" style="4" customWidth="1"/>
    <col min="3" max="3" width="66.296875" style="4" customWidth="1"/>
    <col min="4" max="16384" width="8.8984375" style="4"/>
  </cols>
  <sheetData>
    <row r="1" spans="1:12" x14ac:dyDescent="0.35">
      <c r="A1" s="7" t="s">
        <v>302</v>
      </c>
    </row>
    <row r="2" spans="1:12" x14ac:dyDescent="0.35">
      <c r="A2" s="4" t="s">
        <v>303</v>
      </c>
    </row>
    <row r="3" spans="1:12" ht="15.6" thickBot="1" x14ac:dyDescent="0.4"/>
    <row r="4" spans="1:12" ht="16.8" thickBot="1" x14ac:dyDescent="0.4">
      <c r="A4" s="2"/>
      <c r="B4" s="13" t="s">
        <v>156</v>
      </c>
      <c r="C4" s="13" t="s">
        <v>287</v>
      </c>
      <c r="D4" s="91" t="s">
        <v>10</v>
      </c>
      <c r="E4" s="92"/>
      <c r="F4" s="93"/>
      <c r="G4" s="91" t="s">
        <v>11</v>
      </c>
      <c r="H4" s="92"/>
      <c r="I4" s="93"/>
      <c r="J4" s="91" t="s">
        <v>12</v>
      </c>
      <c r="K4" s="92"/>
      <c r="L4" s="92"/>
    </row>
    <row r="5" spans="1:12" ht="15.6" thickBot="1" x14ac:dyDescent="0.4">
      <c r="A5" s="12" t="s">
        <v>1</v>
      </c>
      <c r="B5" s="13"/>
      <c r="C5" s="13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53" t="s">
        <v>13</v>
      </c>
      <c r="B6" s="33" t="s">
        <v>35</v>
      </c>
      <c r="C6" s="33" t="s">
        <v>180</v>
      </c>
      <c r="D6" s="17">
        <v>7464</v>
      </c>
      <c r="E6" s="17">
        <v>3838</v>
      </c>
      <c r="F6" s="17">
        <v>3626</v>
      </c>
      <c r="G6" s="17">
        <v>8036</v>
      </c>
      <c r="H6" s="17">
        <v>4056</v>
      </c>
      <c r="I6" s="17">
        <v>3980</v>
      </c>
      <c r="J6" s="17">
        <v>7514</v>
      </c>
      <c r="K6" s="17">
        <v>3870</v>
      </c>
      <c r="L6" s="17">
        <v>3644</v>
      </c>
    </row>
    <row r="7" spans="1:12" s="7" customFormat="1" x14ac:dyDescent="0.35">
      <c r="A7" s="54"/>
      <c r="B7" s="36" t="s">
        <v>39</v>
      </c>
      <c r="C7" s="36" t="s">
        <v>180</v>
      </c>
      <c r="D7" s="37">
        <v>698</v>
      </c>
      <c r="E7" s="37">
        <v>476</v>
      </c>
      <c r="F7" s="37">
        <v>222</v>
      </c>
      <c r="G7" s="37">
        <v>669</v>
      </c>
      <c r="H7" s="37">
        <v>472</v>
      </c>
      <c r="I7" s="37">
        <v>197</v>
      </c>
      <c r="J7" s="37">
        <v>590</v>
      </c>
      <c r="K7" s="37">
        <v>416</v>
      </c>
      <c r="L7" s="37">
        <v>174</v>
      </c>
    </row>
    <row r="8" spans="1:12" x14ac:dyDescent="0.35">
      <c r="A8" s="51"/>
      <c r="B8" s="40"/>
      <c r="C8" s="40" t="s">
        <v>182</v>
      </c>
      <c r="D8" s="23">
        <v>37</v>
      </c>
      <c r="E8" s="23" t="s">
        <v>48</v>
      </c>
      <c r="F8" s="23" t="s">
        <v>48</v>
      </c>
      <c r="G8" s="23">
        <v>42</v>
      </c>
      <c r="H8" s="23">
        <v>36</v>
      </c>
      <c r="I8" s="23">
        <v>6</v>
      </c>
      <c r="J8" s="23">
        <v>37</v>
      </c>
      <c r="K8" s="23">
        <v>27</v>
      </c>
      <c r="L8" s="23">
        <v>10</v>
      </c>
    </row>
    <row r="9" spans="1:12" x14ac:dyDescent="0.35">
      <c r="A9" s="50"/>
      <c r="B9" s="39"/>
      <c r="C9" s="39" t="s">
        <v>183</v>
      </c>
      <c r="D9" s="20">
        <v>85</v>
      </c>
      <c r="E9" s="20">
        <v>55</v>
      </c>
      <c r="F9" s="20">
        <v>30</v>
      </c>
      <c r="G9" s="20">
        <v>83</v>
      </c>
      <c r="H9" s="20">
        <v>58</v>
      </c>
      <c r="I9" s="20">
        <v>25</v>
      </c>
      <c r="J9" s="20">
        <v>77</v>
      </c>
      <c r="K9" s="20">
        <v>50</v>
      </c>
      <c r="L9" s="20">
        <v>27</v>
      </c>
    </row>
    <row r="10" spans="1:12" x14ac:dyDescent="0.35">
      <c r="A10" s="51"/>
      <c r="B10" s="40"/>
      <c r="C10" s="40" t="s">
        <v>184</v>
      </c>
      <c r="D10" s="23">
        <v>257</v>
      </c>
      <c r="E10" s="23">
        <v>174</v>
      </c>
      <c r="F10" s="23">
        <v>83</v>
      </c>
      <c r="G10" s="23">
        <v>244</v>
      </c>
      <c r="H10" s="23">
        <v>170</v>
      </c>
      <c r="I10" s="23">
        <v>74</v>
      </c>
      <c r="J10" s="23">
        <v>185</v>
      </c>
      <c r="K10" s="23">
        <v>134</v>
      </c>
      <c r="L10" s="23">
        <v>51</v>
      </c>
    </row>
    <row r="11" spans="1:12" x14ac:dyDescent="0.35">
      <c r="A11" s="50"/>
      <c r="B11" s="39"/>
      <c r="C11" s="39" t="s">
        <v>185</v>
      </c>
      <c r="D11" s="20">
        <v>70</v>
      </c>
      <c r="E11" s="20">
        <v>41</v>
      </c>
      <c r="F11" s="20">
        <v>29</v>
      </c>
      <c r="G11" s="20">
        <v>55</v>
      </c>
      <c r="H11" s="20">
        <v>35</v>
      </c>
      <c r="I11" s="20">
        <v>20</v>
      </c>
      <c r="J11" s="20">
        <v>53</v>
      </c>
      <c r="K11" s="20">
        <v>29</v>
      </c>
      <c r="L11" s="20">
        <v>24</v>
      </c>
    </row>
    <row r="12" spans="1:12" x14ac:dyDescent="0.35">
      <c r="A12" s="51"/>
      <c r="B12" s="40"/>
      <c r="C12" s="40" t="s">
        <v>186</v>
      </c>
      <c r="D12" s="23">
        <v>100</v>
      </c>
      <c r="E12" s="23">
        <v>54</v>
      </c>
      <c r="F12" s="23">
        <v>46</v>
      </c>
      <c r="G12" s="23">
        <v>60</v>
      </c>
      <c r="H12" s="23">
        <v>27</v>
      </c>
      <c r="I12" s="23">
        <v>33</v>
      </c>
      <c r="J12" s="23">
        <v>62</v>
      </c>
      <c r="K12" s="23">
        <v>34</v>
      </c>
      <c r="L12" s="23">
        <v>28</v>
      </c>
    </row>
    <row r="13" spans="1:12" x14ac:dyDescent="0.35">
      <c r="A13" s="50"/>
      <c r="B13" s="39"/>
      <c r="C13" s="39" t="s">
        <v>187</v>
      </c>
      <c r="D13" s="20" t="s">
        <v>48</v>
      </c>
      <c r="E13" s="20" t="s">
        <v>48</v>
      </c>
      <c r="F13" s="20" t="s">
        <v>48</v>
      </c>
      <c r="G13" s="20" t="s">
        <v>48</v>
      </c>
      <c r="H13" s="20" t="s">
        <v>48</v>
      </c>
      <c r="I13" s="20" t="s">
        <v>178</v>
      </c>
      <c r="J13" s="20">
        <v>7</v>
      </c>
      <c r="K13" s="20" t="s">
        <v>48</v>
      </c>
      <c r="L13" s="20" t="s">
        <v>48</v>
      </c>
    </row>
    <row r="14" spans="1:12" x14ac:dyDescent="0.35">
      <c r="A14" s="51"/>
      <c r="B14" s="40"/>
      <c r="C14" s="40" t="s">
        <v>188</v>
      </c>
      <c r="D14" s="23">
        <v>127</v>
      </c>
      <c r="E14" s="23">
        <v>102</v>
      </c>
      <c r="F14" s="23">
        <v>25</v>
      </c>
      <c r="G14" s="23">
        <v>165</v>
      </c>
      <c r="H14" s="23">
        <v>130</v>
      </c>
      <c r="I14" s="23">
        <v>35</v>
      </c>
      <c r="J14" s="23">
        <v>151</v>
      </c>
      <c r="K14" s="23">
        <v>123</v>
      </c>
      <c r="L14" s="23">
        <v>28</v>
      </c>
    </row>
    <row r="15" spans="1:12" x14ac:dyDescent="0.35">
      <c r="A15" s="50"/>
      <c r="B15" s="39"/>
      <c r="C15" s="39" t="s">
        <v>189</v>
      </c>
      <c r="D15" s="20">
        <v>18</v>
      </c>
      <c r="E15" s="20" t="s">
        <v>48</v>
      </c>
      <c r="F15" s="20" t="s">
        <v>48</v>
      </c>
      <c r="G15" s="20">
        <v>18</v>
      </c>
      <c r="H15" s="20" t="s">
        <v>48</v>
      </c>
      <c r="I15" s="20" t="s">
        <v>48</v>
      </c>
      <c r="J15" s="20">
        <v>18</v>
      </c>
      <c r="K15" s="20">
        <v>13</v>
      </c>
      <c r="L15" s="20">
        <v>5</v>
      </c>
    </row>
    <row r="16" spans="1:12" s="7" customFormat="1" x14ac:dyDescent="0.35">
      <c r="A16" s="55"/>
      <c r="B16" s="38" t="s">
        <v>44</v>
      </c>
      <c r="C16" s="38" t="s">
        <v>180</v>
      </c>
      <c r="D16" s="26">
        <v>1875</v>
      </c>
      <c r="E16" s="26">
        <v>971</v>
      </c>
      <c r="F16" s="26">
        <v>904</v>
      </c>
      <c r="G16" s="26">
        <v>1901</v>
      </c>
      <c r="H16" s="26">
        <v>1005</v>
      </c>
      <c r="I16" s="26">
        <v>896</v>
      </c>
      <c r="J16" s="26">
        <v>1820</v>
      </c>
      <c r="K16" s="26">
        <v>1013</v>
      </c>
      <c r="L16" s="26">
        <v>807</v>
      </c>
    </row>
    <row r="17" spans="1:12" x14ac:dyDescent="0.35">
      <c r="A17" s="50"/>
      <c r="B17" s="39"/>
      <c r="C17" s="39" t="s">
        <v>182</v>
      </c>
      <c r="D17" s="20">
        <v>35</v>
      </c>
      <c r="E17" s="20">
        <v>29</v>
      </c>
      <c r="F17" s="20">
        <v>6</v>
      </c>
      <c r="G17" s="20">
        <v>25</v>
      </c>
      <c r="H17" s="20" t="s">
        <v>48</v>
      </c>
      <c r="I17" s="20" t="s">
        <v>48</v>
      </c>
      <c r="J17" s="20">
        <v>19</v>
      </c>
      <c r="K17" s="20" t="s">
        <v>48</v>
      </c>
      <c r="L17" s="20" t="s">
        <v>48</v>
      </c>
    </row>
    <row r="18" spans="1:12" x14ac:dyDescent="0.35">
      <c r="A18" s="51"/>
      <c r="B18" s="40"/>
      <c r="C18" s="40" t="s">
        <v>183</v>
      </c>
      <c r="D18" s="23">
        <v>173</v>
      </c>
      <c r="E18" s="23">
        <v>113</v>
      </c>
      <c r="F18" s="23">
        <v>60</v>
      </c>
      <c r="G18" s="23">
        <v>158</v>
      </c>
      <c r="H18" s="23">
        <v>111</v>
      </c>
      <c r="I18" s="23">
        <v>47</v>
      </c>
      <c r="J18" s="23">
        <v>151</v>
      </c>
      <c r="K18" s="23">
        <v>105</v>
      </c>
      <c r="L18" s="23">
        <v>46</v>
      </c>
    </row>
    <row r="19" spans="1:12" x14ac:dyDescent="0.35">
      <c r="A19" s="50"/>
      <c r="B19" s="39"/>
      <c r="C19" s="39" t="s">
        <v>184</v>
      </c>
      <c r="D19" s="20">
        <v>619</v>
      </c>
      <c r="E19" s="20">
        <v>354</v>
      </c>
      <c r="F19" s="20">
        <v>265</v>
      </c>
      <c r="G19" s="20">
        <v>599</v>
      </c>
      <c r="H19" s="20">
        <v>355</v>
      </c>
      <c r="I19" s="20">
        <v>244</v>
      </c>
      <c r="J19" s="20">
        <v>602</v>
      </c>
      <c r="K19" s="20">
        <v>372</v>
      </c>
      <c r="L19" s="20">
        <v>230</v>
      </c>
    </row>
    <row r="20" spans="1:12" x14ac:dyDescent="0.35">
      <c r="A20" s="51"/>
      <c r="B20" s="40"/>
      <c r="C20" s="40" t="s">
        <v>185</v>
      </c>
      <c r="D20" s="23">
        <v>363</v>
      </c>
      <c r="E20" s="23">
        <v>187</v>
      </c>
      <c r="F20" s="23">
        <v>176</v>
      </c>
      <c r="G20" s="23">
        <v>440</v>
      </c>
      <c r="H20" s="23">
        <v>244</v>
      </c>
      <c r="I20" s="23">
        <v>196</v>
      </c>
      <c r="J20" s="23">
        <v>421</v>
      </c>
      <c r="K20" s="23">
        <v>237</v>
      </c>
      <c r="L20" s="23">
        <v>184</v>
      </c>
    </row>
    <row r="21" spans="1:12" x14ac:dyDescent="0.35">
      <c r="A21" s="50"/>
      <c r="B21" s="39"/>
      <c r="C21" s="39" t="s">
        <v>186</v>
      </c>
      <c r="D21" s="20">
        <v>549</v>
      </c>
      <c r="E21" s="20">
        <v>187</v>
      </c>
      <c r="F21" s="20">
        <v>362</v>
      </c>
      <c r="G21" s="20">
        <v>522</v>
      </c>
      <c r="H21" s="20">
        <v>172</v>
      </c>
      <c r="I21" s="20">
        <v>350</v>
      </c>
      <c r="J21" s="20">
        <v>445</v>
      </c>
      <c r="K21" s="20">
        <v>141</v>
      </c>
      <c r="L21" s="20">
        <v>304</v>
      </c>
    </row>
    <row r="22" spans="1:12" x14ac:dyDescent="0.35">
      <c r="A22" s="51"/>
      <c r="B22" s="40"/>
      <c r="C22" s="40" t="s">
        <v>187</v>
      </c>
      <c r="D22" s="23">
        <v>10</v>
      </c>
      <c r="E22" s="23">
        <v>5</v>
      </c>
      <c r="F22" s="23">
        <v>5</v>
      </c>
      <c r="G22" s="23">
        <v>9</v>
      </c>
      <c r="H22" s="23" t="s">
        <v>48</v>
      </c>
      <c r="I22" s="23" t="s">
        <v>48</v>
      </c>
      <c r="J22" s="23">
        <v>9</v>
      </c>
      <c r="K22" s="23" t="s">
        <v>48</v>
      </c>
      <c r="L22" s="23" t="s">
        <v>48</v>
      </c>
    </row>
    <row r="23" spans="1:12" x14ac:dyDescent="0.35">
      <c r="A23" s="50"/>
      <c r="B23" s="39"/>
      <c r="C23" s="39" t="s">
        <v>188</v>
      </c>
      <c r="D23" s="20">
        <v>108</v>
      </c>
      <c r="E23" s="20">
        <v>86</v>
      </c>
      <c r="F23" s="20">
        <v>22</v>
      </c>
      <c r="G23" s="20">
        <v>124</v>
      </c>
      <c r="H23" s="20">
        <v>86</v>
      </c>
      <c r="I23" s="20">
        <v>38</v>
      </c>
      <c r="J23" s="20">
        <v>151</v>
      </c>
      <c r="K23" s="20">
        <v>118</v>
      </c>
      <c r="L23" s="20">
        <v>33</v>
      </c>
    </row>
    <row r="24" spans="1:12" x14ac:dyDescent="0.35">
      <c r="A24" s="51"/>
      <c r="B24" s="40"/>
      <c r="C24" s="40" t="s">
        <v>189</v>
      </c>
      <c r="D24" s="23">
        <v>18</v>
      </c>
      <c r="E24" s="23">
        <v>10</v>
      </c>
      <c r="F24" s="23">
        <v>8</v>
      </c>
      <c r="G24" s="23">
        <v>24</v>
      </c>
      <c r="H24" s="23">
        <v>12</v>
      </c>
      <c r="I24" s="23">
        <v>12</v>
      </c>
      <c r="J24" s="23">
        <v>22</v>
      </c>
      <c r="K24" s="23" t="s">
        <v>48</v>
      </c>
      <c r="L24" s="23" t="s">
        <v>48</v>
      </c>
    </row>
    <row r="25" spans="1:12" s="7" customFormat="1" x14ac:dyDescent="0.35">
      <c r="A25" s="54"/>
      <c r="B25" s="36" t="s">
        <v>70</v>
      </c>
      <c r="C25" s="36" t="s">
        <v>180</v>
      </c>
      <c r="D25" s="37">
        <v>418</v>
      </c>
      <c r="E25" s="37">
        <v>235</v>
      </c>
      <c r="F25" s="37">
        <v>183</v>
      </c>
      <c r="G25" s="37">
        <v>476</v>
      </c>
      <c r="H25" s="37">
        <v>265</v>
      </c>
      <c r="I25" s="37">
        <v>211</v>
      </c>
      <c r="J25" s="37">
        <v>357</v>
      </c>
      <c r="K25" s="37">
        <v>194</v>
      </c>
      <c r="L25" s="37">
        <v>163</v>
      </c>
    </row>
    <row r="26" spans="1:12" x14ac:dyDescent="0.35">
      <c r="A26" s="51"/>
      <c r="B26" s="40"/>
      <c r="C26" s="40" t="s">
        <v>182</v>
      </c>
      <c r="D26" s="23" t="s">
        <v>48</v>
      </c>
      <c r="E26" s="23" t="s">
        <v>48</v>
      </c>
      <c r="F26" s="23" t="s">
        <v>48</v>
      </c>
      <c r="G26" s="23">
        <v>5</v>
      </c>
      <c r="H26" s="23" t="s">
        <v>48</v>
      </c>
      <c r="I26" s="23" t="s">
        <v>48</v>
      </c>
      <c r="J26" s="23">
        <v>5</v>
      </c>
      <c r="K26" s="23">
        <v>5</v>
      </c>
      <c r="L26" s="23" t="s">
        <v>178</v>
      </c>
    </row>
    <row r="27" spans="1:12" x14ac:dyDescent="0.35">
      <c r="A27" s="50"/>
      <c r="B27" s="39"/>
      <c r="C27" s="39" t="s">
        <v>183</v>
      </c>
      <c r="D27" s="20">
        <v>39</v>
      </c>
      <c r="E27" s="20">
        <v>26</v>
      </c>
      <c r="F27" s="20">
        <v>13</v>
      </c>
      <c r="G27" s="20">
        <v>41</v>
      </c>
      <c r="H27" s="20">
        <v>25</v>
      </c>
      <c r="I27" s="20">
        <v>16</v>
      </c>
      <c r="J27" s="20">
        <v>29</v>
      </c>
      <c r="K27" s="20">
        <v>23</v>
      </c>
      <c r="L27" s="20">
        <v>6</v>
      </c>
    </row>
    <row r="28" spans="1:12" x14ac:dyDescent="0.35">
      <c r="A28" s="51"/>
      <c r="B28" s="40"/>
      <c r="C28" s="40" t="s">
        <v>184</v>
      </c>
      <c r="D28" s="23">
        <v>178</v>
      </c>
      <c r="E28" s="23">
        <v>112</v>
      </c>
      <c r="F28" s="23">
        <v>66</v>
      </c>
      <c r="G28" s="23">
        <v>181</v>
      </c>
      <c r="H28" s="23">
        <v>106</v>
      </c>
      <c r="I28" s="23">
        <v>75</v>
      </c>
      <c r="J28" s="23">
        <v>155</v>
      </c>
      <c r="K28" s="23">
        <v>92</v>
      </c>
      <c r="L28" s="23">
        <v>63</v>
      </c>
    </row>
    <row r="29" spans="1:12" x14ac:dyDescent="0.35">
      <c r="A29" s="50"/>
      <c r="B29" s="39"/>
      <c r="C29" s="39" t="s">
        <v>185</v>
      </c>
      <c r="D29" s="20">
        <v>77</v>
      </c>
      <c r="E29" s="20">
        <v>32</v>
      </c>
      <c r="F29" s="20">
        <v>45</v>
      </c>
      <c r="G29" s="20">
        <v>120</v>
      </c>
      <c r="H29" s="20">
        <v>59</v>
      </c>
      <c r="I29" s="20">
        <v>61</v>
      </c>
      <c r="J29" s="20">
        <v>90</v>
      </c>
      <c r="K29" s="20">
        <v>39</v>
      </c>
      <c r="L29" s="20">
        <v>51</v>
      </c>
    </row>
    <row r="30" spans="1:12" x14ac:dyDescent="0.35">
      <c r="A30" s="51"/>
      <c r="B30" s="40"/>
      <c r="C30" s="40" t="s">
        <v>186</v>
      </c>
      <c r="D30" s="23">
        <v>84</v>
      </c>
      <c r="E30" s="23">
        <v>38</v>
      </c>
      <c r="F30" s="23">
        <v>46</v>
      </c>
      <c r="G30" s="23">
        <v>85</v>
      </c>
      <c r="H30" s="23">
        <v>39</v>
      </c>
      <c r="I30" s="23">
        <v>46</v>
      </c>
      <c r="J30" s="23">
        <v>52</v>
      </c>
      <c r="K30" s="23">
        <v>16</v>
      </c>
      <c r="L30" s="23">
        <v>36</v>
      </c>
    </row>
    <row r="31" spans="1:12" x14ac:dyDescent="0.35">
      <c r="A31" s="50"/>
      <c r="B31" s="39"/>
      <c r="C31" s="39" t="s">
        <v>188</v>
      </c>
      <c r="D31" s="20">
        <v>32</v>
      </c>
      <c r="E31" s="20">
        <v>21</v>
      </c>
      <c r="F31" s="20">
        <v>11</v>
      </c>
      <c r="G31" s="20">
        <v>36</v>
      </c>
      <c r="H31" s="20">
        <v>27</v>
      </c>
      <c r="I31" s="20">
        <v>9</v>
      </c>
      <c r="J31" s="20">
        <v>20</v>
      </c>
      <c r="K31" s="20">
        <v>14</v>
      </c>
      <c r="L31" s="20">
        <v>6</v>
      </c>
    </row>
    <row r="32" spans="1:12" x14ac:dyDescent="0.35">
      <c r="A32" s="51"/>
      <c r="B32" s="40"/>
      <c r="C32" s="40" t="s">
        <v>189</v>
      </c>
      <c r="D32" s="23" t="s">
        <v>48</v>
      </c>
      <c r="E32" s="23" t="s">
        <v>48</v>
      </c>
      <c r="F32" s="23" t="s">
        <v>48</v>
      </c>
      <c r="G32" s="23">
        <v>7</v>
      </c>
      <c r="H32" s="23" t="s">
        <v>48</v>
      </c>
      <c r="I32" s="23" t="s">
        <v>48</v>
      </c>
      <c r="J32" s="23">
        <v>5</v>
      </c>
      <c r="K32" s="23" t="s">
        <v>48</v>
      </c>
      <c r="L32" s="23" t="s">
        <v>48</v>
      </c>
    </row>
    <row r="33" spans="1:12" s="7" customFormat="1" x14ac:dyDescent="0.35">
      <c r="A33" s="54"/>
      <c r="B33" s="36" t="s">
        <v>83</v>
      </c>
      <c r="C33" s="36" t="s">
        <v>180</v>
      </c>
      <c r="D33" s="37">
        <v>344</v>
      </c>
      <c r="E33" s="37">
        <v>150</v>
      </c>
      <c r="F33" s="37">
        <v>194</v>
      </c>
      <c r="G33" s="37">
        <v>342</v>
      </c>
      <c r="H33" s="37">
        <v>145</v>
      </c>
      <c r="I33" s="37">
        <v>197</v>
      </c>
      <c r="J33" s="37">
        <v>346</v>
      </c>
      <c r="K33" s="37">
        <v>130</v>
      </c>
      <c r="L33" s="37">
        <v>216</v>
      </c>
    </row>
    <row r="34" spans="1:12" x14ac:dyDescent="0.35">
      <c r="A34" s="51"/>
      <c r="B34" s="40"/>
      <c r="C34" s="40" t="s">
        <v>182</v>
      </c>
      <c r="D34" s="23">
        <v>5</v>
      </c>
      <c r="E34" s="23" t="s">
        <v>48</v>
      </c>
      <c r="F34" s="23" t="s">
        <v>48</v>
      </c>
      <c r="G34" s="23">
        <v>7</v>
      </c>
      <c r="H34" s="23" t="s">
        <v>48</v>
      </c>
      <c r="I34" s="23" t="s">
        <v>48</v>
      </c>
      <c r="J34" s="23">
        <v>12</v>
      </c>
      <c r="K34" s="23" t="s">
        <v>48</v>
      </c>
      <c r="L34" s="23" t="s">
        <v>48</v>
      </c>
    </row>
    <row r="35" spans="1:12" x14ac:dyDescent="0.35">
      <c r="A35" s="50"/>
      <c r="B35" s="39"/>
      <c r="C35" s="39" t="s">
        <v>183</v>
      </c>
      <c r="D35" s="20" t="s">
        <v>48</v>
      </c>
      <c r="E35" s="20" t="s">
        <v>48</v>
      </c>
      <c r="F35" s="20" t="s">
        <v>48</v>
      </c>
      <c r="G35" s="20">
        <v>7</v>
      </c>
      <c r="H35" s="20" t="s">
        <v>48</v>
      </c>
      <c r="I35" s="20" t="s">
        <v>48</v>
      </c>
      <c r="J35" s="20">
        <v>7</v>
      </c>
      <c r="K35" s="20" t="s">
        <v>48</v>
      </c>
      <c r="L35" s="20" t="s">
        <v>48</v>
      </c>
    </row>
    <row r="36" spans="1:12" x14ac:dyDescent="0.35">
      <c r="A36" s="51"/>
      <c r="B36" s="40"/>
      <c r="C36" s="40" t="s">
        <v>184</v>
      </c>
      <c r="D36" s="23">
        <v>113</v>
      </c>
      <c r="E36" s="23">
        <v>59</v>
      </c>
      <c r="F36" s="23">
        <v>54</v>
      </c>
      <c r="G36" s="23">
        <v>129</v>
      </c>
      <c r="H36" s="23">
        <v>65</v>
      </c>
      <c r="I36" s="23">
        <v>64</v>
      </c>
      <c r="J36" s="23">
        <v>111</v>
      </c>
      <c r="K36" s="23">
        <v>44</v>
      </c>
      <c r="L36" s="23">
        <v>67</v>
      </c>
    </row>
    <row r="37" spans="1:12" x14ac:dyDescent="0.35">
      <c r="A37" s="50"/>
      <c r="B37" s="39"/>
      <c r="C37" s="39" t="s">
        <v>185</v>
      </c>
      <c r="D37" s="20">
        <v>70</v>
      </c>
      <c r="E37" s="20">
        <v>29</v>
      </c>
      <c r="F37" s="20">
        <v>41</v>
      </c>
      <c r="G37" s="20">
        <v>76</v>
      </c>
      <c r="H37" s="20">
        <v>31</v>
      </c>
      <c r="I37" s="20">
        <v>45</v>
      </c>
      <c r="J37" s="20">
        <v>79</v>
      </c>
      <c r="K37" s="20">
        <v>34</v>
      </c>
      <c r="L37" s="20">
        <v>45</v>
      </c>
    </row>
    <row r="38" spans="1:12" x14ac:dyDescent="0.35">
      <c r="A38" s="51"/>
      <c r="B38" s="40"/>
      <c r="C38" s="40" t="s">
        <v>186</v>
      </c>
      <c r="D38" s="23">
        <v>86</v>
      </c>
      <c r="E38" s="23">
        <v>21</v>
      </c>
      <c r="F38" s="23">
        <v>65</v>
      </c>
      <c r="G38" s="23">
        <v>56</v>
      </c>
      <c r="H38" s="23">
        <v>13</v>
      </c>
      <c r="I38" s="23">
        <v>43</v>
      </c>
      <c r="J38" s="23">
        <v>64</v>
      </c>
      <c r="K38" s="23">
        <v>11</v>
      </c>
      <c r="L38" s="23">
        <v>53</v>
      </c>
    </row>
    <row r="39" spans="1:12" x14ac:dyDescent="0.35">
      <c r="A39" s="50"/>
      <c r="B39" s="39"/>
      <c r="C39" s="39" t="s">
        <v>188</v>
      </c>
      <c r="D39" s="20">
        <v>62</v>
      </c>
      <c r="E39" s="20">
        <v>32</v>
      </c>
      <c r="F39" s="20">
        <v>30</v>
      </c>
      <c r="G39" s="20">
        <v>57</v>
      </c>
      <c r="H39" s="20">
        <v>24</v>
      </c>
      <c r="I39" s="20">
        <v>33</v>
      </c>
      <c r="J39" s="20">
        <v>66</v>
      </c>
      <c r="K39" s="20">
        <v>29</v>
      </c>
      <c r="L39" s="20">
        <v>37</v>
      </c>
    </row>
    <row r="40" spans="1:12" x14ac:dyDescent="0.35">
      <c r="A40" s="51"/>
      <c r="B40" s="40"/>
      <c r="C40" s="40" t="s">
        <v>189</v>
      </c>
      <c r="D40" s="23" t="s">
        <v>48</v>
      </c>
      <c r="E40" s="23" t="s">
        <v>48</v>
      </c>
      <c r="F40" s="23" t="s">
        <v>178</v>
      </c>
      <c r="G40" s="23">
        <v>7</v>
      </c>
      <c r="H40" s="23" t="s">
        <v>48</v>
      </c>
      <c r="I40" s="23" t="s">
        <v>48</v>
      </c>
      <c r="J40" s="23">
        <v>6</v>
      </c>
      <c r="K40" s="23" t="s">
        <v>48</v>
      </c>
      <c r="L40" s="23" t="s">
        <v>48</v>
      </c>
    </row>
    <row r="41" spans="1:12" s="7" customFormat="1" x14ac:dyDescent="0.35">
      <c r="A41" s="54"/>
      <c r="B41" s="36" t="s">
        <v>104</v>
      </c>
      <c r="C41" s="36" t="s">
        <v>180</v>
      </c>
      <c r="D41" s="37">
        <v>314</v>
      </c>
      <c r="E41" s="37">
        <v>169</v>
      </c>
      <c r="F41" s="37">
        <v>145</v>
      </c>
      <c r="G41" s="37">
        <v>318</v>
      </c>
      <c r="H41" s="37">
        <v>154</v>
      </c>
      <c r="I41" s="37">
        <v>164</v>
      </c>
      <c r="J41" s="37">
        <v>269</v>
      </c>
      <c r="K41" s="37">
        <v>162</v>
      </c>
      <c r="L41" s="37">
        <v>107</v>
      </c>
    </row>
    <row r="42" spans="1:12" x14ac:dyDescent="0.35">
      <c r="A42" s="51"/>
      <c r="B42" s="40"/>
      <c r="C42" s="40" t="s">
        <v>183</v>
      </c>
      <c r="D42" s="23">
        <v>29</v>
      </c>
      <c r="E42" s="23">
        <v>18</v>
      </c>
      <c r="F42" s="23">
        <v>11</v>
      </c>
      <c r="G42" s="23">
        <v>30</v>
      </c>
      <c r="H42" s="23">
        <v>21</v>
      </c>
      <c r="I42" s="23">
        <v>9</v>
      </c>
      <c r="J42" s="23">
        <v>21</v>
      </c>
      <c r="K42" s="23">
        <v>12</v>
      </c>
      <c r="L42" s="23">
        <v>9</v>
      </c>
    </row>
    <row r="43" spans="1:12" x14ac:dyDescent="0.35">
      <c r="A43" s="50"/>
      <c r="B43" s="39"/>
      <c r="C43" s="39" t="s">
        <v>184</v>
      </c>
      <c r="D43" s="20">
        <v>115</v>
      </c>
      <c r="E43" s="20">
        <v>64</v>
      </c>
      <c r="F43" s="20">
        <v>51</v>
      </c>
      <c r="G43" s="20">
        <v>111</v>
      </c>
      <c r="H43" s="20">
        <v>53</v>
      </c>
      <c r="I43" s="20">
        <v>58</v>
      </c>
      <c r="J43" s="20">
        <v>82</v>
      </c>
      <c r="K43" s="20">
        <v>56</v>
      </c>
      <c r="L43" s="20">
        <v>26</v>
      </c>
    </row>
    <row r="44" spans="1:12" x14ac:dyDescent="0.35">
      <c r="A44" s="51"/>
      <c r="B44" s="40"/>
      <c r="C44" s="40" t="s">
        <v>185</v>
      </c>
      <c r="D44" s="23">
        <v>60</v>
      </c>
      <c r="E44" s="23">
        <v>30</v>
      </c>
      <c r="F44" s="23">
        <v>30</v>
      </c>
      <c r="G44" s="23">
        <v>66</v>
      </c>
      <c r="H44" s="23">
        <v>33</v>
      </c>
      <c r="I44" s="23">
        <v>33</v>
      </c>
      <c r="J44" s="23">
        <v>66</v>
      </c>
      <c r="K44" s="23">
        <v>38</v>
      </c>
      <c r="L44" s="23">
        <v>28</v>
      </c>
    </row>
    <row r="45" spans="1:12" x14ac:dyDescent="0.35">
      <c r="A45" s="50"/>
      <c r="B45" s="39"/>
      <c r="C45" s="39" t="s">
        <v>186</v>
      </c>
      <c r="D45" s="20">
        <v>75</v>
      </c>
      <c r="E45" s="20">
        <v>28</v>
      </c>
      <c r="F45" s="20">
        <v>47</v>
      </c>
      <c r="G45" s="20">
        <v>87</v>
      </c>
      <c r="H45" s="20">
        <v>26</v>
      </c>
      <c r="I45" s="20">
        <v>61</v>
      </c>
      <c r="J45" s="20">
        <v>73</v>
      </c>
      <c r="K45" s="20">
        <v>34</v>
      </c>
      <c r="L45" s="20">
        <v>39</v>
      </c>
    </row>
    <row r="46" spans="1:12" x14ac:dyDescent="0.35">
      <c r="A46" s="51"/>
      <c r="B46" s="40"/>
      <c r="C46" s="40" t="s">
        <v>188</v>
      </c>
      <c r="D46" s="23">
        <v>28</v>
      </c>
      <c r="E46" s="23">
        <v>23</v>
      </c>
      <c r="F46" s="23">
        <v>5</v>
      </c>
      <c r="G46" s="23">
        <v>18</v>
      </c>
      <c r="H46" s="23" t="s">
        <v>48</v>
      </c>
      <c r="I46" s="23" t="s">
        <v>48</v>
      </c>
      <c r="J46" s="23">
        <v>22</v>
      </c>
      <c r="K46" s="23">
        <v>17</v>
      </c>
      <c r="L46" s="23">
        <v>5</v>
      </c>
    </row>
    <row r="47" spans="1:12" s="7" customFormat="1" x14ac:dyDescent="0.35">
      <c r="A47" s="54"/>
      <c r="B47" s="36" t="s">
        <v>109</v>
      </c>
      <c r="C47" s="36" t="s">
        <v>180</v>
      </c>
      <c r="D47" s="37">
        <v>155</v>
      </c>
      <c r="E47" s="37">
        <v>81</v>
      </c>
      <c r="F47" s="37">
        <v>74</v>
      </c>
      <c r="G47" s="37">
        <v>151</v>
      </c>
      <c r="H47" s="37">
        <v>75</v>
      </c>
      <c r="I47" s="37">
        <v>76</v>
      </c>
      <c r="J47" s="37">
        <v>158</v>
      </c>
      <c r="K47" s="37">
        <v>75</v>
      </c>
      <c r="L47" s="37">
        <v>83</v>
      </c>
    </row>
    <row r="48" spans="1:12" x14ac:dyDescent="0.35">
      <c r="A48" s="51"/>
      <c r="B48" s="40"/>
      <c r="C48" s="40" t="s">
        <v>183</v>
      </c>
      <c r="D48" s="23">
        <v>8</v>
      </c>
      <c r="E48" s="23" t="s">
        <v>48</v>
      </c>
      <c r="F48" s="23" t="s">
        <v>48</v>
      </c>
      <c r="G48" s="23">
        <v>7</v>
      </c>
      <c r="H48" s="23" t="s">
        <v>48</v>
      </c>
      <c r="I48" s="23" t="s">
        <v>48</v>
      </c>
      <c r="J48" s="23">
        <v>11</v>
      </c>
      <c r="K48" s="23" t="s">
        <v>48</v>
      </c>
      <c r="L48" s="23" t="s">
        <v>48</v>
      </c>
    </row>
    <row r="49" spans="1:12" x14ac:dyDescent="0.35">
      <c r="A49" s="50"/>
      <c r="B49" s="39"/>
      <c r="C49" s="39" t="s">
        <v>184</v>
      </c>
      <c r="D49" s="20">
        <v>53</v>
      </c>
      <c r="E49" s="20">
        <v>34</v>
      </c>
      <c r="F49" s="20">
        <v>19</v>
      </c>
      <c r="G49" s="20">
        <v>47</v>
      </c>
      <c r="H49" s="20">
        <v>25</v>
      </c>
      <c r="I49" s="20">
        <v>22</v>
      </c>
      <c r="J49" s="20">
        <v>52</v>
      </c>
      <c r="K49" s="20">
        <v>32</v>
      </c>
      <c r="L49" s="20">
        <v>20</v>
      </c>
    </row>
    <row r="50" spans="1:12" x14ac:dyDescent="0.35">
      <c r="A50" s="51"/>
      <c r="B50" s="40"/>
      <c r="C50" s="40" t="s">
        <v>185</v>
      </c>
      <c r="D50" s="23">
        <v>29</v>
      </c>
      <c r="E50" s="23">
        <v>19</v>
      </c>
      <c r="F50" s="23">
        <v>10</v>
      </c>
      <c r="G50" s="23">
        <v>37</v>
      </c>
      <c r="H50" s="23">
        <v>20</v>
      </c>
      <c r="I50" s="23">
        <v>17</v>
      </c>
      <c r="J50" s="23">
        <v>22</v>
      </c>
      <c r="K50" s="23">
        <v>11</v>
      </c>
      <c r="L50" s="23">
        <v>11</v>
      </c>
    </row>
    <row r="51" spans="1:12" x14ac:dyDescent="0.35">
      <c r="A51" s="50"/>
      <c r="B51" s="39"/>
      <c r="C51" s="39" t="s">
        <v>186</v>
      </c>
      <c r="D51" s="20">
        <v>55</v>
      </c>
      <c r="E51" s="20">
        <v>18</v>
      </c>
      <c r="F51" s="20">
        <v>37</v>
      </c>
      <c r="G51" s="20">
        <v>47</v>
      </c>
      <c r="H51" s="20">
        <v>17</v>
      </c>
      <c r="I51" s="20">
        <v>30</v>
      </c>
      <c r="J51" s="20">
        <v>52</v>
      </c>
      <c r="K51" s="20">
        <v>16</v>
      </c>
      <c r="L51" s="20">
        <v>36</v>
      </c>
    </row>
    <row r="52" spans="1:12" x14ac:dyDescent="0.35">
      <c r="A52" s="51"/>
      <c r="B52" s="40"/>
      <c r="C52" s="40" t="s">
        <v>188</v>
      </c>
      <c r="D52" s="23">
        <v>9</v>
      </c>
      <c r="E52" s="23" t="s">
        <v>48</v>
      </c>
      <c r="F52" s="23" t="s">
        <v>48</v>
      </c>
      <c r="G52" s="23">
        <v>12</v>
      </c>
      <c r="H52" s="23" t="s">
        <v>48</v>
      </c>
      <c r="I52" s="23" t="s">
        <v>48</v>
      </c>
      <c r="J52" s="23">
        <v>13</v>
      </c>
      <c r="K52" s="23">
        <v>7</v>
      </c>
      <c r="L52" s="23">
        <v>6</v>
      </c>
    </row>
    <row r="53" spans="1:12" s="7" customFormat="1" x14ac:dyDescent="0.35">
      <c r="A53" s="54"/>
      <c r="B53" s="36" t="s">
        <v>118</v>
      </c>
      <c r="C53" s="36" t="s">
        <v>180</v>
      </c>
      <c r="D53" s="37">
        <v>2014</v>
      </c>
      <c r="E53" s="37">
        <v>843</v>
      </c>
      <c r="F53" s="37">
        <v>1171</v>
      </c>
      <c r="G53" s="37">
        <v>2479</v>
      </c>
      <c r="H53" s="37">
        <v>989</v>
      </c>
      <c r="I53" s="37">
        <v>1490</v>
      </c>
      <c r="J53" s="37">
        <v>2343</v>
      </c>
      <c r="K53" s="37">
        <v>973</v>
      </c>
      <c r="L53" s="37">
        <v>1370</v>
      </c>
    </row>
    <row r="54" spans="1:12" x14ac:dyDescent="0.35">
      <c r="A54" s="51"/>
      <c r="B54" s="40"/>
      <c r="C54" s="40" t="s">
        <v>182</v>
      </c>
      <c r="D54" s="23">
        <v>17</v>
      </c>
      <c r="E54" s="23" t="s">
        <v>48</v>
      </c>
      <c r="F54" s="23" t="s">
        <v>48</v>
      </c>
      <c r="G54" s="23">
        <v>18</v>
      </c>
      <c r="H54" s="23" t="s">
        <v>48</v>
      </c>
      <c r="I54" s="23" t="s">
        <v>48</v>
      </c>
      <c r="J54" s="23">
        <v>12</v>
      </c>
      <c r="K54" s="23" t="s">
        <v>48</v>
      </c>
      <c r="L54" s="23" t="s">
        <v>48</v>
      </c>
    </row>
    <row r="55" spans="1:12" x14ac:dyDescent="0.35">
      <c r="A55" s="50"/>
      <c r="B55" s="39"/>
      <c r="C55" s="39" t="s">
        <v>183</v>
      </c>
      <c r="D55" s="20">
        <v>59</v>
      </c>
      <c r="E55" s="20">
        <v>41</v>
      </c>
      <c r="F55" s="20">
        <v>18</v>
      </c>
      <c r="G55" s="20">
        <v>76</v>
      </c>
      <c r="H55" s="20">
        <v>50</v>
      </c>
      <c r="I55" s="20">
        <v>26</v>
      </c>
      <c r="J55" s="20">
        <v>71</v>
      </c>
      <c r="K55" s="20">
        <v>47</v>
      </c>
      <c r="L55" s="20">
        <v>24</v>
      </c>
    </row>
    <row r="56" spans="1:12" x14ac:dyDescent="0.35">
      <c r="A56" s="51"/>
      <c r="B56" s="40"/>
      <c r="C56" s="40" t="s">
        <v>184</v>
      </c>
      <c r="D56" s="23">
        <v>414</v>
      </c>
      <c r="E56" s="23">
        <v>262</v>
      </c>
      <c r="F56" s="23">
        <v>152</v>
      </c>
      <c r="G56" s="23">
        <v>495</v>
      </c>
      <c r="H56" s="23">
        <v>297</v>
      </c>
      <c r="I56" s="23">
        <v>198</v>
      </c>
      <c r="J56" s="23">
        <v>541</v>
      </c>
      <c r="K56" s="23">
        <v>322</v>
      </c>
      <c r="L56" s="23">
        <v>219</v>
      </c>
    </row>
    <row r="57" spans="1:12" x14ac:dyDescent="0.35">
      <c r="A57" s="50"/>
      <c r="B57" s="39"/>
      <c r="C57" s="39" t="s">
        <v>185</v>
      </c>
      <c r="D57" s="20">
        <v>333</v>
      </c>
      <c r="E57" s="20">
        <v>168</v>
      </c>
      <c r="F57" s="20">
        <v>165</v>
      </c>
      <c r="G57" s="20">
        <v>475</v>
      </c>
      <c r="H57" s="20">
        <v>225</v>
      </c>
      <c r="I57" s="20">
        <v>250</v>
      </c>
      <c r="J57" s="20">
        <v>479</v>
      </c>
      <c r="K57" s="20">
        <v>223</v>
      </c>
      <c r="L57" s="20">
        <v>256</v>
      </c>
    </row>
    <row r="58" spans="1:12" x14ac:dyDescent="0.35">
      <c r="A58" s="51"/>
      <c r="B58" s="40"/>
      <c r="C58" s="40" t="s">
        <v>186</v>
      </c>
      <c r="D58" s="23">
        <v>1061</v>
      </c>
      <c r="E58" s="23">
        <v>266</v>
      </c>
      <c r="F58" s="23">
        <v>795</v>
      </c>
      <c r="G58" s="23">
        <v>1276</v>
      </c>
      <c r="H58" s="23">
        <v>304</v>
      </c>
      <c r="I58" s="23">
        <v>972</v>
      </c>
      <c r="J58" s="23">
        <v>1074</v>
      </c>
      <c r="K58" s="23">
        <v>260</v>
      </c>
      <c r="L58" s="23">
        <v>814</v>
      </c>
    </row>
    <row r="59" spans="1:12" x14ac:dyDescent="0.35">
      <c r="A59" s="50"/>
      <c r="B59" s="39"/>
      <c r="C59" s="39" t="s">
        <v>187</v>
      </c>
      <c r="D59" s="20" t="s">
        <v>48</v>
      </c>
      <c r="E59" s="20" t="s">
        <v>48</v>
      </c>
      <c r="F59" s="20" t="s">
        <v>48</v>
      </c>
      <c r="G59" s="20">
        <v>6</v>
      </c>
      <c r="H59" s="20" t="s">
        <v>48</v>
      </c>
      <c r="I59" s="20" t="s">
        <v>48</v>
      </c>
      <c r="J59" s="20">
        <v>7</v>
      </c>
      <c r="K59" s="20" t="s">
        <v>48</v>
      </c>
      <c r="L59" s="20" t="s">
        <v>48</v>
      </c>
    </row>
    <row r="60" spans="1:12" x14ac:dyDescent="0.35">
      <c r="A60" s="51"/>
      <c r="B60" s="40"/>
      <c r="C60" s="40" t="s">
        <v>188</v>
      </c>
      <c r="D60" s="23">
        <v>111</v>
      </c>
      <c r="E60" s="23">
        <v>76</v>
      </c>
      <c r="F60" s="23">
        <v>35</v>
      </c>
      <c r="G60" s="23">
        <v>105</v>
      </c>
      <c r="H60" s="23">
        <v>69</v>
      </c>
      <c r="I60" s="23">
        <v>36</v>
      </c>
      <c r="J60" s="23">
        <v>116</v>
      </c>
      <c r="K60" s="23">
        <v>79</v>
      </c>
      <c r="L60" s="23">
        <v>37</v>
      </c>
    </row>
    <row r="61" spans="1:12" x14ac:dyDescent="0.35">
      <c r="A61" s="50"/>
      <c r="B61" s="39"/>
      <c r="C61" s="39" t="s">
        <v>189</v>
      </c>
      <c r="D61" s="20">
        <v>15</v>
      </c>
      <c r="E61" s="20" t="s">
        <v>48</v>
      </c>
      <c r="F61" s="20" t="s">
        <v>48</v>
      </c>
      <c r="G61" s="20">
        <v>28</v>
      </c>
      <c r="H61" s="20" t="s">
        <v>48</v>
      </c>
      <c r="I61" s="20" t="s">
        <v>48</v>
      </c>
      <c r="J61" s="20">
        <v>43</v>
      </c>
      <c r="K61" s="20">
        <v>30</v>
      </c>
      <c r="L61" s="20">
        <v>13</v>
      </c>
    </row>
    <row r="62" spans="1:12" s="7" customFormat="1" x14ac:dyDescent="0.35">
      <c r="A62" s="55"/>
      <c r="B62" s="38" t="s">
        <v>151</v>
      </c>
      <c r="C62" s="38" t="s">
        <v>180</v>
      </c>
      <c r="D62" s="26">
        <v>34</v>
      </c>
      <c r="E62" s="26">
        <v>17</v>
      </c>
      <c r="F62" s="26">
        <v>17</v>
      </c>
      <c r="G62" s="26">
        <v>35</v>
      </c>
      <c r="H62" s="26">
        <v>16</v>
      </c>
      <c r="I62" s="26">
        <v>19</v>
      </c>
      <c r="J62" s="26">
        <v>15</v>
      </c>
      <c r="K62" s="26">
        <v>8</v>
      </c>
      <c r="L62" s="26">
        <v>7</v>
      </c>
    </row>
    <row r="63" spans="1:12" x14ac:dyDescent="0.35">
      <c r="A63" s="50"/>
      <c r="B63" s="39"/>
      <c r="C63" s="39" t="s">
        <v>184</v>
      </c>
      <c r="D63" s="20">
        <v>14</v>
      </c>
      <c r="E63" s="20">
        <v>7</v>
      </c>
      <c r="F63" s="20">
        <v>7</v>
      </c>
      <c r="G63" s="20">
        <v>12</v>
      </c>
      <c r="H63" s="20">
        <v>5</v>
      </c>
      <c r="I63" s="20">
        <v>7</v>
      </c>
      <c r="J63" s="20">
        <v>8</v>
      </c>
      <c r="K63" s="20" t="s">
        <v>48</v>
      </c>
      <c r="L63" s="20" t="s">
        <v>48</v>
      </c>
    </row>
    <row r="64" spans="1:12" x14ac:dyDescent="0.35">
      <c r="A64" s="51"/>
      <c r="B64" s="40"/>
      <c r="C64" s="40" t="s">
        <v>185</v>
      </c>
      <c r="D64" s="23">
        <v>8</v>
      </c>
      <c r="E64" s="23" t="s">
        <v>48</v>
      </c>
      <c r="F64" s="23" t="s">
        <v>48</v>
      </c>
      <c r="G64" s="23">
        <v>9</v>
      </c>
      <c r="H64" s="23" t="s">
        <v>48</v>
      </c>
      <c r="I64" s="23" t="s">
        <v>48</v>
      </c>
      <c r="J64" s="23" t="s">
        <v>48</v>
      </c>
      <c r="K64" s="23" t="s">
        <v>48</v>
      </c>
      <c r="L64" s="23" t="s">
        <v>48</v>
      </c>
    </row>
    <row r="65" spans="1:12" x14ac:dyDescent="0.35">
      <c r="A65" s="50"/>
      <c r="B65" s="39"/>
      <c r="C65" s="39" t="s">
        <v>186</v>
      </c>
      <c r="D65" s="20">
        <v>9</v>
      </c>
      <c r="E65" s="20" t="s">
        <v>48</v>
      </c>
      <c r="F65" s="20" t="s">
        <v>48</v>
      </c>
      <c r="G65" s="20">
        <v>8</v>
      </c>
      <c r="H65" s="20" t="s">
        <v>48</v>
      </c>
      <c r="I65" s="20" t="s">
        <v>48</v>
      </c>
      <c r="J65" s="20" t="s">
        <v>48</v>
      </c>
      <c r="K65" s="20" t="s">
        <v>48</v>
      </c>
      <c r="L65" s="20" t="s">
        <v>48</v>
      </c>
    </row>
    <row r="66" spans="1:12" s="7" customFormat="1" x14ac:dyDescent="0.35">
      <c r="A66" s="55"/>
      <c r="B66" s="38" t="s">
        <v>38</v>
      </c>
      <c r="C66" s="38" t="s">
        <v>180</v>
      </c>
      <c r="D66" s="26">
        <v>1612</v>
      </c>
      <c r="E66" s="26">
        <v>896</v>
      </c>
      <c r="F66" s="26">
        <v>716</v>
      </c>
      <c r="G66" s="26">
        <v>1665</v>
      </c>
      <c r="H66" s="26">
        <v>935</v>
      </c>
      <c r="I66" s="26">
        <v>730</v>
      </c>
      <c r="J66" s="26">
        <v>1616</v>
      </c>
      <c r="K66" s="26">
        <v>899</v>
      </c>
      <c r="L66" s="26">
        <v>717</v>
      </c>
    </row>
    <row r="67" spans="1:12" x14ac:dyDescent="0.35">
      <c r="A67" s="50"/>
      <c r="B67" s="39"/>
      <c r="C67" s="39" t="s">
        <v>182</v>
      </c>
      <c r="D67" s="20">
        <v>34</v>
      </c>
      <c r="E67" s="20">
        <v>27</v>
      </c>
      <c r="F67" s="20">
        <v>7</v>
      </c>
      <c r="G67" s="20">
        <v>31</v>
      </c>
      <c r="H67" s="20">
        <v>25</v>
      </c>
      <c r="I67" s="20">
        <v>6</v>
      </c>
      <c r="J67" s="20">
        <v>30</v>
      </c>
      <c r="K67" s="20">
        <v>16</v>
      </c>
      <c r="L67" s="20">
        <v>14</v>
      </c>
    </row>
    <row r="68" spans="1:12" x14ac:dyDescent="0.35">
      <c r="A68" s="51"/>
      <c r="B68" s="40"/>
      <c r="C68" s="40" t="s">
        <v>183</v>
      </c>
      <c r="D68" s="23">
        <v>127</v>
      </c>
      <c r="E68" s="23">
        <v>87</v>
      </c>
      <c r="F68" s="23">
        <v>40</v>
      </c>
      <c r="G68" s="23">
        <v>112</v>
      </c>
      <c r="H68" s="23">
        <v>67</v>
      </c>
      <c r="I68" s="23">
        <v>45</v>
      </c>
      <c r="J68" s="23">
        <v>132</v>
      </c>
      <c r="K68" s="23">
        <v>91</v>
      </c>
      <c r="L68" s="23">
        <v>41</v>
      </c>
    </row>
    <row r="69" spans="1:12" x14ac:dyDescent="0.35">
      <c r="A69" s="50"/>
      <c r="B69" s="39"/>
      <c r="C69" s="39" t="s">
        <v>184</v>
      </c>
      <c r="D69" s="20">
        <v>759</v>
      </c>
      <c r="E69" s="20">
        <v>444</v>
      </c>
      <c r="F69" s="20">
        <v>315</v>
      </c>
      <c r="G69" s="20">
        <v>827</v>
      </c>
      <c r="H69" s="20">
        <v>500</v>
      </c>
      <c r="I69" s="20">
        <v>327</v>
      </c>
      <c r="J69" s="20">
        <v>724</v>
      </c>
      <c r="K69" s="20">
        <v>433</v>
      </c>
      <c r="L69" s="20">
        <v>291</v>
      </c>
    </row>
    <row r="70" spans="1:12" x14ac:dyDescent="0.35">
      <c r="A70" s="51"/>
      <c r="B70" s="40"/>
      <c r="C70" s="40" t="s">
        <v>185</v>
      </c>
      <c r="D70" s="23">
        <v>170</v>
      </c>
      <c r="E70" s="23">
        <v>73</v>
      </c>
      <c r="F70" s="23">
        <v>97</v>
      </c>
      <c r="G70" s="23">
        <v>187</v>
      </c>
      <c r="H70" s="23">
        <v>88</v>
      </c>
      <c r="I70" s="23">
        <v>99</v>
      </c>
      <c r="J70" s="23">
        <v>200</v>
      </c>
      <c r="K70" s="23">
        <v>93</v>
      </c>
      <c r="L70" s="23">
        <v>107</v>
      </c>
    </row>
    <row r="71" spans="1:12" x14ac:dyDescent="0.35">
      <c r="A71" s="50"/>
      <c r="B71" s="39"/>
      <c r="C71" s="39" t="s">
        <v>186</v>
      </c>
      <c r="D71" s="20">
        <v>322</v>
      </c>
      <c r="E71" s="20">
        <v>108</v>
      </c>
      <c r="F71" s="20">
        <v>214</v>
      </c>
      <c r="G71" s="20">
        <v>308</v>
      </c>
      <c r="H71" s="20">
        <v>89</v>
      </c>
      <c r="I71" s="20">
        <v>219</v>
      </c>
      <c r="J71" s="20">
        <v>299</v>
      </c>
      <c r="K71" s="20">
        <v>84</v>
      </c>
      <c r="L71" s="20">
        <v>215</v>
      </c>
    </row>
    <row r="72" spans="1:12" x14ac:dyDescent="0.35">
      <c r="A72" s="51"/>
      <c r="B72" s="40"/>
      <c r="C72" s="40" t="s">
        <v>187</v>
      </c>
      <c r="D72" s="23" t="s">
        <v>48</v>
      </c>
      <c r="E72" s="23" t="s">
        <v>178</v>
      </c>
      <c r="F72" s="23" t="s">
        <v>48</v>
      </c>
      <c r="G72" s="23">
        <v>5</v>
      </c>
      <c r="H72" s="23" t="s">
        <v>48</v>
      </c>
      <c r="I72" s="23" t="s">
        <v>48</v>
      </c>
      <c r="J72" s="23">
        <v>10</v>
      </c>
      <c r="K72" s="23" t="s">
        <v>48</v>
      </c>
      <c r="L72" s="23" t="s">
        <v>48</v>
      </c>
    </row>
    <row r="73" spans="1:12" x14ac:dyDescent="0.35">
      <c r="A73" s="50"/>
      <c r="B73" s="39"/>
      <c r="C73" s="39" t="s">
        <v>188</v>
      </c>
      <c r="D73" s="20">
        <v>175</v>
      </c>
      <c r="E73" s="20">
        <v>147</v>
      </c>
      <c r="F73" s="20">
        <v>28</v>
      </c>
      <c r="G73" s="20">
        <v>163</v>
      </c>
      <c r="H73" s="20">
        <v>145</v>
      </c>
      <c r="I73" s="20">
        <v>18</v>
      </c>
      <c r="J73" s="20">
        <v>163</v>
      </c>
      <c r="K73" s="20">
        <v>140</v>
      </c>
      <c r="L73" s="20">
        <v>23</v>
      </c>
    </row>
    <row r="74" spans="1:12" x14ac:dyDescent="0.35">
      <c r="A74" s="51"/>
      <c r="B74" s="40"/>
      <c r="C74" s="40" t="s">
        <v>189</v>
      </c>
      <c r="D74" s="23">
        <v>22</v>
      </c>
      <c r="E74" s="23">
        <v>10</v>
      </c>
      <c r="F74" s="23">
        <v>12</v>
      </c>
      <c r="G74" s="23">
        <v>32</v>
      </c>
      <c r="H74" s="23">
        <v>20</v>
      </c>
      <c r="I74" s="23">
        <v>12</v>
      </c>
      <c r="J74" s="23">
        <v>58</v>
      </c>
      <c r="K74" s="23">
        <v>33</v>
      </c>
      <c r="L74" s="23">
        <v>25</v>
      </c>
    </row>
    <row r="75" spans="1:12" s="7" customFormat="1" x14ac:dyDescent="0.35">
      <c r="A75" s="54" t="s">
        <v>16</v>
      </c>
      <c r="B75" s="36" t="s">
        <v>35</v>
      </c>
      <c r="C75" s="36" t="s">
        <v>180</v>
      </c>
      <c r="D75" s="37">
        <v>226</v>
      </c>
      <c r="E75" s="37">
        <v>103</v>
      </c>
      <c r="F75" s="37">
        <v>123</v>
      </c>
      <c r="G75" s="37">
        <v>239</v>
      </c>
      <c r="H75" s="37">
        <v>103</v>
      </c>
      <c r="I75" s="37">
        <v>136</v>
      </c>
      <c r="J75" s="37">
        <v>137</v>
      </c>
      <c r="K75" s="37">
        <v>60</v>
      </c>
      <c r="L75" s="37">
        <v>77</v>
      </c>
    </row>
    <row r="76" spans="1:12" s="7" customFormat="1" x14ac:dyDescent="0.35">
      <c r="A76" s="55"/>
      <c r="B76" s="38" t="s">
        <v>39</v>
      </c>
      <c r="C76" s="38" t="s">
        <v>180</v>
      </c>
      <c r="D76" s="26">
        <v>10</v>
      </c>
      <c r="E76" s="26" t="s">
        <v>48</v>
      </c>
      <c r="F76" s="26" t="s">
        <v>48</v>
      </c>
      <c r="G76" s="26">
        <v>15</v>
      </c>
      <c r="H76" s="26">
        <v>9</v>
      </c>
      <c r="I76" s="26">
        <v>6</v>
      </c>
      <c r="J76" s="26" t="s">
        <v>48</v>
      </c>
      <c r="K76" s="26" t="s">
        <v>48</v>
      </c>
      <c r="L76" s="26" t="s">
        <v>178</v>
      </c>
    </row>
    <row r="77" spans="1:12" x14ac:dyDescent="0.35">
      <c r="A77" s="50"/>
      <c r="B77" s="39"/>
      <c r="C77" s="39" t="s">
        <v>185</v>
      </c>
      <c r="D77" s="20" t="s">
        <v>48</v>
      </c>
      <c r="E77" s="20" t="s">
        <v>48</v>
      </c>
      <c r="F77" s="20" t="s">
        <v>48</v>
      </c>
      <c r="G77" s="20">
        <v>7</v>
      </c>
      <c r="H77" s="20" t="s">
        <v>48</v>
      </c>
      <c r="I77" s="20" t="s">
        <v>48</v>
      </c>
      <c r="J77" s="20" t="s">
        <v>48</v>
      </c>
      <c r="K77" s="20" t="s">
        <v>48</v>
      </c>
      <c r="L77" s="20" t="s">
        <v>178</v>
      </c>
    </row>
    <row r="78" spans="1:12" s="7" customFormat="1" x14ac:dyDescent="0.35">
      <c r="A78" s="55"/>
      <c r="B78" s="38" t="s">
        <v>44</v>
      </c>
      <c r="C78" s="38" t="s">
        <v>180</v>
      </c>
      <c r="D78" s="26">
        <v>148</v>
      </c>
      <c r="E78" s="26">
        <v>73</v>
      </c>
      <c r="F78" s="26">
        <v>75</v>
      </c>
      <c r="G78" s="26">
        <v>115</v>
      </c>
      <c r="H78" s="26">
        <v>52</v>
      </c>
      <c r="I78" s="26">
        <v>63</v>
      </c>
      <c r="J78" s="26">
        <v>95</v>
      </c>
      <c r="K78" s="26">
        <v>45</v>
      </c>
      <c r="L78" s="26">
        <v>50</v>
      </c>
    </row>
    <row r="79" spans="1:12" x14ac:dyDescent="0.35">
      <c r="A79" s="50"/>
      <c r="B79" s="39"/>
      <c r="C79" s="39" t="s">
        <v>183</v>
      </c>
      <c r="D79" s="20">
        <v>11</v>
      </c>
      <c r="E79" s="20" t="s">
        <v>48</v>
      </c>
      <c r="F79" s="20" t="s">
        <v>48</v>
      </c>
      <c r="G79" s="20">
        <v>16</v>
      </c>
      <c r="H79" s="20" t="s">
        <v>48</v>
      </c>
      <c r="I79" s="20" t="s">
        <v>48</v>
      </c>
      <c r="J79" s="20">
        <v>8</v>
      </c>
      <c r="K79" s="20" t="s">
        <v>48</v>
      </c>
      <c r="L79" s="20" t="s">
        <v>48</v>
      </c>
    </row>
    <row r="80" spans="1:12" x14ac:dyDescent="0.35">
      <c r="A80" s="51"/>
      <c r="B80" s="40"/>
      <c r="C80" s="40" t="s">
        <v>184</v>
      </c>
      <c r="D80" s="23">
        <v>51</v>
      </c>
      <c r="E80" s="23">
        <v>30</v>
      </c>
      <c r="F80" s="23">
        <v>21</v>
      </c>
      <c r="G80" s="23">
        <v>41</v>
      </c>
      <c r="H80" s="23">
        <v>20</v>
      </c>
      <c r="I80" s="23">
        <v>21</v>
      </c>
      <c r="J80" s="23">
        <v>29</v>
      </c>
      <c r="K80" s="23">
        <v>14</v>
      </c>
      <c r="L80" s="23">
        <v>15</v>
      </c>
    </row>
    <row r="81" spans="1:12" x14ac:dyDescent="0.35">
      <c r="A81" s="50"/>
      <c r="B81" s="39"/>
      <c r="C81" s="39" t="s">
        <v>185</v>
      </c>
      <c r="D81" s="20">
        <v>21</v>
      </c>
      <c r="E81" s="20">
        <v>13</v>
      </c>
      <c r="F81" s="20">
        <v>8</v>
      </c>
      <c r="G81" s="20">
        <v>16</v>
      </c>
      <c r="H81" s="20">
        <v>8</v>
      </c>
      <c r="I81" s="20">
        <v>8</v>
      </c>
      <c r="J81" s="20">
        <v>28</v>
      </c>
      <c r="K81" s="20">
        <v>15</v>
      </c>
      <c r="L81" s="20">
        <v>13</v>
      </c>
    </row>
    <row r="82" spans="1:12" x14ac:dyDescent="0.35">
      <c r="A82" s="51"/>
      <c r="B82" s="40"/>
      <c r="C82" s="40" t="s">
        <v>186</v>
      </c>
      <c r="D82" s="23">
        <v>59</v>
      </c>
      <c r="E82" s="23">
        <v>16</v>
      </c>
      <c r="F82" s="23">
        <v>43</v>
      </c>
      <c r="G82" s="23">
        <v>41</v>
      </c>
      <c r="H82" s="23">
        <v>10</v>
      </c>
      <c r="I82" s="23">
        <v>31</v>
      </c>
      <c r="J82" s="23">
        <v>25</v>
      </c>
      <c r="K82" s="23">
        <v>8</v>
      </c>
      <c r="L82" s="23">
        <v>17</v>
      </c>
    </row>
    <row r="83" spans="1:12" s="7" customFormat="1" x14ac:dyDescent="0.35">
      <c r="A83" s="54"/>
      <c r="B83" s="36" t="s">
        <v>70</v>
      </c>
      <c r="C83" s="36" t="s">
        <v>180</v>
      </c>
      <c r="D83" s="37">
        <v>19</v>
      </c>
      <c r="E83" s="37">
        <v>5</v>
      </c>
      <c r="F83" s="37">
        <v>14</v>
      </c>
      <c r="G83" s="37">
        <v>36</v>
      </c>
      <c r="H83" s="37">
        <v>18</v>
      </c>
      <c r="I83" s="37">
        <v>18</v>
      </c>
      <c r="J83" s="37">
        <v>16</v>
      </c>
      <c r="K83" s="37">
        <v>5</v>
      </c>
      <c r="L83" s="37">
        <v>11</v>
      </c>
    </row>
    <row r="84" spans="1:12" x14ac:dyDescent="0.35">
      <c r="A84" s="51"/>
      <c r="B84" s="40"/>
      <c r="C84" s="40" t="s">
        <v>184</v>
      </c>
      <c r="D84" s="23">
        <v>6</v>
      </c>
      <c r="E84" s="23" t="s">
        <v>48</v>
      </c>
      <c r="F84" s="23" t="s">
        <v>48</v>
      </c>
      <c r="G84" s="23">
        <v>11</v>
      </c>
      <c r="H84" s="23" t="s">
        <v>48</v>
      </c>
      <c r="I84" s="23" t="s">
        <v>48</v>
      </c>
      <c r="J84" s="23" t="s">
        <v>48</v>
      </c>
      <c r="K84" s="23" t="s">
        <v>48</v>
      </c>
      <c r="L84" s="23" t="s">
        <v>48</v>
      </c>
    </row>
    <row r="85" spans="1:12" x14ac:dyDescent="0.35">
      <c r="A85" s="50"/>
      <c r="B85" s="39"/>
      <c r="C85" s="39" t="s">
        <v>185</v>
      </c>
      <c r="D85" s="20">
        <v>13</v>
      </c>
      <c r="E85" s="20" t="s">
        <v>48</v>
      </c>
      <c r="F85" s="20" t="s">
        <v>48</v>
      </c>
      <c r="G85" s="20">
        <v>25</v>
      </c>
      <c r="H85" s="20">
        <v>14</v>
      </c>
      <c r="I85" s="20">
        <v>11</v>
      </c>
      <c r="J85" s="20">
        <v>14</v>
      </c>
      <c r="K85" s="20" t="s">
        <v>48</v>
      </c>
      <c r="L85" s="20" t="s">
        <v>48</v>
      </c>
    </row>
    <row r="86" spans="1:12" s="7" customFormat="1" x14ac:dyDescent="0.35">
      <c r="A86" s="55"/>
      <c r="B86" s="38" t="s">
        <v>104</v>
      </c>
      <c r="C86" s="38" t="s">
        <v>180</v>
      </c>
      <c r="D86" s="26">
        <v>13</v>
      </c>
      <c r="E86" s="26" t="s">
        <v>48</v>
      </c>
      <c r="F86" s="26" t="s">
        <v>48</v>
      </c>
      <c r="G86" s="26">
        <v>12</v>
      </c>
      <c r="H86" s="26" t="s">
        <v>48</v>
      </c>
      <c r="I86" s="26" t="s">
        <v>48</v>
      </c>
      <c r="J86" s="26" t="s">
        <v>48</v>
      </c>
      <c r="K86" s="26" t="s">
        <v>48</v>
      </c>
      <c r="L86" s="26" t="s">
        <v>48</v>
      </c>
    </row>
    <row r="87" spans="1:12" x14ac:dyDescent="0.35">
      <c r="A87" s="50"/>
      <c r="B87" s="39"/>
      <c r="C87" s="39" t="s">
        <v>184</v>
      </c>
      <c r="D87" s="20">
        <v>9</v>
      </c>
      <c r="E87" s="20" t="s">
        <v>48</v>
      </c>
      <c r="F87" s="20" t="s">
        <v>48</v>
      </c>
      <c r="G87" s="20">
        <v>12</v>
      </c>
      <c r="H87" s="20" t="s">
        <v>48</v>
      </c>
      <c r="I87" s="20" t="s">
        <v>48</v>
      </c>
      <c r="J87" s="20" t="s">
        <v>48</v>
      </c>
      <c r="K87" s="20" t="s">
        <v>48</v>
      </c>
      <c r="L87" s="20" t="s">
        <v>48</v>
      </c>
    </row>
    <row r="88" spans="1:12" s="7" customFormat="1" x14ac:dyDescent="0.35">
      <c r="A88" s="55"/>
      <c r="B88" s="38" t="s">
        <v>118</v>
      </c>
      <c r="C88" s="38" t="s">
        <v>180</v>
      </c>
      <c r="D88" s="26">
        <v>31</v>
      </c>
      <c r="E88" s="26">
        <v>14</v>
      </c>
      <c r="F88" s="26">
        <v>17</v>
      </c>
      <c r="G88" s="26">
        <v>55</v>
      </c>
      <c r="H88" s="26">
        <v>21</v>
      </c>
      <c r="I88" s="26">
        <v>34</v>
      </c>
      <c r="J88" s="26">
        <v>20</v>
      </c>
      <c r="K88" s="26">
        <v>5</v>
      </c>
      <c r="L88" s="26">
        <v>15</v>
      </c>
    </row>
    <row r="89" spans="1:12" x14ac:dyDescent="0.35">
      <c r="A89" s="50"/>
      <c r="B89" s="39"/>
      <c r="C89" s="39" t="s">
        <v>184</v>
      </c>
      <c r="D89" s="20" t="s">
        <v>48</v>
      </c>
      <c r="E89" s="20" t="s">
        <v>48</v>
      </c>
      <c r="F89" s="20" t="s">
        <v>48</v>
      </c>
      <c r="G89" s="20">
        <v>6</v>
      </c>
      <c r="H89" s="20" t="s">
        <v>48</v>
      </c>
      <c r="I89" s="20" t="s">
        <v>48</v>
      </c>
      <c r="J89" s="20" t="s">
        <v>178</v>
      </c>
      <c r="K89" s="20" t="s">
        <v>178</v>
      </c>
      <c r="L89" s="20" t="s">
        <v>178</v>
      </c>
    </row>
    <row r="90" spans="1:12" x14ac:dyDescent="0.35">
      <c r="A90" s="51"/>
      <c r="B90" s="40"/>
      <c r="C90" s="40" t="s">
        <v>185</v>
      </c>
      <c r="D90" s="23">
        <v>22</v>
      </c>
      <c r="E90" s="23">
        <v>9</v>
      </c>
      <c r="F90" s="23">
        <v>13</v>
      </c>
      <c r="G90" s="23">
        <v>46</v>
      </c>
      <c r="H90" s="23">
        <v>17</v>
      </c>
      <c r="I90" s="23">
        <v>29</v>
      </c>
      <c r="J90" s="23">
        <v>19</v>
      </c>
      <c r="K90" s="23">
        <v>5</v>
      </c>
      <c r="L90" s="23">
        <v>14</v>
      </c>
    </row>
    <row r="91" spans="1:12" x14ac:dyDescent="0.35">
      <c r="A91" s="50"/>
      <c r="B91" s="39"/>
      <c r="C91" s="39" t="s">
        <v>186</v>
      </c>
      <c r="D91" s="20">
        <v>6</v>
      </c>
      <c r="E91" s="20" t="s">
        <v>48</v>
      </c>
      <c r="F91" s="20" t="s">
        <v>48</v>
      </c>
      <c r="G91" s="20" t="s">
        <v>48</v>
      </c>
      <c r="H91" s="20" t="s">
        <v>48</v>
      </c>
      <c r="I91" s="20" t="s">
        <v>48</v>
      </c>
      <c r="J91" s="20" t="s">
        <v>48</v>
      </c>
      <c r="K91" s="20" t="s">
        <v>178</v>
      </c>
      <c r="L91" s="20" t="s">
        <v>48</v>
      </c>
    </row>
    <row r="92" spans="1:12" s="7" customFormat="1" x14ac:dyDescent="0.35">
      <c r="A92" s="55" t="s">
        <v>17</v>
      </c>
      <c r="B92" s="38" t="s">
        <v>35</v>
      </c>
      <c r="C92" s="38" t="s">
        <v>180</v>
      </c>
      <c r="D92" s="26">
        <v>7238</v>
      </c>
      <c r="E92" s="26">
        <v>3735</v>
      </c>
      <c r="F92" s="26">
        <v>3503</v>
      </c>
      <c r="G92" s="26">
        <v>7797</v>
      </c>
      <c r="H92" s="26">
        <v>3953</v>
      </c>
      <c r="I92" s="26">
        <v>3844</v>
      </c>
      <c r="J92" s="26">
        <v>7377</v>
      </c>
      <c r="K92" s="26">
        <v>3810</v>
      </c>
      <c r="L92" s="26">
        <v>3567</v>
      </c>
    </row>
    <row r="93" spans="1:12" s="7" customFormat="1" x14ac:dyDescent="0.35">
      <c r="A93" s="54"/>
      <c r="B93" s="36" t="s">
        <v>39</v>
      </c>
      <c r="C93" s="36" t="s">
        <v>180</v>
      </c>
      <c r="D93" s="37">
        <v>688</v>
      </c>
      <c r="E93" s="37">
        <v>470</v>
      </c>
      <c r="F93" s="37">
        <v>218</v>
      </c>
      <c r="G93" s="37">
        <v>654</v>
      </c>
      <c r="H93" s="37">
        <v>463</v>
      </c>
      <c r="I93" s="37">
        <v>191</v>
      </c>
      <c r="J93" s="37">
        <v>587</v>
      </c>
      <c r="K93" s="37">
        <v>413</v>
      </c>
      <c r="L93" s="37">
        <v>174</v>
      </c>
    </row>
    <row r="94" spans="1:12" x14ac:dyDescent="0.35">
      <c r="A94" s="51"/>
      <c r="B94" s="40"/>
      <c r="C94" s="40" t="s">
        <v>182</v>
      </c>
      <c r="D94" s="23">
        <v>37</v>
      </c>
      <c r="E94" s="23" t="s">
        <v>48</v>
      </c>
      <c r="F94" s="23" t="s">
        <v>48</v>
      </c>
      <c r="G94" s="23">
        <v>42</v>
      </c>
      <c r="H94" s="23">
        <v>36</v>
      </c>
      <c r="I94" s="23">
        <v>6</v>
      </c>
      <c r="J94" s="23">
        <v>37</v>
      </c>
      <c r="K94" s="23">
        <v>27</v>
      </c>
      <c r="L94" s="23">
        <v>10</v>
      </c>
    </row>
    <row r="95" spans="1:12" x14ac:dyDescent="0.35">
      <c r="A95" s="50"/>
      <c r="B95" s="39"/>
      <c r="C95" s="39" t="s">
        <v>183</v>
      </c>
      <c r="D95" s="20">
        <v>85</v>
      </c>
      <c r="E95" s="20">
        <v>55</v>
      </c>
      <c r="F95" s="20">
        <v>30</v>
      </c>
      <c r="G95" s="20">
        <v>82</v>
      </c>
      <c r="H95" s="20">
        <v>58</v>
      </c>
      <c r="I95" s="20">
        <v>24</v>
      </c>
      <c r="J95" s="20">
        <v>77</v>
      </c>
      <c r="K95" s="20">
        <v>50</v>
      </c>
      <c r="L95" s="20">
        <v>27</v>
      </c>
    </row>
    <row r="96" spans="1:12" x14ac:dyDescent="0.35">
      <c r="A96" s="51"/>
      <c r="B96" s="40"/>
      <c r="C96" s="40" t="s">
        <v>184</v>
      </c>
      <c r="D96" s="23">
        <v>255</v>
      </c>
      <c r="E96" s="23">
        <v>173</v>
      </c>
      <c r="F96" s="23">
        <v>82</v>
      </c>
      <c r="G96" s="23">
        <v>242</v>
      </c>
      <c r="H96" s="23">
        <v>169</v>
      </c>
      <c r="I96" s="23">
        <v>73</v>
      </c>
      <c r="J96" s="23">
        <v>183</v>
      </c>
      <c r="K96" s="23">
        <v>132</v>
      </c>
      <c r="L96" s="23">
        <v>51</v>
      </c>
    </row>
    <row r="97" spans="1:12" x14ac:dyDescent="0.35">
      <c r="A97" s="50"/>
      <c r="B97" s="39"/>
      <c r="C97" s="39" t="s">
        <v>185</v>
      </c>
      <c r="D97" s="20">
        <v>66</v>
      </c>
      <c r="E97" s="20">
        <v>38</v>
      </c>
      <c r="F97" s="20">
        <v>28</v>
      </c>
      <c r="G97" s="20">
        <v>48</v>
      </c>
      <c r="H97" s="20">
        <v>31</v>
      </c>
      <c r="I97" s="20">
        <v>17</v>
      </c>
      <c r="J97" s="20">
        <v>52</v>
      </c>
      <c r="K97" s="20">
        <v>28</v>
      </c>
      <c r="L97" s="20">
        <v>24</v>
      </c>
    </row>
    <row r="98" spans="1:12" x14ac:dyDescent="0.35">
      <c r="A98" s="51"/>
      <c r="B98" s="40"/>
      <c r="C98" s="40" t="s">
        <v>186</v>
      </c>
      <c r="D98" s="23">
        <v>100</v>
      </c>
      <c r="E98" s="23">
        <v>54</v>
      </c>
      <c r="F98" s="23">
        <v>46</v>
      </c>
      <c r="G98" s="23">
        <v>59</v>
      </c>
      <c r="H98" s="23">
        <v>26</v>
      </c>
      <c r="I98" s="23">
        <v>33</v>
      </c>
      <c r="J98" s="23">
        <v>62</v>
      </c>
      <c r="K98" s="23">
        <v>34</v>
      </c>
      <c r="L98" s="23">
        <v>28</v>
      </c>
    </row>
    <row r="99" spans="1:12" x14ac:dyDescent="0.35">
      <c r="A99" s="50"/>
      <c r="B99" s="39"/>
      <c r="C99" s="39" t="s">
        <v>187</v>
      </c>
      <c r="D99" s="20" t="s">
        <v>48</v>
      </c>
      <c r="E99" s="20" t="s">
        <v>48</v>
      </c>
      <c r="F99" s="20" t="s">
        <v>48</v>
      </c>
      <c r="G99" s="20" t="s">
        <v>48</v>
      </c>
      <c r="H99" s="20" t="s">
        <v>48</v>
      </c>
      <c r="I99" s="20" t="s">
        <v>178</v>
      </c>
      <c r="J99" s="20">
        <v>7</v>
      </c>
      <c r="K99" s="20" t="s">
        <v>48</v>
      </c>
      <c r="L99" s="20" t="s">
        <v>48</v>
      </c>
    </row>
    <row r="100" spans="1:12" x14ac:dyDescent="0.35">
      <c r="A100" s="51"/>
      <c r="B100" s="40"/>
      <c r="C100" s="40" t="s">
        <v>188</v>
      </c>
      <c r="D100" s="23">
        <v>123</v>
      </c>
      <c r="E100" s="23">
        <v>100</v>
      </c>
      <c r="F100" s="23">
        <v>23</v>
      </c>
      <c r="G100" s="23">
        <v>161</v>
      </c>
      <c r="H100" s="23">
        <v>127</v>
      </c>
      <c r="I100" s="23">
        <v>34</v>
      </c>
      <c r="J100" s="23">
        <v>151</v>
      </c>
      <c r="K100" s="23">
        <v>123</v>
      </c>
      <c r="L100" s="23">
        <v>28</v>
      </c>
    </row>
    <row r="101" spans="1:12" x14ac:dyDescent="0.35">
      <c r="A101" s="50"/>
      <c r="B101" s="39"/>
      <c r="C101" s="39" t="s">
        <v>189</v>
      </c>
      <c r="D101" s="20">
        <v>18</v>
      </c>
      <c r="E101" s="20" t="s">
        <v>48</v>
      </c>
      <c r="F101" s="20" t="s">
        <v>48</v>
      </c>
      <c r="G101" s="20">
        <v>18</v>
      </c>
      <c r="H101" s="20" t="s">
        <v>48</v>
      </c>
      <c r="I101" s="20" t="s">
        <v>48</v>
      </c>
      <c r="J101" s="20">
        <v>18</v>
      </c>
      <c r="K101" s="20">
        <v>13</v>
      </c>
      <c r="L101" s="20">
        <v>5</v>
      </c>
    </row>
    <row r="102" spans="1:12" s="7" customFormat="1" x14ac:dyDescent="0.35">
      <c r="A102" s="55"/>
      <c r="B102" s="38" t="s">
        <v>44</v>
      </c>
      <c r="C102" s="38" t="s">
        <v>180</v>
      </c>
      <c r="D102" s="26">
        <v>1727</v>
      </c>
      <c r="E102" s="26">
        <v>898</v>
      </c>
      <c r="F102" s="26">
        <v>829</v>
      </c>
      <c r="G102" s="26">
        <v>1786</v>
      </c>
      <c r="H102" s="26">
        <v>953</v>
      </c>
      <c r="I102" s="26">
        <v>833</v>
      </c>
      <c r="J102" s="26">
        <v>1725</v>
      </c>
      <c r="K102" s="26">
        <v>968</v>
      </c>
      <c r="L102" s="26">
        <v>757</v>
      </c>
    </row>
    <row r="103" spans="1:12" x14ac:dyDescent="0.35">
      <c r="A103" s="50"/>
      <c r="B103" s="39"/>
      <c r="C103" s="39" t="s">
        <v>182</v>
      </c>
      <c r="D103" s="20">
        <v>35</v>
      </c>
      <c r="E103" s="20">
        <v>29</v>
      </c>
      <c r="F103" s="20">
        <v>6</v>
      </c>
      <c r="G103" s="20">
        <v>25</v>
      </c>
      <c r="H103" s="20" t="s">
        <v>48</v>
      </c>
      <c r="I103" s="20" t="s">
        <v>48</v>
      </c>
      <c r="J103" s="20">
        <v>19</v>
      </c>
      <c r="K103" s="20" t="s">
        <v>48</v>
      </c>
      <c r="L103" s="20" t="s">
        <v>48</v>
      </c>
    </row>
    <row r="104" spans="1:12" x14ac:dyDescent="0.35">
      <c r="A104" s="51"/>
      <c r="B104" s="40"/>
      <c r="C104" s="40" t="s">
        <v>183</v>
      </c>
      <c r="D104" s="23">
        <v>162</v>
      </c>
      <c r="E104" s="23">
        <v>103</v>
      </c>
      <c r="F104" s="23">
        <v>59</v>
      </c>
      <c r="G104" s="23">
        <v>142</v>
      </c>
      <c r="H104" s="23">
        <v>97</v>
      </c>
      <c r="I104" s="23">
        <v>45</v>
      </c>
      <c r="J104" s="23">
        <v>143</v>
      </c>
      <c r="K104" s="23">
        <v>100</v>
      </c>
      <c r="L104" s="23">
        <v>43</v>
      </c>
    </row>
    <row r="105" spans="1:12" x14ac:dyDescent="0.35">
      <c r="A105" s="50"/>
      <c r="B105" s="39"/>
      <c r="C105" s="39" t="s">
        <v>184</v>
      </c>
      <c r="D105" s="20">
        <v>568</v>
      </c>
      <c r="E105" s="20">
        <v>324</v>
      </c>
      <c r="F105" s="20">
        <v>244</v>
      </c>
      <c r="G105" s="20">
        <v>558</v>
      </c>
      <c r="H105" s="20">
        <v>335</v>
      </c>
      <c r="I105" s="20">
        <v>223</v>
      </c>
      <c r="J105" s="20">
        <v>573</v>
      </c>
      <c r="K105" s="20">
        <v>358</v>
      </c>
      <c r="L105" s="20">
        <v>215</v>
      </c>
    </row>
    <row r="106" spans="1:12" x14ac:dyDescent="0.35">
      <c r="A106" s="51"/>
      <c r="B106" s="40"/>
      <c r="C106" s="40" t="s">
        <v>185</v>
      </c>
      <c r="D106" s="23">
        <v>342</v>
      </c>
      <c r="E106" s="23">
        <v>174</v>
      </c>
      <c r="F106" s="23">
        <v>168</v>
      </c>
      <c r="G106" s="23">
        <v>424</v>
      </c>
      <c r="H106" s="23">
        <v>236</v>
      </c>
      <c r="I106" s="23">
        <v>188</v>
      </c>
      <c r="J106" s="23">
        <v>393</v>
      </c>
      <c r="K106" s="23">
        <v>222</v>
      </c>
      <c r="L106" s="23">
        <v>171</v>
      </c>
    </row>
    <row r="107" spans="1:12" x14ac:dyDescent="0.35">
      <c r="A107" s="50"/>
      <c r="B107" s="39"/>
      <c r="C107" s="39" t="s">
        <v>186</v>
      </c>
      <c r="D107" s="20">
        <v>490</v>
      </c>
      <c r="E107" s="20">
        <v>171</v>
      </c>
      <c r="F107" s="20">
        <v>319</v>
      </c>
      <c r="G107" s="20">
        <v>481</v>
      </c>
      <c r="H107" s="20">
        <v>162</v>
      </c>
      <c r="I107" s="20">
        <v>319</v>
      </c>
      <c r="J107" s="20">
        <v>420</v>
      </c>
      <c r="K107" s="20">
        <v>133</v>
      </c>
      <c r="L107" s="20">
        <v>287</v>
      </c>
    </row>
    <row r="108" spans="1:12" x14ac:dyDescent="0.35">
      <c r="A108" s="51"/>
      <c r="B108" s="40"/>
      <c r="C108" s="40" t="s">
        <v>187</v>
      </c>
      <c r="D108" s="23">
        <v>7</v>
      </c>
      <c r="E108" s="23" t="s">
        <v>48</v>
      </c>
      <c r="F108" s="23" t="s">
        <v>48</v>
      </c>
      <c r="G108" s="23">
        <v>8</v>
      </c>
      <c r="H108" s="23" t="s">
        <v>48</v>
      </c>
      <c r="I108" s="23" t="s">
        <v>48</v>
      </c>
      <c r="J108" s="23">
        <v>8</v>
      </c>
      <c r="K108" s="23" t="s">
        <v>48</v>
      </c>
      <c r="L108" s="23" t="s">
        <v>48</v>
      </c>
    </row>
    <row r="109" spans="1:12" x14ac:dyDescent="0.35">
      <c r="A109" s="50"/>
      <c r="B109" s="39"/>
      <c r="C109" s="39" t="s">
        <v>188</v>
      </c>
      <c r="D109" s="20">
        <v>105</v>
      </c>
      <c r="E109" s="20">
        <v>83</v>
      </c>
      <c r="F109" s="20">
        <v>22</v>
      </c>
      <c r="G109" s="20">
        <v>124</v>
      </c>
      <c r="H109" s="20">
        <v>86</v>
      </c>
      <c r="I109" s="20">
        <v>38</v>
      </c>
      <c r="J109" s="20">
        <v>147</v>
      </c>
      <c r="K109" s="20">
        <v>115</v>
      </c>
      <c r="L109" s="20">
        <v>32</v>
      </c>
    </row>
    <row r="110" spans="1:12" x14ac:dyDescent="0.35">
      <c r="A110" s="51"/>
      <c r="B110" s="40"/>
      <c r="C110" s="40" t="s">
        <v>189</v>
      </c>
      <c r="D110" s="23">
        <v>18</v>
      </c>
      <c r="E110" s="23">
        <v>10</v>
      </c>
      <c r="F110" s="23">
        <v>8</v>
      </c>
      <c r="G110" s="23">
        <v>24</v>
      </c>
      <c r="H110" s="23">
        <v>12</v>
      </c>
      <c r="I110" s="23">
        <v>12</v>
      </c>
      <c r="J110" s="23">
        <v>22</v>
      </c>
      <c r="K110" s="23" t="s">
        <v>48</v>
      </c>
      <c r="L110" s="23" t="s">
        <v>48</v>
      </c>
    </row>
    <row r="111" spans="1:12" s="7" customFormat="1" x14ac:dyDescent="0.35">
      <c r="A111" s="54"/>
      <c r="B111" s="36" t="s">
        <v>70</v>
      </c>
      <c r="C111" s="36" t="s">
        <v>180</v>
      </c>
      <c r="D111" s="37">
        <v>399</v>
      </c>
      <c r="E111" s="37">
        <v>230</v>
      </c>
      <c r="F111" s="37">
        <v>169</v>
      </c>
      <c r="G111" s="37">
        <v>440</v>
      </c>
      <c r="H111" s="37">
        <v>247</v>
      </c>
      <c r="I111" s="37">
        <v>193</v>
      </c>
      <c r="J111" s="37">
        <v>341</v>
      </c>
      <c r="K111" s="37">
        <v>189</v>
      </c>
      <c r="L111" s="37">
        <v>152</v>
      </c>
    </row>
    <row r="112" spans="1:12" x14ac:dyDescent="0.35">
      <c r="A112" s="51"/>
      <c r="B112" s="40"/>
      <c r="C112" s="40" t="s">
        <v>182</v>
      </c>
      <c r="D112" s="23" t="s">
        <v>48</v>
      </c>
      <c r="E112" s="23" t="s">
        <v>48</v>
      </c>
      <c r="F112" s="23" t="s">
        <v>48</v>
      </c>
      <c r="G112" s="23">
        <v>5</v>
      </c>
      <c r="H112" s="23" t="s">
        <v>48</v>
      </c>
      <c r="I112" s="23" t="s">
        <v>48</v>
      </c>
      <c r="J112" s="23">
        <v>5</v>
      </c>
      <c r="K112" s="23">
        <v>5</v>
      </c>
      <c r="L112" s="23" t="s">
        <v>178</v>
      </c>
    </row>
    <row r="113" spans="1:12" x14ac:dyDescent="0.35">
      <c r="A113" s="50"/>
      <c r="B113" s="39"/>
      <c r="C113" s="39" t="s">
        <v>183</v>
      </c>
      <c r="D113" s="20">
        <v>39</v>
      </c>
      <c r="E113" s="20">
        <v>26</v>
      </c>
      <c r="F113" s="20">
        <v>13</v>
      </c>
      <c r="G113" s="20">
        <v>41</v>
      </c>
      <c r="H113" s="20">
        <v>25</v>
      </c>
      <c r="I113" s="20">
        <v>16</v>
      </c>
      <c r="J113" s="20">
        <v>29</v>
      </c>
      <c r="K113" s="20">
        <v>23</v>
      </c>
      <c r="L113" s="20">
        <v>6</v>
      </c>
    </row>
    <row r="114" spans="1:12" x14ac:dyDescent="0.35">
      <c r="A114" s="51"/>
      <c r="B114" s="40"/>
      <c r="C114" s="40" t="s">
        <v>184</v>
      </c>
      <c r="D114" s="23">
        <v>172</v>
      </c>
      <c r="E114" s="23">
        <v>109</v>
      </c>
      <c r="F114" s="23">
        <v>63</v>
      </c>
      <c r="G114" s="23">
        <v>170</v>
      </c>
      <c r="H114" s="23">
        <v>102</v>
      </c>
      <c r="I114" s="23">
        <v>68</v>
      </c>
      <c r="J114" s="23">
        <v>153</v>
      </c>
      <c r="K114" s="23">
        <v>91</v>
      </c>
      <c r="L114" s="23">
        <v>62</v>
      </c>
    </row>
    <row r="115" spans="1:12" x14ac:dyDescent="0.35">
      <c r="A115" s="50"/>
      <c r="B115" s="39"/>
      <c r="C115" s="39" t="s">
        <v>185</v>
      </c>
      <c r="D115" s="20">
        <v>64</v>
      </c>
      <c r="E115" s="20">
        <v>30</v>
      </c>
      <c r="F115" s="20">
        <v>34</v>
      </c>
      <c r="G115" s="20">
        <v>95</v>
      </c>
      <c r="H115" s="20">
        <v>45</v>
      </c>
      <c r="I115" s="20">
        <v>50</v>
      </c>
      <c r="J115" s="20">
        <v>76</v>
      </c>
      <c r="K115" s="20">
        <v>35</v>
      </c>
      <c r="L115" s="20">
        <v>41</v>
      </c>
    </row>
    <row r="116" spans="1:12" x14ac:dyDescent="0.35">
      <c r="A116" s="51"/>
      <c r="B116" s="40"/>
      <c r="C116" s="40" t="s">
        <v>186</v>
      </c>
      <c r="D116" s="23">
        <v>84</v>
      </c>
      <c r="E116" s="23">
        <v>38</v>
      </c>
      <c r="F116" s="23">
        <v>46</v>
      </c>
      <c r="G116" s="23">
        <v>85</v>
      </c>
      <c r="H116" s="23">
        <v>39</v>
      </c>
      <c r="I116" s="23">
        <v>46</v>
      </c>
      <c r="J116" s="23">
        <v>52</v>
      </c>
      <c r="K116" s="23">
        <v>16</v>
      </c>
      <c r="L116" s="23">
        <v>36</v>
      </c>
    </row>
    <row r="117" spans="1:12" x14ac:dyDescent="0.35">
      <c r="A117" s="50"/>
      <c r="B117" s="39"/>
      <c r="C117" s="39" t="s">
        <v>188</v>
      </c>
      <c r="D117" s="20">
        <v>32</v>
      </c>
      <c r="E117" s="20">
        <v>21</v>
      </c>
      <c r="F117" s="20">
        <v>11</v>
      </c>
      <c r="G117" s="20">
        <v>36</v>
      </c>
      <c r="H117" s="20">
        <v>27</v>
      </c>
      <c r="I117" s="20">
        <v>9</v>
      </c>
      <c r="J117" s="20">
        <v>20</v>
      </c>
      <c r="K117" s="20">
        <v>14</v>
      </c>
      <c r="L117" s="20">
        <v>6</v>
      </c>
    </row>
    <row r="118" spans="1:12" x14ac:dyDescent="0.35">
      <c r="A118" s="51"/>
      <c r="B118" s="40"/>
      <c r="C118" s="40" t="s">
        <v>189</v>
      </c>
      <c r="D118" s="23" t="s">
        <v>48</v>
      </c>
      <c r="E118" s="23" t="s">
        <v>48</v>
      </c>
      <c r="F118" s="23" t="s">
        <v>48</v>
      </c>
      <c r="G118" s="23">
        <v>7</v>
      </c>
      <c r="H118" s="23" t="s">
        <v>48</v>
      </c>
      <c r="I118" s="23" t="s">
        <v>48</v>
      </c>
      <c r="J118" s="23">
        <v>5</v>
      </c>
      <c r="K118" s="23" t="s">
        <v>48</v>
      </c>
      <c r="L118" s="23" t="s">
        <v>48</v>
      </c>
    </row>
    <row r="119" spans="1:12" s="7" customFormat="1" x14ac:dyDescent="0.35">
      <c r="A119" s="54"/>
      <c r="B119" s="36" t="s">
        <v>83</v>
      </c>
      <c r="C119" s="36" t="s">
        <v>180</v>
      </c>
      <c r="D119" s="37">
        <v>342</v>
      </c>
      <c r="E119" s="37">
        <v>150</v>
      </c>
      <c r="F119" s="37">
        <v>192</v>
      </c>
      <c r="G119" s="37">
        <v>340</v>
      </c>
      <c r="H119" s="37">
        <v>144</v>
      </c>
      <c r="I119" s="37">
        <v>196</v>
      </c>
      <c r="J119" s="37">
        <v>346</v>
      </c>
      <c r="K119" s="37">
        <v>130</v>
      </c>
      <c r="L119" s="37">
        <v>216</v>
      </c>
    </row>
    <row r="120" spans="1:12" x14ac:dyDescent="0.35">
      <c r="A120" s="51"/>
      <c r="B120" s="40"/>
      <c r="C120" s="40" t="s">
        <v>182</v>
      </c>
      <c r="D120" s="23">
        <v>5</v>
      </c>
      <c r="E120" s="23" t="s">
        <v>48</v>
      </c>
      <c r="F120" s="23" t="s">
        <v>48</v>
      </c>
      <c r="G120" s="23">
        <v>7</v>
      </c>
      <c r="H120" s="23" t="s">
        <v>48</v>
      </c>
      <c r="I120" s="23" t="s">
        <v>48</v>
      </c>
      <c r="J120" s="23">
        <v>12</v>
      </c>
      <c r="K120" s="23" t="s">
        <v>48</v>
      </c>
      <c r="L120" s="23" t="s">
        <v>48</v>
      </c>
    </row>
    <row r="121" spans="1:12" x14ac:dyDescent="0.35">
      <c r="A121" s="50"/>
      <c r="B121" s="39"/>
      <c r="C121" s="39" t="s">
        <v>183</v>
      </c>
      <c r="D121" s="20" t="s">
        <v>48</v>
      </c>
      <c r="E121" s="20" t="s">
        <v>48</v>
      </c>
      <c r="F121" s="20" t="s">
        <v>48</v>
      </c>
      <c r="G121" s="20">
        <v>7</v>
      </c>
      <c r="H121" s="20" t="s">
        <v>48</v>
      </c>
      <c r="I121" s="20" t="s">
        <v>48</v>
      </c>
      <c r="J121" s="20">
        <v>7</v>
      </c>
      <c r="K121" s="20" t="s">
        <v>48</v>
      </c>
      <c r="L121" s="20" t="s">
        <v>48</v>
      </c>
    </row>
    <row r="122" spans="1:12" x14ac:dyDescent="0.35">
      <c r="A122" s="51"/>
      <c r="B122" s="40"/>
      <c r="C122" s="40" t="s">
        <v>184</v>
      </c>
      <c r="D122" s="23">
        <v>113</v>
      </c>
      <c r="E122" s="23">
        <v>59</v>
      </c>
      <c r="F122" s="23">
        <v>54</v>
      </c>
      <c r="G122" s="23">
        <v>129</v>
      </c>
      <c r="H122" s="23">
        <v>65</v>
      </c>
      <c r="I122" s="23">
        <v>64</v>
      </c>
      <c r="J122" s="23">
        <v>111</v>
      </c>
      <c r="K122" s="23">
        <v>44</v>
      </c>
      <c r="L122" s="23">
        <v>67</v>
      </c>
    </row>
    <row r="123" spans="1:12" x14ac:dyDescent="0.35">
      <c r="A123" s="50"/>
      <c r="B123" s="39"/>
      <c r="C123" s="39" t="s">
        <v>185</v>
      </c>
      <c r="D123" s="20">
        <v>69</v>
      </c>
      <c r="E123" s="20">
        <v>29</v>
      </c>
      <c r="F123" s="20">
        <v>40</v>
      </c>
      <c r="G123" s="20">
        <v>74</v>
      </c>
      <c r="H123" s="20">
        <v>30</v>
      </c>
      <c r="I123" s="20">
        <v>44</v>
      </c>
      <c r="J123" s="20">
        <v>79</v>
      </c>
      <c r="K123" s="20">
        <v>34</v>
      </c>
      <c r="L123" s="20">
        <v>45</v>
      </c>
    </row>
    <row r="124" spans="1:12" x14ac:dyDescent="0.35">
      <c r="A124" s="51"/>
      <c r="B124" s="40"/>
      <c r="C124" s="40" t="s">
        <v>186</v>
      </c>
      <c r="D124" s="23">
        <v>86</v>
      </c>
      <c r="E124" s="23">
        <v>21</v>
      </c>
      <c r="F124" s="23">
        <v>65</v>
      </c>
      <c r="G124" s="23">
        <v>56</v>
      </c>
      <c r="H124" s="23">
        <v>13</v>
      </c>
      <c r="I124" s="23">
        <v>43</v>
      </c>
      <c r="J124" s="23">
        <v>64</v>
      </c>
      <c r="K124" s="23">
        <v>11</v>
      </c>
      <c r="L124" s="23">
        <v>53</v>
      </c>
    </row>
    <row r="125" spans="1:12" x14ac:dyDescent="0.35">
      <c r="A125" s="50"/>
      <c r="B125" s="39"/>
      <c r="C125" s="39" t="s">
        <v>188</v>
      </c>
      <c r="D125" s="20">
        <v>61</v>
      </c>
      <c r="E125" s="20">
        <v>32</v>
      </c>
      <c r="F125" s="20">
        <v>29</v>
      </c>
      <c r="G125" s="20">
        <v>57</v>
      </c>
      <c r="H125" s="20">
        <v>24</v>
      </c>
      <c r="I125" s="20">
        <v>33</v>
      </c>
      <c r="J125" s="20">
        <v>66</v>
      </c>
      <c r="K125" s="20">
        <v>29</v>
      </c>
      <c r="L125" s="20">
        <v>37</v>
      </c>
    </row>
    <row r="126" spans="1:12" x14ac:dyDescent="0.35">
      <c r="A126" s="51"/>
      <c r="B126" s="40"/>
      <c r="C126" s="40" t="s">
        <v>189</v>
      </c>
      <c r="D126" s="23" t="s">
        <v>48</v>
      </c>
      <c r="E126" s="23" t="s">
        <v>48</v>
      </c>
      <c r="F126" s="23" t="s">
        <v>178</v>
      </c>
      <c r="G126" s="23">
        <v>7</v>
      </c>
      <c r="H126" s="23" t="s">
        <v>48</v>
      </c>
      <c r="I126" s="23" t="s">
        <v>48</v>
      </c>
      <c r="J126" s="23">
        <v>6</v>
      </c>
      <c r="K126" s="23" t="s">
        <v>48</v>
      </c>
      <c r="L126" s="23" t="s">
        <v>48</v>
      </c>
    </row>
    <row r="127" spans="1:12" s="7" customFormat="1" x14ac:dyDescent="0.35">
      <c r="A127" s="54"/>
      <c r="B127" s="36" t="s">
        <v>104</v>
      </c>
      <c r="C127" s="36" t="s">
        <v>180</v>
      </c>
      <c r="D127" s="37">
        <v>301</v>
      </c>
      <c r="E127" s="37">
        <v>165</v>
      </c>
      <c r="F127" s="37">
        <v>136</v>
      </c>
      <c r="G127" s="37">
        <v>306</v>
      </c>
      <c r="H127" s="37">
        <v>153</v>
      </c>
      <c r="I127" s="37">
        <v>153</v>
      </c>
      <c r="J127" s="37">
        <v>266</v>
      </c>
      <c r="K127" s="37">
        <v>160</v>
      </c>
      <c r="L127" s="37">
        <v>106</v>
      </c>
    </row>
    <row r="128" spans="1:12" x14ac:dyDescent="0.35">
      <c r="A128" s="51"/>
      <c r="B128" s="40"/>
      <c r="C128" s="40" t="s">
        <v>183</v>
      </c>
      <c r="D128" s="23">
        <v>29</v>
      </c>
      <c r="E128" s="23">
        <v>18</v>
      </c>
      <c r="F128" s="23">
        <v>11</v>
      </c>
      <c r="G128" s="23">
        <v>30</v>
      </c>
      <c r="H128" s="23">
        <v>21</v>
      </c>
      <c r="I128" s="23">
        <v>9</v>
      </c>
      <c r="J128" s="23">
        <v>21</v>
      </c>
      <c r="K128" s="23">
        <v>12</v>
      </c>
      <c r="L128" s="23">
        <v>9</v>
      </c>
    </row>
    <row r="129" spans="1:12" x14ac:dyDescent="0.35">
      <c r="A129" s="50"/>
      <c r="B129" s="39"/>
      <c r="C129" s="39" t="s">
        <v>184</v>
      </c>
      <c r="D129" s="20">
        <v>106</v>
      </c>
      <c r="E129" s="20">
        <v>61</v>
      </c>
      <c r="F129" s="20">
        <v>45</v>
      </c>
      <c r="G129" s="20">
        <v>99</v>
      </c>
      <c r="H129" s="20">
        <v>52</v>
      </c>
      <c r="I129" s="20">
        <v>47</v>
      </c>
      <c r="J129" s="20">
        <v>79</v>
      </c>
      <c r="K129" s="20">
        <v>54</v>
      </c>
      <c r="L129" s="20">
        <v>25</v>
      </c>
    </row>
    <row r="130" spans="1:12" x14ac:dyDescent="0.35">
      <c r="A130" s="51"/>
      <c r="B130" s="40"/>
      <c r="C130" s="40" t="s">
        <v>185</v>
      </c>
      <c r="D130" s="23">
        <v>60</v>
      </c>
      <c r="E130" s="23">
        <v>30</v>
      </c>
      <c r="F130" s="23">
        <v>30</v>
      </c>
      <c r="G130" s="23">
        <v>66</v>
      </c>
      <c r="H130" s="23">
        <v>33</v>
      </c>
      <c r="I130" s="23">
        <v>33</v>
      </c>
      <c r="J130" s="23">
        <v>66</v>
      </c>
      <c r="K130" s="23">
        <v>38</v>
      </c>
      <c r="L130" s="23">
        <v>28</v>
      </c>
    </row>
    <row r="131" spans="1:12" x14ac:dyDescent="0.35">
      <c r="A131" s="50"/>
      <c r="B131" s="39"/>
      <c r="C131" s="39" t="s">
        <v>186</v>
      </c>
      <c r="D131" s="20">
        <v>71</v>
      </c>
      <c r="E131" s="20">
        <v>27</v>
      </c>
      <c r="F131" s="20">
        <v>44</v>
      </c>
      <c r="G131" s="20">
        <v>87</v>
      </c>
      <c r="H131" s="20">
        <v>26</v>
      </c>
      <c r="I131" s="20">
        <v>61</v>
      </c>
      <c r="J131" s="20">
        <v>73</v>
      </c>
      <c r="K131" s="20">
        <v>34</v>
      </c>
      <c r="L131" s="20">
        <v>39</v>
      </c>
    </row>
    <row r="132" spans="1:12" x14ac:dyDescent="0.35">
      <c r="A132" s="51"/>
      <c r="B132" s="40"/>
      <c r="C132" s="40" t="s">
        <v>188</v>
      </c>
      <c r="D132" s="23">
        <v>28</v>
      </c>
      <c r="E132" s="23">
        <v>23</v>
      </c>
      <c r="F132" s="23">
        <v>5</v>
      </c>
      <c r="G132" s="23">
        <v>18</v>
      </c>
      <c r="H132" s="23" t="s">
        <v>48</v>
      </c>
      <c r="I132" s="23" t="s">
        <v>48</v>
      </c>
      <c r="J132" s="23">
        <v>22</v>
      </c>
      <c r="K132" s="23">
        <v>17</v>
      </c>
      <c r="L132" s="23">
        <v>5</v>
      </c>
    </row>
    <row r="133" spans="1:12" s="7" customFormat="1" x14ac:dyDescent="0.35">
      <c r="A133" s="54"/>
      <c r="B133" s="36" t="s">
        <v>109</v>
      </c>
      <c r="C133" s="36" t="s">
        <v>180</v>
      </c>
      <c r="D133" s="37">
        <v>153</v>
      </c>
      <c r="E133" s="37">
        <v>80</v>
      </c>
      <c r="F133" s="37">
        <v>73</v>
      </c>
      <c r="G133" s="37">
        <v>147</v>
      </c>
      <c r="H133" s="37">
        <v>74</v>
      </c>
      <c r="I133" s="37">
        <v>73</v>
      </c>
      <c r="J133" s="37">
        <v>158</v>
      </c>
      <c r="K133" s="37">
        <v>75</v>
      </c>
      <c r="L133" s="37">
        <v>83</v>
      </c>
    </row>
    <row r="134" spans="1:12" x14ac:dyDescent="0.35">
      <c r="A134" s="51"/>
      <c r="B134" s="40"/>
      <c r="C134" s="40" t="s">
        <v>183</v>
      </c>
      <c r="D134" s="23">
        <v>8</v>
      </c>
      <c r="E134" s="23" t="s">
        <v>48</v>
      </c>
      <c r="F134" s="23" t="s">
        <v>48</v>
      </c>
      <c r="G134" s="23">
        <v>7</v>
      </c>
      <c r="H134" s="23" t="s">
        <v>48</v>
      </c>
      <c r="I134" s="23" t="s">
        <v>48</v>
      </c>
      <c r="J134" s="23">
        <v>11</v>
      </c>
      <c r="K134" s="23" t="s">
        <v>48</v>
      </c>
      <c r="L134" s="23" t="s">
        <v>48</v>
      </c>
    </row>
    <row r="135" spans="1:12" x14ac:dyDescent="0.35">
      <c r="A135" s="50"/>
      <c r="B135" s="39"/>
      <c r="C135" s="39" t="s">
        <v>184</v>
      </c>
      <c r="D135" s="20">
        <v>51</v>
      </c>
      <c r="E135" s="20">
        <v>33</v>
      </c>
      <c r="F135" s="20">
        <v>18</v>
      </c>
      <c r="G135" s="20">
        <v>43</v>
      </c>
      <c r="H135" s="20">
        <v>24</v>
      </c>
      <c r="I135" s="20">
        <v>19</v>
      </c>
      <c r="J135" s="20">
        <v>52</v>
      </c>
      <c r="K135" s="20">
        <v>32</v>
      </c>
      <c r="L135" s="20">
        <v>20</v>
      </c>
    </row>
    <row r="136" spans="1:12" x14ac:dyDescent="0.35">
      <c r="A136" s="51"/>
      <c r="B136" s="40"/>
      <c r="C136" s="40" t="s">
        <v>185</v>
      </c>
      <c r="D136" s="23">
        <v>29</v>
      </c>
      <c r="E136" s="23">
        <v>19</v>
      </c>
      <c r="F136" s="23">
        <v>10</v>
      </c>
      <c r="G136" s="23">
        <v>37</v>
      </c>
      <c r="H136" s="23">
        <v>20</v>
      </c>
      <c r="I136" s="23">
        <v>17</v>
      </c>
      <c r="J136" s="23">
        <v>22</v>
      </c>
      <c r="K136" s="23">
        <v>11</v>
      </c>
      <c r="L136" s="23">
        <v>11</v>
      </c>
    </row>
    <row r="137" spans="1:12" x14ac:dyDescent="0.35">
      <c r="A137" s="50"/>
      <c r="B137" s="39"/>
      <c r="C137" s="39" t="s">
        <v>186</v>
      </c>
      <c r="D137" s="20">
        <v>55</v>
      </c>
      <c r="E137" s="20">
        <v>18</v>
      </c>
      <c r="F137" s="20">
        <v>37</v>
      </c>
      <c r="G137" s="20">
        <v>47</v>
      </c>
      <c r="H137" s="20">
        <v>17</v>
      </c>
      <c r="I137" s="20">
        <v>30</v>
      </c>
      <c r="J137" s="20">
        <v>52</v>
      </c>
      <c r="K137" s="20">
        <v>16</v>
      </c>
      <c r="L137" s="20">
        <v>36</v>
      </c>
    </row>
    <row r="138" spans="1:12" x14ac:dyDescent="0.35">
      <c r="A138" s="51"/>
      <c r="B138" s="40"/>
      <c r="C138" s="40" t="s">
        <v>188</v>
      </c>
      <c r="D138" s="23">
        <v>9</v>
      </c>
      <c r="E138" s="23" t="s">
        <v>48</v>
      </c>
      <c r="F138" s="23" t="s">
        <v>48</v>
      </c>
      <c r="G138" s="23">
        <v>12</v>
      </c>
      <c r="H138" s="23" t="s">
        <v>48</v>
      </c>
      <c r="I138" s="23" t="s">
        <v>48</v>
      </c>
      <c r="J138" s="23">
        <v>13</v>
      </c>
      <c r="K138" s="23">
        <v>7</v>
      </c>
      <c r="L138" s="23">
        <v>6</v>
      </c>
    </row>
    <row r="139" spans="1:12" s="7" customFormat="1" x14ac:dyDescent="0.35">
      <c r="A139" s="54"/>
      <c r="B139" s="36" t="s">
        <v>118</v>
      </c>
      <c r="C139" s="36" t="s">
        <v>180</v>
      </c>
      <c r="D139" s="37">
        <v>1983</v>
      </c>
      <c r="E139" s="37">
        <v>829</v>
      </c>
      <c r="F139" s="37">
        <v>1154</v>
      </c>
      <c r="G139" s="37">
        <v>2424</v>
      </c>
      <c r="H139" s="37">
        <v>968</v>
      </c>
      <c r="I139" s="37">
        <v>1456</v>
      </c>
      <c r="J139" s="37">
        <v>2323</v>
      </c>
      <c r="K139" s="37">
        <v>968</v>
      </c>
      <c r="L139" s="37">
        <v>1355</v>
      </c>
    </row>
    <row r="140" spans="1:12" x14ac:dyDescent="0.35">
      <c r="A140" s="51"/>
      <c r="B140" s="40"/>
      <c r="C140" s="40" t="s">
        <v>182</v>
      </c>
      <c r="D140" s="23">
        <v>17</v>
      </c>
      <c r="E140" s="23" t="s">
        <v>48</v>
      </c>
      <c r="F140" s="23" t="s">
        <v>48</v>
      </c>
      <c r="G140" s="23">
        <v>18</v>
      </c>
      <c r="H140" s="23" t="s">
        <v>48</v>
      </c>
      <c r="I140" s="23" t="s">
        <v>48</v>
      </c>
      <c r="J140" s="23">
        <v>12</v>
      </c>
      <c r="K140" s="23" t="s">
        <v>48</v>
      </c>
      <c r="L140" s="23" t="s">
        <v>48</v>
      </c>
    </row>
    <row r="141" spans="1:12" x14ac:dyDescent="0.35">
      <c r="A141" s="50"/>
      <c r="B141" s="39"/>
      <c r="C141" s="39" t="s">
        <v>183</v>
      </c>
      <c r="D141" s="20">
        <v>59</v>
      </c>
      <c r="E141" s="20">
        <v>41</v>
      </c>
      <c r="F141" s="20">
        <v>18</v>
      </c>
      <c r="G141" s="20">
        <v>76</v>
      </c>
      <c r="H141" s="20">
        <v>50</v>
      </c>
      <c r="I141" s="20">
        <v>26</v>
      </c>
      <c r="J141" s="20">
        <v>71</v>
      </c>
      <c r="K141" s="20">
        <v>47</v>
      </c>
      <c r="L141" s="20">
        <v>24</v>
      </c>
    </row>
    <row r="142" spans="1:12" x14ac:dyDescent="0.35">
      <c r="A142" s="51"/>
      <c r="B142" s="40"/>
      <c r="C142" s="40" t="s">
        <v>184</v>
      </c>
      <c r="D142" s="23">
        <v>411</v>
      </c>
      <c r="E142" s="23">
        <v>261</v>
      </c>
      <c r="F142" s="23">
        <v>150</v>
      </c>
      <c r="G142" s="23">
        <v>489</v>
      </c>
      <c r="H142" s="23">
        <v>294</v>
      </c>
      <c r="I142" s="23">
        <v>195</v>
      </c>
      <c r="J142" s="23">
        <v>541</v>
      </c>
      <c r="K142" s="23">
        <v>322</v>
      </c>
      <c r="L142" s="23">
        <v>219</v>
      </c>
    </row>
    <row r="143" spans="1:12" x14ac:dyDescent="0.35">
      <c r="A143" s="50"/>
      <c r="B143" s="39"/>
      <c r="C143" s="39" t="s">
        <v>185</v>
      </c>
      <c r="D143" s="20">
        <v>311</v>
      </c>
      <c r="E143" s="20">
        <v>159</v>
      </c>
      <c r="F143" s="20">
        <v>152</v>
      </c>
      <c r="G143" s="20">
        <v>429</v>
      </c>
      <c r="H143" s="20">
        <v>208</v>
      </c>
      <c r="I143" s="20">
        <v>221</v>
      </c>
      <c r="J143" s="20">
        <v>460</v>
      </c>
      <c r="K143" s="20">
        <v>218</v>
      </c>
      <c r="L143" s="20">
        <v>242</v>
      </c>
    </row>
    <row r="144" spans="1:12" x14ac:dyDescent="0.35">
      <c r="A144" s="51"/>
      <c r="B144" s="40"/>
      <c r="C144" s="40" t="s">
        <v>186</v>
      </c>
      <c r="D144" s="23">
        <v>1055</v>
      </c>
      <c r="E144" s="23">
        <v>262</v>
      </c>
      <c r="F144" s="23">
        <v>793</v>
      </c>
      <c r="G144" s="23">
        <v>1273</v>
      </c>
      <c r="H144" s="23">
        <v>303</v>
      </c>
      <c r="I144" s="23">
        <v>970</v>
      </c>
      <c r="J144" s="23">
        <v>1073</v>
      </c>
      <c r="K144" s="23">
        <v>260</v>
      </c>
      <c r="L144" s="23">
        <v>813</v>
      </c>
    </row>
    <row r="145" spans="1:12" x14ac:dyDescent="0.35">
      <c r="A145" s="50"/>
      <c r="B145" s="39"/>
      <c r="C145" s="39" t="s">
        <v>187</v>
      </c>
      <c r="D145" s="20" t="s">
        <v>48</v>
      </c>
      <c r="E145" s="20" t="s">
        <v>48</v>
      </c>
      <c r="F145" s="20" t="s">
        <v>48</v>
      </c>
      <c r="G145" s="20">
        <v>6</v>
      </c>
      <c r="H145" s="20" t="s">
        <v>48</v>
      </c>
      <c r="I145" s="20" t="s">
        <v>48</v>
      </c>
      <c r="J145" s="20">
        <v>7</v>
      </c>
      <c r="K145" s="20" t="s">
        <v>48</v>
      </c>
      <c r="L145" s="20" t="s">
        <v>48</v>
      </c>
    </row>
    <row r="146" spans="1:12" x14ac:dyDescent="0.35">
      <c r="A146" s="51"/>
      <c r="B146" s="40"/>
      <c r="C146" s="40" t="s">
        <v>188</v>
      </c>
      <c r="D146" s="23">
        <v>111</v>
      </c>
      <c r="E146" s="23">
        <v>76</v>
      </c>
      <c r="F146" s="23">
        <v>35</v>
      </c>
      <c r="G146" s="23">
        <v>105</v>
      </c>
      <c r="H146" s="23">
        <v>69</v>
      </c>
      <c r="I146" s="23">
        <v>36</v>
      </c>
      <c r="J146" s="23">
        <v>116</v>
      </c>
      <c r="K146" s="23">
        <v>79</v>
      </c>
      <c r="L146" s="23">
        <v>37</v>
      </c>
    </row>
    <row r="147" spans="1:12" x14ac:dyDescent="0.35">
      <c r="A147" s="50"/>
      <c r="B147" s="39"/>
      <c r="C147" s="39" t="s">
        <v>189</v>
      </c>
      <c r="D147" s="20">
        <v>15</v>
      </c>
      <c r="E147" s="20" t="s">
        <v>48</v>
      </c>
      <c r="F147" s="20" t="s">
        <v>48</v>
      </c>
      <c r="G147" s="20">
        <v>28</v>
      </c>
      <c r="H147" s="20" t="s">
        <v>48</v>
      </c>
      <c r="I147" s="20" t="s">
        <v>48</v>
      </c>
      <c r="J147" s="20">
        <v>43</v>
      </c>
      <c r="K147" s="20">
        <v>30</v>
      </c>
      <c r="L147" s="20">
        <v>13</v>
      </c>
    </row>
    <row r="148" spans="1:12" s="7" customFormat="1" x14ac:dyDescent="0.35">
      <c r="A148" s="55"/>
      <c r="B148" s="38" t="s">
        <v>151</v>
      </c>
      <c r="C148" s="38" t="s">
        <v>180</v>
      </c>
      <c r="D148" s="26">
        <v>33</v>
      </c>
      <c r="E148" s="26">
        <v>17</v>
      </c>
      <c r="F148" s="26">
        <v>16</v>
      </c>
      <c r="G148" s="26">
        <v>35</v>
      </c>
      <c r="H148" s="26">
        <v>16</v>
      </c>
      <c r="I148" s="26">
        <v>19</v>
      </c>
      <c r="J148" s="26">
        <v>15</v>
      </c>
      <c r="K148" s="26">
        <v>8</v>
      </c>
      <c r="L148" s="26">
        <v>7</v>
      </c>
    </row>
    <row r="149" spans="1:12" x14ac:dyDescent="0.35">
      <c r="A149" s="50"/>
      <c r="B149" s="39"/>
      <c r="C149" s="39" t="s">
        <v>184</v>
      </c>
      <c r="D149" s="20">
        <v>14</v>
      </c>
      <c r="E149" s="20">
        <v>7</v>
      </c>
      <c r="F149" s="20">
        <v>7</v>
      </c>
      <c r="G149" s="20">
        <v>12</v>
      </c>
      <c r="H149" s="20">
        <v>5</v>
      </c>
      <c r="I149" s="20">
        <v>7</v>
      </c>
      <c r="J149" s="20">
        <v>8</v>
      </c>
      <c r="K149" s="20" t="s">
        <v>48</v>
      </c>
      <c r="L149" s="20" t="s">
        <v>48</v>
      </c>
    </row>
    <row r="150" spans="1:12" x14ac:dyDescent="0.35">
      <c r="A150" s="51"/>
      <c r="B150" s="40"/>
      <c r="C150" s="40" t="s">
        <v>185</v>
      </c>
      <c r="D150" s="23">
        <v>7</v>
      </c>
      <c r="E150" s="23" t="s">
        <v>48</v>
      </c>
      <c r="F150" s="23" t="s">
        <v>48</v>
      </c>
      <c r="G150" s="23">
        <v>9</v>
      </c>
      <c r="H150" s="23" t="s">
        <v>48</v>
      </c>
      <c r="I150" s="23" t="s">
        <v>48</v>
      </c>
      <c r="J150" s="23" t="s">
        <v>48</v>
      </c>
      <c r="K150" s="23" t="s">
        <v>48</v>
      </c>
      <c r="L150" s="23" t="s">
        <v>48</v>
      </c>
    </row>
    <row r="151" spans="1:12" x14ac:dyDescent="0.35">
      <c r="A151" s="50"/>
      <c r="B151" s="39"/>
      <c r="C151" s="39" t="s">
        <v>186</v>
      </c>
      <c r="D151" s="20">
        <v>9</v>
      </c>
      <c r="E151" s="20" t="s">
        <v>48</v>
      </c>
      <c r="F151" s="20" t="s">
        <v>48</v>
      </c>
      <c r="G151" s="20">
        <v>8</v>
      </c>
      <c r="H151" s="20" t="s">
        <v>48</v>
      </c>
      <c r="I151" s="20" t="s">
        <v>48</v>
      </c>
      <c r="J151" s="20" t="s">
        <v>48</v>
      </c>
      <c r="K151" s="20" t="s">
        <v>48</v>
      </c>
      <c r="L151" s="20" t="s">
        <v>48</v>
      </c>
    </row>
    <row r="152" spans="1:12" s="7" customFormat="1" x14ac:dyDescent="0.35">
      <c r="A152" s="55"/>
      <c r="B152" s="38" t="s">
        <v>38</v>
      </c>
      <c r="C152" s="38" t="s">
        <v>180</v>
      </c>
      <c r="D152" s="26">
        <v>1612</v>
      </c>
      <c r="E152" s="26">
        <v>896</v>
      </c>
      <c r="F152" s="26">
        <v>716</v>
      </c>
      <c r="G152" s="26">
        <v>1665</v>
      </c>
      <c r="H152" s="26">
        <v>935</v>
      </c>
      <c r="I152" s="26">
        <v>730</v>
      </c>
      <c r="J152" s="26">
        <v>1616</v>
      </c>
      <c r="K152" s="26">
        <v>899</v>
      </c>
      <c r="L152" s="26">
        <v>717</v>
      </c>
    </row>
    <row r="153" spans="1:12" x14ac:dyDescent="0.35">
      <c r="A153" s="50"/>
      <c r="B153" s="39"/>
      <c r="C153" s="39" t="s">
        <v>182</v>
      </c>
      <c r="D153" s="20">
        <v>34</v>
      </c>
      <c r="E153" s="20">
        <v>27</v>
      </c>
      <c r="F153" s="20">
        <v>7</v>
      </c>
      <c r="G153" s="20">
        <v>31</v>
      </c>
      <c r="H153" s="20">
        <v>25</v>
      </c>
      <c r="I153" s="20">
        <v>6</v>
      </c>
      <c r="J153" s="20">
        <v>30</v>
      </c>
      <c r="K153" s="20">
        <v>16</v>
      </c>
      <c r="L153" s="20">
        <v>14</v>
      </c>
    </row>
    <row r="154" spans="1:12" x14ac:dyDescent="0.35">
      <c r="A154" s="51"/>
      <c r="B154" s="40"/>
      <c r="C154" s="40" t="s">
        <v>183</v>
      </c>
      <c r="D154" s="23">
        <v>127</v>
      </c>
      <c r="E154" s="23">
        <v>87</v>
      </c>
      <c r="F154" s="23">
        <v>40</v>
      </c>
      <c r="G154" s="23">
        <v>112</v>
      </c>
      <c r="H154" s="23">
        <v>67</v>
      </c>
      <c r="I154" s="23">
        <v>45</v>
      </c>
      <c r="J154" s="23">
        <v>132</v>
      </c>
      <c r="K154" s="23">
        <v>91</v>
      </c>
      <c r="L154" s="23">
        <v>41</v>
      </c>
    </row>
    <row r="155" spans="1:12" x14ac:dyDescent="0.35">
      <c r="A155" s="50"/>
      <c r="B155" s="39"/>
      <c r="C155" s="39" t="s">
        <v>184</v>
      </c>
      <c r="D155" s="20">
        <v>759</v>
      </c>
      <c r="E155" s="20">
        <v>444</v>
      </c>
      <c r="F155" s="20">
        <v>315</v>
      </c>
      <c r="G155" s="20">
        <v>827</v>
      </c>
      <c r="H155" s="20">
        <v>500</v>
      </c>
      <c r="I155" s="20">
        <v>327</v>
      </c>
      <c r="J155" s="20">
        <v>724</v>
      </c>
      <c r="K155" s="20">
        <v>433</v>
      </c>
      <c r="L155" s="20">
        <v>291</v>
      </c>
    </row>
    <row r="156" spans="1:12" x14ac:dyDescent="0.35">
      <c r="A156" s="51"/>
      <c r="B156" s="40"/>
      <c r="C156" s="40" t="s">
        <v>185</v>
      </c>
      <c r="D156" s="23">
        <v>170</v>
      </c>
      <c r="E156" s="23">
        <v>73</v>
      </c>
      <c r="F156" s="23">
        <v>97</v>
      </c>
      <c r="G156" s="23">
        <v>187</v>
      </c>
      <c r="H156" s="23">
        <v>88</v>
      </c>
      <c r="I156" s="23">
        <v>99</v>
      </c>
      <c r="J156" s="23">
        <v>200</v>
      </c>
      <c r="K156" s="23">
        <v>93</v>
      </c>
      <c r="L156" s="23">
        <v>107</v>
      </c>
    </row>
    <row r="157" spans="1:12" x14ac:dyDescent="0.35">
      <c r="A157" s="50"/>
      <c r="B157" s="39"/>
      <c r="C157" s="39" t="s">
        <v>186</v>
      </c>
      <c r="D157" s="20">
        <v>322</v>
      </c>
      <c r="E157" s="20">
        <v>108</v>
      </c>
      <c r="F157" s="20">
        <v>214</v>
      </c>
      <c r="G157" s="20">
        <v>308</v>
      </c>
      <c r="H157" s="20">
        <v>89</v>
      </c>
      <c r="I157" s="20">
        <v>219</v>
      </c>
      <c r="J157" s="20">
        <v>299</v>
      </c>
      <c r="K157" s="20">
        <v>84</v>
      </c>
      <c r="L157" s="20">
        <v>215</v>
      </c>
    </row>
    <row r="158" spans="1:12" x14ac:dyDescent="0.35">
      <c r="A158" s="51"/>
      <c r="B158" s="40"/>
      <c r="C158" s="40" t="s">
        <v>187</v>
      </c>
      <c r="D158" s="23" t="s">
        <v>48</v>
      </c>
      <c r="E158" s="23" t="s">
        <v>178</v>
      </c>
      <c r="F158" s="23" t="s">
        <v>48</v>
      </c>
      <c r="G158" s="23">
        <v>5</v>
      </c>
      <c r="H158" s="23" t="s">
        <v>48</v>
      </c>
      <c r="I158" s="23" t="s">
        <v>48</v>
      </c>
      <c r="J158" s="23">
        <v>10</v>
      </c>
      <c r="K158" s="23" t="s">
        <v>48</v>
      </c>
      <c r="L158" s="23" t="s">
        <v>48</v>
      </c>
    </row>
    <row r="159" spans="1:12" x14ac:dyDescent="0.35">
      <c r="A159" s="50"/>
      <c r="B159" s="39"/>
      <c r="C159" s="39" t="s">
        <v>188</v>
      </c>
      <c r="D159" s="20">
        <v>175</v>
      </c>
      <c r="E159" s="20">
        <v>147</v>
      </c>
      <c r="F159" s="20">
        <v>28</v>
      </c>
      <c r="G159" s="20">
        <v>163</v>
      </c>
      <c r="H159" s="20">
        <v>145</v>
      </c>
      <c r="I159" s="20">
        <v>18</v>
      </c>
      <c r="J159" s="20">
        <v>163</v>
      </c>
      <c r="K159" s="20">
        <v>140</v>
      </c>
      <c r="L159" s="20">
        <v>23</v>
      </c>
    </row>
    <row r="160" spans="1:12" ht="15.6" thickBot="1" x14ac:dyDescent="0.4">
      <c r="A160" s="52"/>
      <c r="B160" s="42"/>
      <c r="C160" s="42" t="s">
        <v>189</v>
      </c>
      <c r="D160" s="43">
        <v>22</v>
      </c>
      <c r="E160" s="43">
        <v>10</v>
      </c>
      <c r="F160" s="43">
        <v>12</v>
      </c>
      <c r="G160" s="43">
        <v>32</v>
      </c>
      <c r="H160" s="43">
        <v>20</v>
      </c>
      <c r="I160" s="43">
        <v>12</v>
      </c>
      <c r="J160" s="43">
        <v>58</v>
      </c>
      <c r="K160" s="43">
        <v>33</v>
      </c>
      <c r="L160" s="43">
        <v>25</v>
      </c>
    </row>
    <row r="161" spans="1:1" x14ac:dyDescent="0.35">
      <c r="A161" s="4" t="s">
        <v>301</v>
      </c>
    </row>
  </sheetData>
  <mergeCells count="3">
    <mergeCell ref="D4:F4"/>
    <mergeCell ref="G4:I4"/>
    <mergeCell ref="J4:L4"/>
  </mergeCells>
  <phoneticPr fontId="8" type="noConversion"/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27A68-6EE4-4C6E-B319-90F0FC070E90}">
  <dimension ref="A1:L13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5" x14ac:dyDescent="0.35"/>
  <cols>
    <col min="1" max="1" width="19.69921875" customWidth="1"/>
    <col min="2" max="8" width="8.8984375" style="4"/>
  </cols>
  <sheetData>
    <row r="1" spans="1:12" x14ac:dyDescent="0.35">
      <c r="A1" s="7" t="s">
        <v>304</v>
      </c>
    </row>
    <row r="2" spans="1:12" x14ac:dyDescent="0.35">
      <c r="A2" t="s">
        <v>305</v>
      </c>
    </row>
    <row r="4" spans="1:12" x14ac:dyDescent="0.35">
      <c r="A4" s="4" t="s">
        <v>1</v>
      </c>
      <c r="B4" s="4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  <c r="I4" s="3" t="s">
        <v>9</v>
      </c>
      <c r="J4" s="3" t="s">
        <v>10</v>
      </c>
      <c r="K4" s="3" t="s">
        <v>11</v>
      </c>
      <c r="L4" s="3" t="s">
        <v>12</v>
      </c>
    </row>
    <row r="5" spans="1:12" s="7" customFormat="1" x14ac:dyDescent="0.35">
      <c r="A5" s="7" t="s">
        <v>306</v>
      </c>
      <c r="B5" s="7" t="s">
        <v>0</v>
      </c>
      <c r="C5" s="32">
        <v>25179</v>
      </c>
      <c r="D5" s="32">
        <v>25875</v>
      </c>
      <c r="E5" s="32">
        <v>26235</v>
      </c>
      <c r="F5" s="32">
        <v>25523</v>
      </c>
      <c r="G5" s="32">
        <v>24024</v>
      </c>
      <c r="H5" s="32">
        <v>23755</v>
      </c>
      <c r="I5" s="9">
        <v>23584</v>
      </c>
      <c r="J5" s="9">
        <v>22479</v>
      </c>
      <c r="K5" s="9">
        <v>16250</v>
      </c>
      <c r="L5" s="9">
        <v>20017</v>
      </c>
    </row>
    <row r="6" spans="1:12" x14ac:dyDescent="0.35">
      <c r="A6" s="4" t="s">
        <v>35</v>
      </c>
      <c r="B6" s="4" t="s">
        <v>14</v>
      </c>
      <c r="C6" s="29">
        <v>14702</v>
      </c>
      <c r="D6" s="29">
        <v>15165</v>
      </c>
      <c r="E6" s="29">
        <v>15309</v>
      </c>
      <c r="F6" s="29">
        <v>14953</v>
      </c>
      <c r="G6" s="29">
        <v>13926</v>
      </c>
      <c r="H6" s="29">
        <v>13817</v>
      </c>
      <c r="I6" s="10">
        <v>13861</v>
      </c>
      <c r="J6" s="10">
        <v>13333</v>
      </c>
      <c r="K6" s="10">
        <v>9648</v>
      </c>
      <c r="L6" s="10">
        <v>11875</v>
      </c>
    </row>
    <row r="7" spans="1:12" x14ac:dyDescent="0.35">
      <c r="A7" t="s">
        <v>35</v>
      </c>
      <c r="B7" s="4" t="s">
        <v>307</v>
      </c>
      <c r="C7" s="29">
        <v>10477</v>
      </c>
      <c r="D7" s="29">
        <v>10710</v>
      </c>
      <c r="E7" s="29">
        <v>10926</v>
      </c>
      <c r="F7" s="29">
        <v>10570</v>
      </c>
      <c r="G7" s="29">
        <v>10098</v>
      </c>
      <c r="H7" s="29">
        <v>9938</v>
      </c>
      <c r="I7" s="10">
        <v>9723</v>
      </c>
      <c r="J7" s="10">
        <v>9146</v>
      </c>
      <c r="K7" s="10">
        <v>6602</v>
      </c>
      <c r="L7" s="10">
        <v>8142</v>
      </c>
    </row>
    <row r="8" spans="1:12" s="7" customFormat="1" x14ac:dyDescent="0.35">
      <c r="A8" s="7" t="s">
        <v>308</v>
      </c>
      <c r="B8" s="7" t="s">
        <v>0</v>
      </c>
      <c r="C8" s="32">
        <v>6948</v>
      </c>
      <c r="D8" s="32">
        <v>6946</v>
      </c>
      <c r="E8" s="32">
        <v>7178</v>
      </c>
      <c r="F8" s="32">
        <v>7255</v>
      </c>
      <c r="G8" s="32">
        <v>7108</v>
      </c>
      <c r="H8" s="32">
        <v>7417</v>
      </c>
      <c r="I8" s="9">
        <v>7714</v>
      </c>
      <c r="J8" s="9">
        <v>7087</v>
      </c>
      <c r="K8" s="9">
        <v>1823</v>
      </c>
      <c r="L8" s="9">
        <v>5666</v>
      </c>
    </row>
    <row r="9" spans="1:12" x14ac:dyDescent="0.35">
      <c r="A9" t="s">
        <v>35</v>
      </c>
      <c r="B9" s="4" t="s">
        <v>14</v>
      </c>
      <c r="C9" s="29">
        <v>3893</v>
      </c>
      <c r="D9" s="29">
        <v>3978</v>
      </c>
      <c r="E9" s="29">
        <v>4109</v>
      </c>
      <c r="F9" s="29">
        <v>4180</v>
      </c>
      <c r="G9" s="29">
        <v>4015</v>
      </c>
      <c r="H9" s="29">
        <v>4261</v>
      </c>
      <c r="I9" s="10">
        <v>4468</v>
      </c>
      <c r="J9" s="10">
        <v>4115</v>
      </c>
      <c r="K9" s="10">
        <v>1050</v>
      </c>
      <c r="L9" s="10">
        <v>3346</v>
      </c>
    </row>
    <row r="10" spans="1:12" x14ac:dyDescent="0.35">
      <c r="A10" t="s">
        <v>35</v>
      </c>
      <c r="B10" s="4" t="s">
        <v>307</v>
      </c>
      <c r="C10" s="29">
        <v>3055</v>
      </c>
      <c r="D10" s="29">
        <v>2968</v>
      </c>
      <c r="E10" s="29">
        <v>3069</v>
      </c>
      <c r="F10" s="29">
        <v>3075</v>
      </c>
      <c r="G10" s="29">
        <v>3093</v>
      </c>
      <c r="H10" s="29">
        <v>3156</v>
      </c>
      <c r="I10" s="10">
        <v>3246</v>
      </c>
      <c r="J10" s="10">
        <v>2972</v>
      </c>
      <c r="K10" s="10">
        <v>773</v>
      </c>
      <c r="L10" s="10">
        <v>2320</v>
      </c>
    </row>
    <row r="11" spans="1:12" s="7" customFormat="1" x14ac:dyDescent="0.35">
      <c r="A11" s="7" t="s">
        <v>17</v>
      </c>
      <c r="B11" s="7" t="s">
        <v>0</v>
      </c>
      <c r="C11" s="32">
        <v>18493</v>
      </c>
      <c r="D11" s="32">
        <v>19126</v>
      </c>
      <c r="E11" s="32">
        <v>19123</v>
      </c>
      <c r="F11" s="32">
        <v>18347</v>
      </c>
      <c r="G11" s="32">
        <v>16972</v>
      </c>
      <c r="H11" s="32">
        <v>16395</v>
      </c>
      <c r="I11" s="9">
        <v>15933</v>
      </c>
      <c r="J11" s="9">
        <v>15461</v>
      </c>
      <c r="K11" s="9">
        <v>14449</v>
      </c>
      <c r="L11" s="9">
        <v>14401</v>
      </c>
    </row>
    <row r="12" spans="1:12" x14ac:dyDescent="0.35">
      <c r="A12" t="s">
        <v>35</v>
      </c>
      <c r="B12" s="4" t="s">
        <v>14</v>
      </c>
      <c r="C12" s="29">
        <v>10938</v>
      </c>
      <c r="D12" s="29">
        <v>11302</v>
      </c>
      <c r="E12" s="29">
        <v>11235</v>
      </c>
      <c r="F12" s="29">
        <v>10829</v>
      </c>
      <c r="G12" s="29">
        <v>9937</v>
      </c>
      <c r="H12" s="29">
        <v>9588</v>
      </c>
      <c r="I12" s="10">
        <v>9431</v>
      </c>
      <c r="J12" s="10">
        <v>9255</v>
      </c>
      <c r="K12" s="10">
        <v>8608</v>
      </c>
      <c r="L12" s="10">
        <v>8558</v>
      </c>
    </row>
    <row r="13" spans="1:12" x14ac:dyDescent="0.35">
      <c r="A13" t="s">
        <v>35</v>
      </c>
      <c r="B13" s="4" t="s">
        <v>307</v>
      </c>
      <c r="C13" s="29">
        <v>7555</v>
      </c>
      <c r="D13" s="29">
        <v>7824</v>
      </c>
      <c r="E13" s="29">
        <v>7888</v>
      </c>
      <c r="F13" s="29">
        <v>7518</v>
      </c>
      <c r="G13" s="29">
        <v>7035</v>
      </c>
      <c r="H13" s="29">
        <v>6807</v>
      </c>
      <c r="I13" s="10">
        <v>6502</v>
      </c>
      <c r="J13" s="10">
        <v>6206</v>
      </c>
      <c r="K13" s="10">
        <v>5841</v>
      </c>
      <c r="L13" s="10">
        <v>5843</v>
      </c>
    </row>
  </sheetData>
  <phoneticPr fontId="8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E4578E-79DD-444C-B418-A1416FFECEFB}">
  <dimension ref="A1:K23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RowHeight="15" x14ac:dyDescent="0.35"/>
  <cols>
    <col min="1" max="1" width="19.296875" customWidth="1"/>
    <col min="2" max="2" width="9.296875" style="4" customWidth="1"/>
    <col min="4" max="4" width="8.8984375" style="4"/>
    <col min="6" max="8" width="8.8984375" style="4"/>
    <col min="10" max="10" width="8.8984375" style="4"/>
  </cols>
  <sheetData>
    <row r="1" spans="1:11" ht="14.4" customHeight="1" x14ac:dyDescent="0.35">
      <c r="A1" s="7" t="s">
        <v>309</v>
      </c>
    </row>
    <row r="2" spans="1:11" x14ac:dyDescent="0.35">
      <c r="A2" t="s">
        <v>310</v>
      </c>
    </row>
    <row r="3" spans="1:11" ht="15.6" thickBot="1" x14ac:dyDescent="0.4"/>
    <row r="4" spans="1:11" ht="15.6" thickBot="1" x14ac:dyDescent="0.4">
      <c r="A4" s="2"/>
      <c r="B4" s="11" t="s">
        <v>29</v>
      </c>
      <c r="C4" s="91" t="s">
        <v>10</v>
      </c>
      <c r="D4" s="92"/>
      <c r="E4" s="93"/>
      <c r="F4" s="91" t="s">
        <v>11</v>
      </c>
      <c r="G4" s="92"/>
      <c r="H4" s="93"/>
      <c r="I4" s="91" t="s">
        <v>12</v>
      </c>
      <c r="J4" s="92"/>
      <c r="K4" s="92"/>
    </row>
    <row r="5" spans="1:11" ht="15.6" thickBot="1" x14ac:dyDescent="0.4">
      <c r="A5" s="12" t="s">
        <v>1</v>
      </c>
      <c r="B5" s="13"/>
      <c r="C5" s="14" t="s">
        <v>0</v>
      </c>
      <c r="D5" s="14" t="s">
        <v>14</v>
      </c>
      <c r="E5" s="14" t="s">
        <v>15</v>
      </c>
      <c r="F5" s="14" t="s">
        <v>0</v>
      </c>
      <c r="G5" s="14" t="s">
        <v>14</v>
      </c>
      <c r="H5" s="14" t="s">
        <v>15</v>
      </c>
      <c r="I5" s="14" t="s">
        <v>0</v>
      </c>
      <c r="J5" s="14" t="s">
        <v>14</v>
      </c>
      <c r="K5" s="14" t="s">
        <v>15</v>
      </c>
    </row>
    <row r="6" spans="1:11" s="7" customFormat="1" x14ac:dyDescent="0.35">
      <c r="A6" s="15" t="s">
        <v>306</v>
      </c>
      <c r="B6" s="16" t="s">
        <v>0</v>
      </c>
      <c r="C6" s="17">
        <v>22479</v>
      </c>
      <c r="D6" s="17">
        <v>13333</v>
      </c>
      <c r="E6" s="17">
        <v>9146</v>
      </c>
      <c r="F6" s="17">
        <v>16250</v>
      </c>
      <c r="G6" s="17">
        <v>9648</v>
      </c>
      <c r="H6" s="17">
        <v>6602</v>
      </c>
      <c r="I6" s="17">
        <v>20017</v>
      </c>
      <c r="J6" s="17">
        <v>11875</v>
      </c>
      <c r="K6" s="17">
        <v>8142</v>
      </c>
    </row>
    <row r="7" spans="1:11" x14ac:dyDescent="0.35">
      <c r="A7" s="18"/>
      <c r="B7" s="19" t="s">
        <v>23</v>
      </c>
      <c r="C7" s="20">
        <v>5440</v>
      </c>
      <c r="D7" s="20">
        <v>3290</v>
      </c>
      <c r="E7" s="20">
        <v>2150</v>
      </c>
      <c r="F7" s="20">
        <v>4510</v>
      </c>
      <c r="G7" s="20">
        <v>2686</v>
      </c>
      <c r="H7" s="20">
        <v>1824</v>
      </c>
      <c r="I7" s="20">
        <v>5204</v>
      </c>
      <c r="J7" s="20">
        <v>3161</v>
      </c>
      <c r="K7" s="20">
        <v>2043</v>
      </c>
    </row>
    <row r="8" spans="1:11" x14ac:dyDescent="0.35">
      <c r="A8" s="21"/>
      <c r="B8" s="22" t="s">
        <v>24</v>
      </c>
      <c r="C8" s="23">
        <v>9294</v>
      </c>
      <c r="D8" s="23">
        <v>5660</v>
      </c>
      <c r="E8" s="23">
        <v>3634</v>
      </c>
      <c r="F8" s="23">
        <v>5754</v>
      </c>
      <c r="G8" s="23">
        <v>3574</v>
      </c>
      <c r="H8" s="23">
        <v>2180</v>
      </c>
      <c r="I8" s="23">
        <v>8056</v>
      </c>
      <c r="J8" s="23">
        <v>4889</v>
      </c>
      <c r="K8" s="23">
        <v>3167</v>
      </c>
    </row>
    <row r="9" spans="1:11" x14ac:dyDescent="0.35">
      <c r="A9" s="18"/>
      <c r="B9" s="19" t="s">
        <v>25</v>
      </c>
      <c r="C9" s="20">
        <v>5994</v>
      </c>
      <c r="D9" s="20">
        <v>3484</v>
      </c>
      <c r="E9" s="20">
        <v>2510</v>
      </c>
      <c r="F9" s="20">
        <v>4315</v>
      </c>
      <c r="G9" s="20">
        <v>2526</v>
      </c>
      <c r="H9" s="20">
        <v>1789</v>
      </c>
      <c r="I9" s="20">
        <v>4976</v>
      </c>
      <c r="J9" s="20">
        <v>2924</v>
      </c>
      <c r="K9" s="20">
        <v>2052</v>
      </c>
    </row>
    <row r="10" spans="1:11" x14ac:dyDescent="0.35">
      <c r="A10" s="21"/>
      <c r="B10" s="22" t="s">
        <v>26</v>
      </c>
      <c r="C10" s="23">
        <v>1065</v>
      </c>
      <c r="D10" s="23">
        <v>576</v>
      </c>
      <c r="E10" s="23">
        <v>489</v>
      </c>
      <c r="F10" s="23">
        <v>946</v>
      </c>
      <c r="G10" s="23">
        <v>508</v>
      </c>
      <c r="H10" s="23">
        <v>438</v>
      </c>
      <c r="I10" s="23">
        <v>1022</v>
      </c>
      <c r="J10" s="23">
        <v>515</v>
      </c>
      <c r="K10" s="23">
        <v>507</v>
      </c>
    </row>
    <row r="11" spans="1:11" x14ac:dyDescent="0.35">
      <c r="A11" s="18"/>
      <c r="B11" s="19" t="s">
        <v>27</v>
      </c>
      <c r="C11" s="20">
        <v>686</v>
      </c>
      <c r="D11" s="20">
        <v>323</v>
      </c>
      <c r="E11" s="20">
        <v>363</v>
      </c>
      <c r="F11" s="20">
        <v>725</v>
      </c>
      <c r="G11" s="20">
        <v>354</v>
      </c>
      <c r="H11" s="20">
        <v>371</v>
      </c>
      <c r="I11" s="20">
        <v>759</v>
      </c>
      <c r="J11" s="20">
        <v>386</v>
      </c>
      <c r="K11" s="20">
        <v>373</v>
      </c>
    </row>
    <row r="12" spans="1:11" s="7" customFormat="1" x14ac:dyDescent="0.35">
      <c r="A12" s="24" t="s">
        <v>308</v>
      </c>
      <c r="B12" s="25" t="s">
        <v>0</v>
      </c>
      <c r="C12" s="26">
        <v>7087</v>
      </c>
      <c r="D12" s="26">
        <v>4115</v>
      </c>
      <c r="E12" s="26">
        <v>2972</v>
      </c>
      <c r="F12" s="26">
        <v>1823</v>
      </c>
      <c r="G12" s="26">
        <v>1050</v>
      </c>
      <c r="H12" s="26">
        <v>773</v>
      </c>
      <c r="I12" s="26">
        <v>5666</v>
      </c>
      <c r="J12" s="26">
        <v>3346</v>
      </c>
      <c r="K12" s="26">
        <v>2320</v>
      </c>
    </row>
    <row r="13" spans="1:11" x14ac:dyDescent="0.35">
      <c r="A13" s="18"/>
      <c r="B13" s="19" t="s">
        <v>23</v>
      </c>
      <c r="C13" s="20">
        <v>782</v>
      </c>
      <c r="D13" s="20">
        <v>463</v>
      </c>
      <c r="E13" s="20">
        <v>319</v>
      </c>
      <c r="F13" s="20">
        <v>204</v>
      </c>
      <c r="G13" s="20">
        <v>131</v>
      </c>
      <c r="H13" s="20">
        <v>73</v>
      </c>
      <c r="I13" s="20">
        <v>602</v>
      </c>
      <c r="J13" s="20">
        <v>381</v>
      </c>
      <c r="K13" s="20">
        <v>221</v>
      </c>
    </row>
    <row r="14" spans="1:11" x14ac:dyDescent="0.35">
      <c r="A14" s="21"/>
      <c r="B14" s="22" t="s">
        <v>24</v>
      </c>
      <c r="C14" s="23">
        <v>4147</v>
      </c>
      <c r="D14" s="23">
        <v>2469</v>
      </c>
      <c r="E14" s="23">
        <v>1678</v>
      </c>
      <c r="F14" s="23">
        <v>976</v>
      </c>
      <c r="G14" s="23">
        <v>579</v>
      </c>
      <c r="H14" s="23">
        <v>397</v>
      </c>
      <c r="I14" s="23">
        <v>3346</v>
      </c>
      <c r="J14" s="23">
        <v>2017</v>
      </c>
      <c r="K14" s="23">
        <v>1329</v>
      </c>
    </row>
    <row r="15" spans="1:11" x14ac:dyDescent="0.35">
      <c r="A15" s="18"/>
      <c r="B15" s="19" t="s">
        <v>25</v>
      </c>
      <c r="C15" s="20">
        <v>1913</v>
      </c>
      <c r="D15" s="20">
        <v>1065</v>
      </c>
      <c r="E15" s="20">
        <v>848</v>
      </c>
      <c r="F15" s="20">
        <v>567</v>
      </c>
      <c r="G15" s="20">
        <v>304</v>
      </c>
      <c r="H15" s="20">
        <v>263</v>
      </c>
      <c r="I15" s="20">
        <v>1518</v>
      </c>
      <c r="J15" s="20">
        <v>842</v>
      </c>
      <c r="K15" s="20">
        <v>676</v>
      </c>
    </row>
    <row r="16" spans="1:11" x14ac:dyDescent="0.35">
      <c r="A16" s="21"/>
      <c r="B16" s="22" t="s">
        <v>26</v>
      </c>
      <c r="C16" s="23">
        <v>183</v>
      </c>
      <c r="D16" s="23">
        <v>92</v>
      </c>
      <c r="E16" s="23">
        <v>91</v>
      </c>
      <c r="F16" s="23">
        <v>56</v>
      </c>
      <c r="G16" s="23">
        <v>24</v>
      </c>
      <c r="H16" s="23">
        <v>32</v>
      </c>
      <c r="I16" s="23">
        <v>146</v>
      </c>
      <c r="J16" s="23">
        <v>73</v>
      </c>
      <c r="K16" s="23">
        <v>73</v>
      </c>
    </row>
    <row r="17" spans="1:11" x14ac:dyDescent="0.35">
      <c r="A17" s="18"/>
      <c r="B17" s="19" t="s">
        <v>27</v>
      </c>
      <c r="C17" s="20">
        <v>62</v>
      </c>
      <c r="D17" s="20">
        <v>26</v>
      </c>
      <c r="E17" s="20">
        <v>36</v>
      </c>
      <c r="F17" s="20">
        <v>20</v>
      </c>
      <c r="G17" s="20">
        <v>12</v>
      </c>
      <c r="H17" s="20">
        <v>8</v>
      </c>
      <c r="I17" s="20">
        <v>54</v>
      </c>
      <c r="J17" s="20">
        <v>33</v>
      </c>
      <c r="K17" s="20">
        <v>21</v>
      </c>
    </row>
    <row r="18" spans="1:11" s="7" customFormat="1" x14ac:dyDescent="0.35">
      <c r="A18" s="24" t="s">
        <v>17</v>
      </c>
      <c r="B18" s="25" t="s">
        <v>0</v>
      </c>
      <c r="C18" s="26">
        <v>15461</v>
      </c>
      <c r="D18" s="26">
        <v>9255</v>
      </c>
      <c r="E18" s="26">
        <v>6206</v>
      </c>
      <c r="F18" s="26">
        <v>14449</v>
      </c>
      <c r="G18" s="26">
        <v>8608</v>
      </c>
      <c r="H18" s="26">
        <v>5841</v>
      </c>
      <c r="I18" s="26">
        <v>14401</v>
      </c>
      <c r="J18" s="26">
        <v>8558</v>
      </c>
      <c r="K18" s="26">
        <v>5843</v>
      </c>
    </row>
    <row r="19" spans="1:11" x14ac:dyDescent="0.35">
      <c r="A19" s="18"/>
      <c r="B19" s="19" t="s">
        <v>23</v>
      </c>
      <c r="C19" s="20">
        <v>4665</v>
      </c>
      <c r="D19" s="20">
        <v>2830</v>
      </c>
      <c r="E19" s="20">
        <v>1835</v>
      </c>
      <c r="F19" s="20">
        <v>4311</v>
      </c>
      <c r="G19" s="20">
        <v>2557</v>
      </c>
      <c r="H19" s="20">
        <v>1754</v>
      </c>
      <c r="I19" s="20">
        <v>4610</v>
      </c>
      <c r="J19" s="20">
        <v>2785</v>
      </c>
      <c r="K19" s="20">
        <v>1825</v>
      </c>
    </row>
    <row r="20" spans="1:11" x14ac:dyDescent="0.35">
      <c r="A20" s="21"/>
      <c r="B20" s="22" t="s">
        <v>24</v>
      </c>
      <c r="C20" s="23">
        <v>5195</v>
      </c>
      <c r="D20" s="23">
        <v>3219</v>
      </c>
      <c r="E20" s="23">
        <v>1976</v>
      </c>
      <c r="F20" s="23">
        <v>4790</v>
      </c>
      <c r="G20" s="23">
        <v>3000</v>
      </c>
      <c r="H20" s="23">
        <v>1790</v>
      </c>
      <c r="I20" s="23">
        <v>4739</v>
      </c>
      <c r="J20" s="23">
        <v>2890</v>
      </c>
      <c r="K20" s="23">
        <v>1849</v>
      </c>
    </row>
    <row r="21" spans="1:11" x14ac:dyDescent="0.35">
      <c r="A21" s="18"/>
      <c r="B21" s="19" t="s">
        <v>25</v>
      </c>
      <c r="C21" s="20">
        <v>4095</v>
      </c>
      <c r="D21" s="20">
        <v>2425</v>
      </c>
      <c r="E21" s="20">
        <v>1670</v>
      </c>
      <c r="F21" s="20">
        <v>3753</v>
      </c>
      <c r="G21" s="20">
        <v>2225</v>
      </c>
      <c r="H21" s="20">
        <v>1528</v>
      </c>
      <c r="I21" s="20">
        <v>3468</v>
      </c>
      <c r="J21" s="20">
        <v>2086</v>
      </c>
      <c r="K21" s="20">
        <v>1382</v>
      </c>
    </row>
    <row r="22" spans="1:11" x14ac:dyDescent="0.35">
      <c r="A22" s="21"/>
      <c r="B22" s="22" t="s">
        <v>26</v>
      </c>
      <c r="C22" s="23">
        <v>882</v>
      </c>
      <c r="D22" s="23">
        <v>484</v>
      </c>
      <c r="E22" s="23">
        <v>398</v>
      </c>
      <c r="F22" s="23">
        <v>890</v>
      </c>
      <c r="G22" s="23">
        <v>484</v>
      </c>
      <c r="H22" s="23">
        <v>406</v>
      </c>
      <c r="I22" s="23">
        <v>879</v>
      </c>
      <c r="J22" s="23">
        <v>444</v>
      </c>
      <c r="K22" s="23">
        <v>435</v>
      </c>
    </row>
    <row r="23" spans="1:11" ht="15.6" thickBot="1" x14ac:dyDescent="0.4">
      <c r="A23" s="27"/>
      <c r="B23" s="5" t="s">
        <v>27</v>
      </c>
      <c r="C23" s="28">
        <v>624</v>
      </c>
      <c r="D23" s="28">
        <v>297</v>
      </c>
      <c r="E23" s="28">
        <v>327</v>
      </c>
      <c r="F23" s="28">
        <v>705</v>
      </c>
      <c r="G23" s="28">
        <v>342</v>
      </c>
      <c r="H23" s="28">
        <v>363</v>
      </c>
      <c r="I23" s="28">
        <v>705</v>
      </c>
      <c r="J23" s="28">
        <v>353</v>
      </c>
      <c r="K23" s="28">
        <v>352</v>
      </c>
    </row>
  </sheetData>
  <mergeCells count="3">
    <mergeCell ref="C4:E4"/>
    <mergeCell ref="I4:K4"/>
    <mergeCell ref="F4:H4"/>
  </mergeCells>
  <phoneticPr fontId="8" type="noConversion"/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8E322-699B-4A6D-944C-2403616D3EB4}">
  <dimension ref="A1:L192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ColWidth="8.8984375" defaultRowHeight="15" x14ac:dyDescent="0.35"/>
  <cols>
    <col min="1" max="1" width="18.8984375" style="4" customWidth="1"/>
    <col min="2" max="2" width="24.3984375" style="4" customWidth="1"/>
    <col min="3" max="3" width="29.69921875" style="4" customWidth="1"/>
    <col min="4" max="16384" width="8.8984375" style="4"/>
  </cols>
  <sheetData>
    <row r="1" spans="1:12" x14ac:dyDescent="0.35">
      <c r="A1" s="7" t="s">
        <v>329</v>
      </c>
    </row>
    <row r="2" spans="1:12" x14ac:dyDescent="0.35">
      <c r="A2" s="4" t="s">
        <v>330</v>
      </c>
    </row>
    <row r="3" spans="1:12" ht="15.6" thickBot="1" x14ac:dyDescent="0.4"/>
    <row r="4" spans="1:12" ht="16.8" thickBot="1" x14ac:dyDescent="0.4">
      <c r="A4" s="2"/>
      <c r="B4" s="13" t="s">
        <v>156</v>
      </c>
      <c r="C4" s="13" t="s">
        <v>157</v>
      </c>
      <c r="D4" s="91" t="s">
        <v>10</v>
      </c>
      <c r="E4" s="92"/>
      <c r="F4" s="93"/>
      <c r="G4" s="91" t="s">
        <v>11</v>
      </c>
      <c r="H4" s="92"/>
      <c r="I4" s="93"/>
      <c r="J4" s="91" t="s">
        <v>12</v>
      </c>
      <c r="K4" s="92"/>
      <c r="L4" s="92"/>
    </row>
    <row r="5" spans="1:12" ht="15.6" thickBot="1" x14ac:dyDescent="0.4">
      <c r="A5" s="12" t="s">
        <v>1</v>
      </c>
      <c r="B5" s="13"/>
      <c r="C5" s="13"/>
      <c r="D5" s="14" t="s">
        <v>0</v>
      </c>
      <c r="E5" s="14" t="s">
        <v>14</v>
      </c>
      <c r="F5" s="14" t="s">
        <v>15</v>
      </c>
      <c r="G5" s="14" t="s">
        <v>0</v>
      </c>
      <c r="H5" s="14" t="s">
        <v>14</v>
      </c>
      <c r="I5" s="14" t="s">
        <v>15</v>
      </c>
      <c r="J5" s="14" t="s">
        <v>0</v>
      </c>
      <c r="K5" s="14" t="s">
        <v>14</v>
      </c>
      <c r="L5" s="14" t="s">
        <v>15</v>
      </c>
    </row>
    <row r="6" spans="1:12" s="7" customFormat="1" x14ac:dyDescent="0.35">
      <c r="A6" s="15" t="s">
        <v>306</v>
      </c>
      <c r="B6" s="16" t="s">
        <v>311</v>
      </c>
      <c r="C6" s="16" t="s">
        <v>35</v>
      </c>
      <c r="D6" s="17">
        <v>22479</v>
      </c>
      <c r="E6" s="17">
        <v>13333</v>
      </c>
      <c r="F6" s="17">
        <v>9146</v>
      </c>
      <c r="G6" s="17">
        <v>16250</v>
      </c>
      <c r="H6" s="17">
        <v>9648</v>
      </c>
      <c r="I6" s="17">
        <v>6602</v>
      </c>
      <c r="J6" s="17">
        <v>20017</v>
      </c>
      <c r="K6" s="17">
        <v>11875</v>
      </c>
      <c r="L6" s="17">
        <v>8142</v>
      </c>
    </row>
    <row r="7" spans="1:12" s="7" customFormat="1" x14ac:dyDescent="0.35">
      <c r="A7" s="34"/>
      <c r="B7" s="35" t="s">
        <v>312</v>
      </c>
      <c r="C7" s="35" t="s">
        <v>35</v>
      </c>
      <c r="D7" s="37">
        <v>1942</v>
      </c>
      <c r="E7" s="37">
        <v>1184</v>
      </c>
      <c r="F7" s="37">
        <v>758</v>
      </c>
      <c r="G7" s="37">
        <v>1867</v>
      </c>
      <c r="H7" s="37">
        <v>1132</v>
      </c>
      <c r="I7" s="37">
        <v>735</v>
      </c>
      <c r="J7" s="37">
        <v>2080</v>
      </c>
      <c r="K7" s="37">
        <v>1288</v>
      </c>
      <c r="L7" s="37">
        <v>792</v>
      </c>
    </row>
    <row r="8" spans="1:12" x14ac:dyDescent="0.35">
      <c r="A8" s="21"/>
      <c r="B8" s="22"/>
      <c r="C8" s="22" t="s">
        <v>40</v>
      </c>
      <c r="D8" s="23">
        <v>1043</v>
      </c>
      <c r="E8" s="23">
        <v>648</v>
      </c>
      <c r="F8" s="23">
        <v>395</v>
      </c>
      <c r="G8" s="23">
        <v>1057</v>
      </c>
      <c r="H8" s="23">
        <v>634</v>
      </c>
      <c r="I8" s="23">
        <v>423</v>
      </c>
      <c r="J8" s="23">
        <v>1046</v>
      </c>
      <c r="K8" s="23">
        <v>670</v>
      </c>
      <c r="L8" s="23">
        <v>376</v>
      </c>
    </row>
    <row r="9" spans="1:12" x14ac:dyDescent="0.35">
      <c r="A9" s="18"/>
      <c r="B9" s="19"/>
      <c r="C9" s="19" t="s">
        <v>41</v>
      </c>
      <c r="D9" s="20">
        <v>188</v>
      </c>
      <c r="E9" s="20">
        <v>98</v>
      </c>
      <c r="F9" s="20">
        <v>90</v>
      </c>
      <c r="G9" s="20">
        <v>158</v>
      </c>
      <c r="H9" s="20">
        <v>77</v>
      </c>
      <c r="I9" s="20">
        <v>81</v>
      </c>
      <c r="J9" s="20">
        <v>266</v>
      </c>
      <c r="K9" s="20">
        <v>140</v>
      </c>
      <c r="L9" s="20">
        <v>126</v>
      </c>
    </row>
    <row r="10" spans="1:12" x14ac:dyDescent="0.35">
      <c r="A10" s="21"/>
      <c r="B10" s="22"/>
      <c r="C10" s="22" t="s">
        <v>42</v>
      </c>
      <c r="D10" s="23">
        <v>81</v>
      </c>
      <c r="E10" s="23">
        <v>46</v>
      </c>
      <c r="F10" s="23">
        <v>35</v>
      </c>
      <c r="G10" s="23">
        <v>60</v>
      </c>
      <c r="H10" s="23">
        <v>34</v>
      </c>
      <c r="I10" s="23">
        <v>26</v>
      </c>
      <c r="J10" s="23">
        <v>100</v>
      </c>
      <c r="K10" s="23">
        <v>61</v>
      </c>
      <c r="L10" s="23">
        <v>39</v>
      </c>
    </row>
    <row r="11" spans="1:12" x14ac:dyDescent="0.35">
      <c r="A11" s="18"/>
      <c r="B11" s="19"/>
      <c r="C11" s="19" t="s">
        <v>43</v>
      </c>
      <c r="D11" s="20">
        <v>635</v>
      </c>
      <c r="E11" s="20">
        <v>396</v>
      </c>
      <c r="F11" s="20">
        <v>239</v>
      </c>
      <c r="G11" s="20">
        <v>593</v>
      </c>
      <c r="H11" s="20">
        <v>388</v>
      </c>
      <c r="I11" s="20">
        <v>205</v>
      </c>
      <c r="J11" s="20">
        <v>673</v>
      </c>
      <c r="K11" s="20">
        <v>420</v>
      </c>
      <c r="L11" s="20">
        <v>253</v>
      </c>
    </row>
    <row r="12" spans="1:12" s="7" customFormat="1" x14ac:dyDescent="0.35">
      <c r="A12" s="24"/>
      <c r="B12" s="25" t="s">
        <v>313</v>
      </c>
      <c r="C12" s="25" t="s">
        <v>35</v>
      </c>
      <c r="D12" s="26">
        <v>7531</v>
      </c>
      <c r="E12" s="26">
        <v>4312</v>
      </c>
      <c r="F12" s="26">
        <v>3219</v>
      </c>
      <c r="G12" s="26">
        <v>6339</v>
      </c>
      <c r="H12" s="26">
        <v>3624</v>
      </c>
      <c r="I12" s="26">
        <v>2715</v>
      </c>
      <c r="J12" s="26">
        <v>8981</v>
      </c>
      <c r="K12" s="26">
        <v>5294</v>
      </c>
      <c r="L12" s="26">
        <v>3687</v>
      </c>
    </row>
    <row r="13" spans="1:12" x14ac:dyDescent="0.35">
      <c r="A13" s="18"/>
      <c r="B13" s="19"/>
      <c r="C13" s="19" t="s">
        <v>45</v>
      </c>
      <c r="D13" s="20">
        <v>156</v>
      </c>
      <c r="E13" s="20">
        <v>93</v>
      </c>
      <c r="F13" s="20">
        <v>63</v>
      </c>
      <c r="G13" s="20">
        <v>97</v>
      </c>
      <c r="H13" s="20">
        <v>59</v>
      </c>
      <c r="I13" s="20">
        <v>38</v>
      </c>
      <c r="J13" s="20">
        <v>223</v>
      </c>
      <c r="K13" s="20">
        <v>135</v>
      </c>
      <c r="L13" s="20">
        <v>88</v>
      </c>
    </row>
    <row r="14" spans="1:12" x14ac:dyDescent="0.35">
      <c r="A14" s="21"/>
      <c r="B14" s="22"/>
      <c r="C14" s="22" t="s">
        <v>46</v>
      </c>
      <c r="D14" s="23">
        <v>194</v>
      </c>
      <c r="E14" s="23">
        <v>83</v>
      </c>
      <c r="F14" s="23">
        <v>111</v>
      </c>
      <c r="G14" s="23">
        <v>213</v>
      </c>
      <c r="H14" s="23">
        <v>91</v>
      </c>
      <c r="I14" s="23">
        <v>122</v>
      </c>
      <c r="J14" s="23">
        <v>232</v>
      </c>
      <c r="K14" s="23">
        <v>107</v>
      </c>
      <c r="L14" s="23">
        <v>125</v>
      </c>
    </row>
    <row r="15" spans="1:12" x14ac:dyDescent="0.35">
      <c r="A15" s="18"/>
      <c r="B15" s="19"/>
      <c r="C15" s="19" t="s">
        <v>47</v>
      </c>
      <c r="D15" s="20">
        <v>23</v>
      </c>
      <c r="E15" s="20">
        <v>11</v>
      </c>
      <c r="F15" s="20">
        <v>12</v>
      </c>
      <c r="G15" s="20">
        <v>28</v>
      </c>
      <c r="H15" s="20">
        <v>15</v>
      </c>
      <c r="I15" s="20">
        <v>13</v>
      </c>
      <c r="J15" s="20">
        <v>29</v>
      </c>
      <c r="K15" s="20">
        <v>16</v>
      </c>
      <c r="L15" s="20">
        <v>13</v>
      </c>
    </row>
    <row r="16" spans="1:12" x14ac:dyDescent="0.35">
      <c r="A16" s="21"/>
      <c r="B16" s="22"/>
      <c r="C16" s="22" t="s">
        <v>49</v>
      </c>
      <c r="D16" s="23">
        <v>14</v>
      </c>
      <c r="E16" s="23">
        <v>4</v>
      </c>
      <c r="F16" s="23">
        <v>10</v>
      </c>
      <c r="G16" s="23">
        <v>19</v>
      </c>
      <c r="H16" s="23">
        <v>9</v>
      </c>
      <c r="I16" s="23">
        <v>10</v>
      </c>
      <c r="J16" s="23">
        <v>24</v>
      </c>
      <c r="K16" s="23">
        <v>10</v>
      </c>
      <c r="L16" s="23">
        <v>14</v>
      </c>
    </row>
    <row r="17" spans="1:12" x14ac:dyDescent="0.35">
      <c r="A17" s="18"/>
      <c r="B17" s="19"/>
      <c r="C17" s="19" t="s">
        <v>50</v>
      </c>
      <c r="D17" s="20">
        <v>729</v>
      </c>
      <c r="E17" s="20">
        <v>474</v>
      </c>
      <c r="F17" s="20">
        <v>255</v>
      </c>
      <c r="G17" s="20">
        <v>534</v>
      </c>
      <c r="H17" s="20">
        <v>354</v>
      </c>
      <c r="I17" s="20">
        <v>180</v>
      </c>
      <c r="J17" s="20">
        <v>1041</v>
      </c>
      <c r="K17" s="20">
        <v>676</v>
      </c>
      <c r="L17" s="20">
        <v>365</v>
      </c>
    </row>
    <row r="18" spans="1:12" x14ac:dyDescent="0.35">
      <c r="A18" s="21"/>
      <c r="B18" s="22"/>
      <c r="C18" s="22" t="s">
        <v>51</v>
      </c>
      <c r="D18" s="23">
        <v>53</v>
      </c>
      <c r="E18" s="23">
        <v>37</v>
      </c>
      <c r="F18" s="23">
        <v>16</v>
      </c>
      <c r="G18" s="23">
        <v>44</v>
      </c>
      <c r="H18" s="23">
        <v>31</v>
      </c>
      <c r="I18" s="23">
        <v>13</v>
      </c>
      <c r="J18" s="23">
        <v>73</v>
      </c>
      <c r="K18" s="23">
        <v>45</v>
      </c>
      <c r="L18" s="23">
        <v>28</v>
      </c>
    </row>
    <row r="19" spans="1:12" x14ac:dyDescent="0.35">
      <c r="A19" s="18"/>
      <c r="B19" s="19"/>
      <c r="C19" s="19" t="s">
        <v>52</v>
      </c>
      <c r="D19" s="20">
        <v>291</v>
      </c>
      <c r="E19" s="20">
        <v>165</v>
      </c>
      <c r="F19" s="20">
        <v>126</v>
      </c>
      <c r="G19" s="20">
        <v>237</v>
      </c>
      <c r="H19" s="20">
        <v>101</v>
      </c>
      <c r="I19" s="20">
        <v>136</v>
      </c>
      <c r="J19" s="20">
        <v>436</v>
      </c>
      <c r="K19" s="20">
        <v>219</v>
      </c>
      <c r="L19" s="20">
        <v>217</v>
      </c>
    </row>
    <row r="20" spans="1:12" x14ac:dyDescent="0.35">
      <c r="A20" s="21"/>
      <c r="B20" s="22"/>
      <c r="C20" s="22" t="s">
        <v>53</v>
      </c>
      <c r="D20" s="23">
        <v>555</v>
      </c>
      <c r="E20" s="23">
        <v>342</v>
      </c>
      <c r="F20" s="23">
        <v>213</v>
      </c>
      <c r="G20" s="23">
        <v>404</v>
      </c>
      <c r="H20" s="23">
        <v>247</v>
      </c>
      <c r="I20" s="23">
        <v>157</v>
      </c>
      <c r="J20" s="23">
        <v>708</v>
      </c>
      <c r="K20" s="23">
        <v>459</v>
      </c>
      <c r="L20" s="23">
        <v>249</v>
      </c>
    </row>
    <row r="21" spans="1:12" x14ac:dyDescent="0.35">
      <c r="A21" s="18"/>
      <c r="B21" s="19"/>
      <c r="C21" s="19" t="s">
        <v>54</v>
      </c>
      <c r="D21" s="20">
        <v>46</v>
      </c>
      <c r="E21" s="20">
        <v>27</v>
      </c>
      <c r="F21" s="20">
        <v>19</v>
      </c>
      <c r="G21" s="20">
        <v>43</v>
      </c>
      <c r="H21" s="20">
        <v>26</v>
      </c>
      <c r="I21" s="20">
        <v>17</v>
      </c>
      <c r="J21" s="20">
        <v>35</v>
      </c>
      <c r="K21" s="20">
        <v>17</v>
      </c>
      <c r="L21" s="20">
        <v>18</v>
      </c>
    </row>
    <row r="22" spans="1:12" x14ac:dyDescent="0.35">
      <c r="A22" s="21"/>
      <c r="B22" s="22"/>
      <c r="C22" s="22" t="s">
        <v>55</v>
      </c>
      <c r="D22" s="23">
        <v>482</v>
      </c>
      <c r="E22" s="23">
        <v>291</v>
      </c>
      <c r="F22" s="23">
        <v>191</v>
      </c>
      <c r="G22" s="23">
        <v>582</v>
      </c>
      <c r="H22" s="23">
        <v>359</v>
      </c>
      <c r="I22" s="23">
        <v>223</v>
      </c>
      <c r="J22" s="23">
        <v>725</v>
      </c>
      <c r="K22" s="23">
        <v>450</v>
      </c>
      <c r="L22" s="23">
        <v>275</v>
      </c>
    </row>
    <row r="23" spans="1:12" x14ac:dyDescent="0.35">
      <c r="A23" s="18"/>
      <c r="B23" s="19"/>
      <c r="C23" s="19" t="s">
        <v>56</v>
      </c>
      <c r="D23" s="20">
        <v>268</v>
      </c>
      <c r="E23" s="20">
        <v>159</v>
      </c>
      <c r="F23" s="20">
        <v>109</v>
      </c>
      <c r="G23" s="20">
        <v>321</v>
      </c>
      <c r="H23" s="20">
        <v>192</v>
      </c>
      <c r="I23" s="20">
        <v>129</v>
      </c>
      <c r="J23" s="20">
        <v>394</v>
      </c>
      <c r="K23" s="20">
        <v>237</v>
      </c>
      <c r="L23" s="20">
        <v>157</v>
      </c>
    </row>
    <row r="24" spans="1:12" x14ac:dyDescent="0.35">
      <c r="A24" s="21"/>
      <c r="B24" s="22"/>
      <c r="C24" s="22" t="s">
        <v>57</v>
      </c>
      <c r="D24" s="23">
        <v>5</v>
      </c>
      <c r="E24" s="23">
        <v>3</v>
      </c>
      <c r="F24" s="23">
        <v>2</v>
      </c>
      <c r="G24" s="23">
        <v>7</v>
      </c>
      <c r="H24" s="23">
        <v>3</v>
      </c>
      <c r="I24" s="23">
        <v>4</v>
      </c>
      <c r="J24" s="23">
        <v>7</v>
      </c>
      <c r="K24" s="23">
        <v>3</v>
      </c>
      <c r="L24" s="23">
        <v>4</v>
      </c>
    </row>
    <row r="25" spans="1:12" x14ac:dyDescent="0.35">
      <c r="A25" s="18"/>
      <c r="B25" s="19"/>
      <c r="C25" s="19" t="s">
        <v>58</v>
      </c>
      <c r="D25" s="20">
        <v>23</v>
      </c>
      <c r="E25" s="20">
        <v>15</v>
      </c>
      <c r="F25" s="20">
        <v>8</v>
      </c>
      <c r="G25" s="20">
        <v>16</v>
      </c>
      <c r="H25" s="20">
        <v>12</v>
      </c>
      <c r="I25" s="20">
        <v>4</v>
      </c>
      <c r="J25" s="20">
        <v>23</v>
      </c>
      <c r="K25" s="20">
        <v>15</v>
      </c>
      <c r="L25" s="20">
        <v>8</v>
      </c>
    </row>
    <row r="26" spans="1:12" x14ac:dyDescent="0.35">
      <c r="A26" s="21"/>
      <c r="B26" s="22"/>
      <c r="C26" s="22" t="s">
        <v>59</v>
      </c>
      <c r="D26" s="23">
        <v>929</v>
      </c>
      <c r="E26" s="23">
        <v>541</v>
      </c>
      <c r="F26" s="23">
        <v>388</v>
      </c>
      <c r="G26" s="23">
        <v>711</v>
      </c>
      <c r="H26" s="23">
        <v>445</v>
      </c>
      <c r="I26" s="23">
        <v>266</v>
      </c>
      <c r="J26" s="23">
        <v>1137</v>
      </c>
      <c r="K26" s="23">
        <v>693</v>
      </c>
      <c r="L26" s="23">
        <v>444</v>
      </c>
    </row>
    <row r="27" spans="1:12" x14ac:dyDescent="0.35">
      <c r="A27" s="18"/>
      <c r="B27" s="19"/>
      <c r="C27" s="19" t="s">
        <v>60</v>
      </c>
      <c r="D27" s="20">
        <v>1200</v>
      </c>
      <c r="E27" s="20">
        <v>641</v>
      </c>
      <c r="F27" s="20">
        <v>559</v>
      </c>
      <c r="G27" s="20">
        <v>1151</v>
      </c>
      <c r="H27" s="20">
        <v>635</v>
      </c>
      <c r="I27" s="20">
        <v>516</v>
      </c>
      <c r="J27" s="20">
        <v>1079</v>
      </c>
      <c r="K27" s="20">
        <v>599</v>
      </c>
      <c r="L27" s="20">
        <v>480</v>
      </c>
    </row>
    <row r="28" spans="1:12" x14ac:dyDescent="0.35">
      <c r="A28" s="21"/>
      <c r="B28" s="22"/>
      <c r="C28" s="22" t="s">
        <v>61</v>
      </c>
      <c r="D28" s="23">
        <v>191</v>
      </c>
      <c r="E28" s="23">
        <v>110</v>
      </c>
      <c r="F28" s="23">
        <v>81</v>
      </c>
      <c r="G28" s="23">
        <v>126</v>
      </c>
      <c r="H28" s="23">
        <v>62</v>
      </c>
      <c r="I28" s="23">
        <v>64</v>
      </c>
      <c r="J28" s="23">
        <v>224</v>
      </c>
      <c r="K28" s="23">
        <v>152</v>
      </c>
      <c r="L28" s="23">
        <v>72</v>
      </c>
    </row>
    <row r="29" spans="1:12" x14ac:dyDescent="0.35">
      <c r="A29" s="18"/>
      <c r="B29" s="19"/>
      <c r="C29" s="19" t="s">
        <v>62</v>
      </c>
      <c r="D29" s="20">
        <v>207</v>
      </c>
      <c r="E29" s="20">
        <v>83</v>
      </c>
      <c r="F29" s="20">
        <v>124</v>
      </c>
      <c r="G29" s="20">
        <v>226</v>
      </c>
      <c r="H29" s="20">
        <v>91</v>
      </c>
      <c r="I29" s="20">
        <v>135</v>
      </c>
      <c r="J29" s="20">
        <v>238</v>
      </c>
      <c r="K29" s="20">
        <v>96</v>
      </c>
      <c r="L29" s="20">
        <v>142</v>
      </c>
    </row>
    <row r="30" spans="1:12" x14ac:dyDescent="0.35">
      <c r="A30" s="21"/>
      <c r="B30" s="22"/>
      <c r="C30" s="22" t="s">
        <v>63</v>
      </c>
      <c r="D30" s="23">
        <v>107</v>
      </c>
      <c r="E30" s="23">
        <v>49</v>
      </c>
      <c r="F30" s="23">
        <v>58</v>
      </c>
      <c r="G30" s="23">
        <v>105</v>
      </c>
      <c r="H30" s="23">
        <v>50</v>
      </c>
      <c r="I30" s="23">
        <v>55</v>
      </c>
      <c r="J30" s="23">
        <v>101</v>
      </c>
      <c r="K30" s="23">
        <v>54</v>
      </c>
      <c r="L30" s="23">
        <v>47</v>
      </c>
    </row>
    <row r="31" spans="1:12" x14ac:dyDescent="0.35">
      <c r="A31" s="18"/>
      <c r="B31" s="19"/>
      <c r="C31" s="19" t="s">
        <v>64</v>
      </c>
      <c r="D31" s="20">
        <v>18</v>
      </c>
      <c r="E31" s="20">
        <v>8</v>
      </c>
      <c r="F31" s="20">
        <v>10</v>
      </c>
      <c r="G31" s="20">
        <v>5</v>
      </c>
      <c r="H31" s="20">
        <v>1</v>
      </c>
      <c r="I31" s="20">
        <v>4</v>
      </c>
      <c r="J31" s="20">
        <v>20</v>
      </c>
      <c r="K31" s="20">
        <v>9</v>
      </c>
      <c r="L31" s="20">
        <v>11</v>
      </c>
    </row>
    <row r="32" spans="1:12" x14ac:dyDescent="0.35">
      <c r="A32" s="21"/>
      <c r="B32" s="22"/>
      <c r="C32" s="22" t="s">
        <v>65</v>
      </c>
      <c r="D32" s="23">
        <v>810</v>
      </c>
      <c r="E32" s="23">
        <v>500</v>
      </c>
      <c r="F32" s="23">
        <v>310</v>
      </c>
      <c r="G32" s="23">
        <v>547</v>
      </c>
      <c r="H32" s="23">
        <v>333</v>
      </c>
      <c r="I32" s="23">
        <v>214</v>
      </c>
      <c r="J32" s="23">
        <v>967</v>
      </c>
      <c r="K32" s="23">
        <v>601</v>
      </c>
      <c r="L32" s="23">
        <v>366</v>
      </c>
    </row>
    <row r="33" spans="1:12" x14ac:dyDescent="0.35">
      <c r="A33" s="18"/>
      <c r="B33" s="19"/>
      <c r="C33" s="19" t="s">
        <v>66</v>
      </c>
      <c r="D33" s="20">
        <v>215</v>
      </c>
      <c r="E33" s="20">
        <v>112</v>
      </c>
      <c r="F33" s="20">
        <v>103</v>
      </c>
      <c r="G33" s="20">
        <v>164</v>
      </c>
      <c r="H33" s="20">
        <v>89</v>
      </c>
      <c r="I33" s="20">
        <v>75</v>
      </c>
      <c r="J33" s="20">
        <v>180</v>
      </c>
      <c r="K33" s="20">
        <v>97</v>
      </c>
      <c r="L33" s="20">
        <v>83</v>
      </c>
    </row>
    <row r="34" spans="1:12" x14ac:dyDescent="0.35">
      <c r="A34" s="21"/>
      <c r="B34" s="22"/>
      <c r="C34" s="22" t="s">
        <v>67</v>
      </c>
      <c r="D34" s="23">
        <v>685</v>
      </c>
      <c r="E34" s="23">
        <v>377</v>
      </c>
      <c r="F34" s="23">
        <v>308</v>
      </c>
      <c r="G34" s="23">
        <v>533</v>
      </c>
      <c r="H34" s="23">
        <v>298</v>
      </c>
      <c r="I34" s="23">
        <v>235</v>
      </c>
      <c r="J34" s="23">
        <v>770</v>
      </c>
      <c r="K34" s="23">
        <v>431</v>
      </c>
      <c r="L34" s="23">
        <v>339</v>
      </c>
    </row>
    <row r="35" spans="1:12" x14ac:dyDescent="0.35">
      <c r="A35" s="18"/>
      <c r="B35" s="19"/>
      <c r="C35" s="19" t="s">
        <v>68</v>
      </c>
      <c r="D35" s="20">
        <v>140</v>
      </c>
      <c r="E35" s="20">
        <v>78</v>
      </c>
      <c r="F35" s="20">
        <v>62</v>
      </c>
      <c r="G35" s="20">
        <v>105</v>
      </c>
      <c r="H35" s="20">
        <v>55</v>
      </c>
      <c r="I35" s="20">
        <v>50</v>
      </c>
      <c r="J35" s="20">
        <v>107</v>
      </c>
      <c r="K35" s="20">
        <v>55</v>
      </c>
      <c r="L35" s="20">
        <v>52</v>
      </c>
    </row>
    <row r="36" spans="1:12" x14ac:dyDescent="0.35">
      <c r="A36" s="21"/>
      <c r="B36" s="22"/>
      <c r="C36" s="22" t="s">
        <v>69</v>
      </c>
      <c r="D36" s="23">
        <v>225</v>
      </c>
      <c r="E36" s="23">
        <v>127</v>
      </c>
      <c r="F36" s="23">
        <v>98</v>
      </c>
      <c r="G36" s="23">
        <v>147</v>
      </c>
      <c r="H36" s="23">
        <v>77</v>
      </c>
      <c r="I36" s="23">
        <v>70</v>
      </c>
      <c r="J36" s="23">
        <v>232</v>
      </c>
      <c r="K36" s="23">
        <v>130</v>
      </c>
      <c r="L36" s="23">
        <v>102</v>
      </c>
    </row>
    <row r="37" spans="1:12" s="7" customFormat="1" x14ac:dyDescent="0.35">
      <c r="A37" s="34"/>
      <c r="B37" s="35" t="s">
        <v>314</v>
      </c>
      <c r="C37" s="35" t="s">
        <v>35</v>
      </c>
      <c r="D37" s="37">
        <v>4564</v>
      </c>
      <c r="E37" s="37">
        <v>2978</v>
      </c>
      <c r="F37" s="37">
        <v>1586</v>
      </c>
      <c r="G37" s="37">
        <v>4210</v>
      </c>
      <c r="H37" s="37">
        <v>2683</v>
      </c>
      <c r="I37" s="37">
        <v>1527</v>
      </c>
      <c r="J37" s="37">
        <v>3883</v>
      </c>
      <c r="K37" s="37">
        <v>2484</v>
      </c>
      <c r="L37" s="37">
        <v>1399</v>
      </c>
    </row>
    <row r="38" spans="1:12" x14ac:dyDescent="0.35">
      <c r="A38" s="21"/>
      <c r="B38" s="22"/>
      <c r="C38" s="22" t="s">
        <v>73</v>
      </c>
      <c r="D38" s="23">
        <v>6</v>
      </c>
      <c r="E38" s="23">
        <v>4</v>
      </c>
      <c r="F38" s="23">
        <v>2</v>
      </c>
      <c r="G38" s="23">
        <v>11</v>
      </c>
      <c r="H38" s="23">
        <v>8</v>
      </c>
      <c r="I38" s="23">
        <v>3</v>
      </c>
      <c r="J38" s="23">
        <v>14</v>
      </c>
      <c r="K38" s="23">
        <v>7</v>
      </c>
      <c r="L38" s="23">
        <v>7</v>
      </c>
    </row>
    <row r="39" spans="1:12" x14ac:dyDescent="0.35">
      <c r="A39" s="18"/>
      <c r="B39" s="19"/>
      <c r="C39" s="19" t="s">
        <v>74</v>
      </c>
      <c r="D39" s="20">
        <v>3905</v>
      </c>
      <c r="E39" s="20">
        <v>2643</v>
      </c>
      <c r="F39" s="20">
        <v>1262</v>
      </c>
      <c r="G39" s="20">
        <v>3527</v>
      </c>
      <c r="H39" s="20">
        <v>2342</v>
      </c>
      <c r="I39" s="20">
        <v>1185</v>
      </c>
      <c r="J39" s="20">
        <v>3022</v>
      </c>
      <c r="K39" s="20">
        <v>2059</v>
      </c>
      <c r="L39" s="20">
        <v>963</v>
      </c>
    </row>
    <row r="40" spans="1:12" x14ac:dyDescent="0.35">
      <c r="A40" s="21"/>
      <c r="B40" s="22"/>
      <c r="C40" s="22" t="s">
        <v>76</v>
      </c>
      <c r="D40" s="23">
        <v>13</v>
      </c>
      <c r="E40" s="23">
        <v>7</v>
      </c>
      <c r="F40" s="23">
        <v>6</v>
      </c>
      <c r="G40" s="23">
        <v>9</v>
      </c>
      <c r="H40" s="23">
        <v>5</v>
      </c>
      <c r="I40" s="23">
        <v>4</v>
      </c>
      <c r="J40" s="23">
        <v>10</v>
      </c>
      <c r="K40" s="23">
        <v>5</v>
      </c>
      <c r="L40" s="23">
        <v>5</v>
      </c>
    </row>
    <row r="41" spans="1:12" x14ac:dyDescent="0.35">
      <c r="A41" s="18"/>
      <c r="B41" s="19"/>
      <c r="C41" s="19" t="s">
        <v>315</v>
      </c>
      <c r="D41" s="20">
        <v>7</v>
      </c>
      <c r="E41" s="20">
        <v>3</v>
      </c>
      <c r="F41" s="20">
        <v>4</v>
      </c>
      <c r="G41" s="20">
        <v>7</v>
      </c>
      <c r="H41" s="20">
        <v>5</v>
      </c>
      <c r="I41" s="20">
        <v>2</v>
      </c>
      <c r="J41" s="20">
        <v>5</v>
      </c>
      <c r="K41" s="20">
        <v>4</v>
      </c>
      <c r="L41" s="20">
        <v>1</v>
      </c>
    </row>
    <row r="42" spans="1:12" x14ac:dyDescent="0.35">
      <c r="A42" s="21"/>
      <c r="B42" s="22"/>
      <c r="C42" s="22" t="s">
        <v>77</v>
      </c>
      <c r="D42" s="23">
        <v>34</v>
      </c>
      <c r="E42" s="23">
        <v>10</v>
      </c>
      <c r="F42" s="23">
        <v>24</v>
      </c>
      <c r="G42" s="23">
        <v>21</v>
      </c>
      <c r="H42" s="23">
        <v>7</v>
      </c>
      <c r="I42" s="23">
        <v>14</v>
      </c>
      <c r="J42" s="23">
        <v>23</v>
      </c>
      <c r="K42" s="23">
        <v>10</v>
      </c>
      <c r="L42" s="23">
        <v>13</v>
      </c>
    </row>
    <row r="43" spans="1:12" x14ac:dyDescent="0.35">
      <c r="A43" s="18"/>
      <c r="B43" s="19"/>
      <c r="C43" s="19" t="s">
        <v>78</v>
      </c>
      <c r="D43" s="20">
        <v>464</v>
      </c>
      <c r="E43" s="20">
        <v>246</v>
      </c>
      <c r="F43" s="20">
        <v>218</v>
      </c>
      <c r="G43" s="20">
        <v>506</v>
      </c>
      <c r="H43" s="20">
        <v>255</v>
      </c>
      <c r="I43" s="20">
        <v>251</v>
      </c>
      <c r="J43" s="20">
        <v>680</v>
      </c>
      <c r="K43" s="20">
        <v>338</v>
      </c>
      <c r="L43" s="20">
        <v>342</v>
      </c>
    </row>
    <row r="44" spans="1:12" x14ac:dyDescent="0.35">
      <c r="A44" s="21"/>
      <c r="B44" s="22"/>
      <c r="C44" s="22" t="s">
        <v>80</v>
      </c>
      <c r="D44" s="23">
        <v>64</v>
      </c>
      <c r="E44" s="23">
        <v>35</v>
      </c>
      <c r="F44" s="23">
        <v>29</v>
      </c>
      <c r="G44" s="23">
        <v>48</v>
      </c>
      <c r="H44" s="23">
        <v>23</v>
      </c>
      <c r="I44" s="23">
        <v>25</v>
      </c>
      <c r="J44" s="23">
        <v>56</v>
      </c>
      <c r="K44" s="23">
        <v>28</v>
      </c>
      <c r="L44" s="23">
        <v>28</v>
      </c>
    </row>
    <row r="45" spans="1:12" x14ac:dyDescent="0.35">
      <c r="A45" s="18"/>
      <c r="B45" s="19"/>
      <c r="C45" s="19" t="s">
        <v>81</v>
      </c>
      <c r="D45" s="20">
        <v>61</v>
      </c>
      <c r="E45" s="20">
        <v>26</v>
      </c>
      <c r="F45" s="20">
        <v>35</v>
      </c>
      <c r="G45" s="20">
        <v>73</v>
      </c>
      <c r="H45" s="20">
        <v>35</v>
      </c>
      <c r="I45" s="20">
        <v>38</v>
      </c>
      <c r="J45" s="20">
        <v>61</v>
      </c>
      <c r="K45" s="20">
        <v>30</v>
      </c>
      <c r="L45" s="20">
        <v>31</v>
      </c>
    </row>
    <row r="46" spans="1:12" x14ac:dyDescent="0.35">
      <c r="A46" s="21"/>
      <c r="B46" s="22"/>
      <c r="C46" s="22" t="s">
        <v>316</v>
      </c>
      <c r="D46" s="23">
        <v>11</v>
      </c>
      <c r="E46" s="23">
        <v>5</v>
      </c>
      <c r="F46" s="23">
        <v>6</v>
      </c>
      <c r="G46" s="23">
        <v>8</v>
      </c>
      <c r="H46" s="23">
        <v>3</v>
      </c>
      <c r="I46" s="23">
        <v>5</v>
      </c>
      <c r="J46" s="23">
        <v>13</v>
      </c>
      <c r="K46" s="23">
        <v>4</v>
      </c>
      <c r="L46" s="23">
        <v>9</v>
      </c>
    </row>
    <row r="47" spans="1:12" s="7" customFormat="1" x14ac:dyDescent="0.35">
      <c r="A47" s="34"/>
      <c r="B47" s="35" t="s">
        <v>317</v>
      </c>
      <c r="C47" s="35" t="s">
        <v>35</v>
      </c>
      <c r="D47" s="37">
        <v>228</v>
      </c>
      <c r="E47" s="37">
        <v>152</v>
      </c>
      <c r="F47" s="37">
        <v>76</v>
      </c>
      <c r="G47" s="37">
        <v>78</v>
      </c>
      <c r="H47" s="37">
        <v>53</v>
      </c>
      <c r="I47" s="37">
        <v>25</v>
      </c>
      <c r="J47" s="37">
        <v>133</v>
      </c>
      <c r="K47" s="37">
        <v>86</v>
      </c>
      <c r="L47" s="37">
        <v>47</v>
      </c>
    </row>
    <row r="48" spans="1:12" x14ac:dyDescent="0.35">
      <c r="A48" s="21"/>
      <c r="B48" s="22"/>
      <c r="C48" s="22" t="s">
        <v>84</v>
      </c>
      <c r="D48" s="23">
        <v>18</v>
      </c>
      <c r="E48" s="23">
        <v>11</v>
      </c>
      <c r="F48" s="23">
        <v>7</v>
      </c>
      <c r="G48" s="23">
        <v>18</v>
      </c>
      <c r="H48" s="23">
        <v>13</v>
      </c>
      <c r="I48" s="23">
        <v>5</v>
      </c>
      <c r="J48" s="23">
        <v>17</v>
      </c>
      <c r="K48" s="23">
        <v>11</v>
      </c>
      <c r="L48" s="23">
        <v>6</v>
      </c>
    </row>
    <row r="49" spans="1:12" x14ac:dyDescent="0.35">
      <c r="A49" s="18"/>
      <c r="B49" s="19"/>
      <c r="C49" s="19" t="s">
        <v>89</v>
      </c>
      <c r="D49" s="20">
        <v>28</v>
      </c>
      <c r="E49" s="20">
        <v>21</v>
      </c>
      <c r="F49" s="20">
        <v>7</v>
      </c>
      <c r="G49" s="20">
        <v>6</v>
      </c>
      <c r="H49" s="20">
        <v>5</v>
      </c>
      <c r="I49" s="20">
        <v>1</v>
      </c>
      <c r="J49" s="20">
        <v>21</v>
      </c>
      <c r="K49" s="20">
        <v>13</v>
      </c>
      <c r="L49" s="20">
        <v>8</v>
      </c>
    </row>
    <row r="50" spans="1:12" x14ac:dyDescent="0.35">
      <c r="A50" s="21"/>
      <c r="B50" s="22"/>
      <c r="C50" s="22" t="s">
        <v>97</v>
      </c>
      <c r="D50" s="23">
        <v>62</v>
      </c>
      <c r="E50" s="23">
        <v>40</v>
      </c>
      <c r="F50" s="23">
        <v>22</v>
      </c>
      <c r="G50" s="23">
        <v>14</v>
      </c>
      <c r="H50" s="23">
        <v>11</v>
      </c>
      <c r="I50" s="23">
        <v>3</v>
      </c>
      <c r="J50" s="23">
        <v>29</v>
      </c>
      <c r="K50" s="23">
        <v>21</v>
      </c>
      <c r="L50" s="23">
        <v>8</v>
      </c>
    </row>
    <row r="51" spans="1:12" x14ac:dyDescent="0.35">
      <c r="A51" s="18"/>
      <c r="B51" s="19"/>
      <c r="C51" s="19" t="s">
        <v>102</v>
      </c>
      <c r="D51" s="20">
        <v>41</v>
      </c>
      <c r="E51" s="20">
        <v>25</v>
      </c>
      <c r="F51" s="20">
        <v>16</v>
      </c>
      <c r="G51" s="20">
        <v>32</v>
      </c>
      <c r="H51" s="20">
        <v>20</v>
      </c>
      <c r="I51" s="20">
        <v>12</v>
      </c>
      <c r="J51" s="20">
        <v>38</v>
      </c>
      <c r="K51" s="20">
        <v>25</v>
      </c>
      <c r="L51" s="20">
        <v>13</v>
      </c>
    </row>
    <row r="52" spans="1:12" x14ac:dyDescent="0.35">
      <c r="A52" s="21"/>
      <c r="B52" s="22"/>
      <c r="C52" s="22" t="s">
        <v>318</v>
      </c>
      <c r="D52" s="23">
        <v>79</v>
      </c>
      <c r="E52" s="23">
        <v>55</v>
      </c>
      <c r="F52" s="23">
        <v>24</v>
      </c>
      <c r="G52" s="23">
        <v>8</v>
      </c>
      <c r="H52" s="23">
        <v>4</v>
      </c>
      <c r="I52" s="23">
        <v>4</v>
      </c>
      <c r="J52" s="23">
        <v>28</v>
      </c>
      <c r="K52" s="23">
        <v>16</v>
      </c>
      <c r="L52" s="23">
        <v>12</v>
      </c>
    </row>
    <row r="53" spans="1:12" s="7" customFormat="1" x14ac:dyDescent="0.35">
      <c r="A53" s="34"/>
      <c r="B53" s="35" t="s">
        <v>319</v>
      </c>
      <c r="C53" s="35" t="s">
        <v>35</v>
      </c>
      <c r="D53" s="37">
        <v>4422</v>
      </c>
      <c r="E53" s="37">
        <v>2521</v>
      </c>
      <c r="F53" s="37">
        <v>1901</v>
      </c>
      <c r="G53" s="37">
        <v>2487</v>
      </c>
      <c r="H53" s="37">
        <v>1381</v>
      </c>
      <c r="I53" s="37">
        <v>1106</v>
      </c>
      <c r="J53" s="37">
        <v>3450</v>
      </c>
      <c r="K53" s="37">
        <v>1889</v>
      </c>
      <c r="L53" s="37">
        <v>1561</v>
      </c>
    </row>
    <row r="54" spans="1:12" x14ac:dyDescent="0.35">
      <c r="A54" s="21"/>
      <c r="B54" s="22"/>
      <c r="C54" s="22" t="s">
        <v>105</v>
      </c>
      <c r="D54" s="23">
        <v>3650</v>
      </c>
      <c r="E54" s="23">
        <v>2079</v>
      </c>
      <c r="F54" s="23">
        <v>1571</v>
      </c>
      <c r="G54" s="23">
        <v>2288</v>
      </c>
      <c r="H54" s="23">
        <v>1266</v>
      </c>
      <c r="I54" s="23">
        <v>1022</v>
      </c>
      <c r="J54" s="23">
        <v>2964</v>
      </c>
      <c r="K54" s="23">
        <v>1605</v>
      </c>
      <c r="L54" s="23">
        <v>1359</v>
      </c>
    </row>
    <row r="55" spans="1:12" x14ac:dyDescent="0.35">
      <c r="A55" s="18"/>
      <c r="B55" s="19"/>
      <c r="C55" s="19" t="s">
        <v>106</v>
      </c>
      <c r="D55" s="20">
        <v>626</v>
      </c>
      <c r="E55" s="20">
        <v>361</v>
      </c>
      <c r="F55" s="20">
        <v>265</v>
      </c>
      <c r="G55" s="20">
        <v>178</v>
      </c>
      <c r="H55" s="20">
        <v>104</v>
      </c>
      <c r="I55" s="20">
        <v>74</v>
      </c>
      <c r="J55" s="20">
        <v>391</v>
      </c>
      <c r="K55" s="20">
        <v>225</v>
      </c>
      <c r="L55" s="20">
        <v>166</v>
      </c>
    </row>
    <row r="56" spans="1:12" x14ac:dyDescent="0.35">
      <c r="A56" s="21"/>
      <c r="B56" s="22"/>
      <c r="C56" s="22" t="s">
        <v>107</v>
      </c>
      <c r="D56" s="23">
        <v>115</v>
      </c>
      <c r="E56" s="23">
        <v>63</v>
      </c>
      <c r="F56" s="23">
        <v>52</v>
      </c>
      <c r="G56" s="23">
        <v>11</v>
      </c>
      <c r="H56" s="23">
        <v>5</v>
      </c>
      <c r="I56" s="23">
        <v>6</v>
      </c>
      <c r="J56" s="23">
        <v>61</v>
      </c>
      <c r="K56" s="23">
        <v>33</v>
      </c>
      <c r="L56" s="23">
        <v>28</v>
      </c>
    </row>
    <row r="57" spans="1:12" x14ac:dyDescent="0.35">
      <c r="A57" s="18"/>
      <c r="B57" s="19"/>
      <c r="C57" s="19" t="s">
        <v>320</v>
      </c>
      <c r="D57" s="20">
        <v>34</v>
      </c>
      <c r="E57" s="20">
        <v>19</v>
      </c>
      <c r="F57" s="20">
        <v>15</v>
      </c>
      <c r="G57" s="20">
        <v>10</v>
      </c>
      <c r="H57" s="20">
        <v>6</v>
      </c>
      <c r="I57" s="20">
        <v>4</v>
      </c>
      <c r="J57" s="20">
        <v>38</v>
      </c>
      <c r="K57" s="20">
        <v>27</v>
      </c>
      <c r="L57" s="20">
        <v>11</v>
      </c>
    </row>
    <row r="58" spans="1:12" s="7" customFormat="1" x14ac:dyDescent="0.35">
      <c r="A58" s="24"/>
      <c r="B58" s="25" t="s">
        <v>321</v>
      </c>
      <c r="C58" s="25" t="s">
        <v>35</v>
      </c>
      <c r="D58" s="26">
        <v>228</v>
      </c>
      <c r="E58" s="26">
        <v>142</v>
      </c>
      <c r="F58" s="26">
        <v>86</v>
      </c>
      <c r="G58" s="26">
        <v>72</v>
      </c>
      <c r="H58" s="26">
        <v>36</v>
      </c>
      <c r="I58" s="26">
        <v>36</v>
      </c>
      <c r="J58" s="26">
        <v>108</v>
      </c>
      <c r="K58" s="26">
        <v>49</v>
      </c>
      <c r="L58" s="26">
        <v>59</v>
      </c>
    </row>
    <row r="59" spans="1:12" x14ac:dyDescent="0.35">
      <c r="A59" s="18"/>
      <c r="B59" s="19"/>
      <c r="C59" s="19" t="s">
        <v>110</v>
      </c>
      <c r="D59" s="20">
        <v>38</v>
      </c>
      <c r="E59" s="20">
        <v>22</v>
      </c>
      <c r="F59" s="20">
        <v>16</v>
      </c>
      <c r="G59" s="20">
        <v>11</v>
      </c>
      <c r="H59" s="20">
        <v>4</v>
      </c>
      <c r="I59" s="20">
        <v>7</v>
      </c>
      <c r="J59" s="20">
        <v>21</v>
      </c>
      <c r="K59" s="20">
        <v>11</v>
      </c>
      <c r="L59" s="20">
        <v>10</v>
      </c>
    </row>
    <row r="60" spans="1:12" x14ac:dyDescent="0.35">
      <c r="A60" s="21"/>
      <c r="B60" s="22"/>
      <c r="C60" s="22" t="s">
        <v>170</v>
      </c>
      <c r="D60" s="23">
        <v>13</v>
      </c>
      <c r="E60" s="23">
        <v>5</v>
      </c>
      <c r="F60" s="23">
        <v>8</v>
      </c>
      <c r="G60" s="23">
        <v>9</v>
      </c>
      <c r="H60" s="23">
        <v>5</v>
      </c>
      <c r="I60" s="23">
        <v>4</v>
      </c>
      <c r="J60" s="23">
        <v>11</v>
      </c>
      <c r="K60" s="23">
        <v>4</v>
      </c>
      <c r="L60" s="23">
        <v>7</v>
      </c>
    </row>
    <row r="61" spans="1:12" x14ac:dyDescent="0.35">
      <c r="A61" s="18"/>
      <c r="B61" s="19"/>
      <c r="C61" s="19" t="s">
        <v>111</v>
      </c>
      <c r="D61" s="20">
        <v>57</v>
      </c>
      <c r="E61" s="20">
        <v>38</v>
      </c>
      <c r="F61" s="20">
        <v>19</v>
      </c>
      <c r="G61" s="20">
        <v>21</v>
      </c>
      <c r="H61" s="20">
        <v>9</v>
      </c>
      <c r="I61" s="20">
        <v>12</v>
      </c>
      <c r="J61" s="20">
        <v>20</v>
      </c>
      <c r="K61" s="20">
        <v>9</v>
      </c>
      <c r="L61" s="20">
        <v>11</v>
      </c>
    </row>
    <row r="62" spans="1:12" x14ac:dyDescent="0.35">
      <c r="A62" s="21"/>
      <c r="B62" s="22"/>
      <c r="C62" s="22" t="s">
        <v>112</v>
      </c>
      <c r="D62" s="23">
        <v>57</v>
      </c>
      <c r="E62" s="23">
        <v>36</v>
      </c>
      <c r="F62" s="23">
        <v>21</v>
      </c>
      <c r="G62" s="23">
        <v>16</v>
      </c>
      <c r="H62" s="23">
        <v>8</v>
      </c>
      <c r="I62" s="23">
        <v>8</v>
      </c>
      <c r="J62" s="23">
        <v>23</v>
      </c>
      <c r="K62" s="23">
        <v>9</v>
      </c>
      <c r="L62" s="23">
        <v>14</v>
      </c>
    </row>
    <row r="63" spans="1:12" x14ac:dyDescent="0.35">
      <c r="A63" s="18"/>
      <c r="B63" s="19"/>
      <c r="C63" s="19" t="s">
        <v>113</v>
      </c>
      <c r="D63" s="20">
        <v>23</v>
      </c>
      <c r="E63" s="20">
        <v>15</v>
      </c>
      <c r="F63" s="20">
        <v>8</v>
      </c>
      <c r="G63" s="20">
        <v>9</v>
      </c>
      <c r="H63" s="20">
        <v>5</v>
      </c>
      <c r="I63" s="20">
        <v>4</v>
      </c>
      <c r="J63" s="20">
        <v>15</v>
      </c>
      <c r="K63" s="20">
        <v>7</v>
      </c>
      <c r="L63" s="20">
        <v>8</v>
      </c>
    </row>
    <row r="64" spans="1:12" x14ac:dyDescent="0.35">
      <c r="A64" s="21"/>
      <c r="B64" s="22"/>
      <c r="C64" s="22" t="s">
        <v>322</v>
      </c>
      <c r="D64" s="23">
        <v>40</v>
      </c>
      <c r="E64" s="23">
        <v>26</v>
      </c>
      <c r="F64" s="23">
        <v>14</v>
      </c>
      <c r="G64" s="23">
        <v>6</v>
      </c>
      <c r="H64" s="23">
        <v>5</v>
      </c>
      <c r="I64" s="23">
        <v>1</v>
      </c>
      <c r="J64" s="23">
        <v>18</v>
      </c>
      <c r="K64" s="23">
        <v>9</v>
      </c>
      <c r="L64" s="23">
        <v>9</v>
      </c>
    </row>
    <row r="65" spans="1:12" s="7" customFormat="1" x14ac:dyDescent="0.35">
      <c r="A65" s="34"/>
      <c r="B65" s="35" t="s">
        <v>323</v>
      </c>
      <c r="C65" s="35" t="s">
        <v>35</v>
      </c>
      <c r="D65" s="37">
        <v>2206</v>
      </c>
      <c r="E65" s="37">
        <v>1088</v>
      </c>
      <c r="F65" s="37">
        <v>1118</v>
      </c>
      <c r="G65" s="37">
        <v>578</v>
      </c>
      <c r="H65" s="37">
        <v>302</v>
      </c>
      <c r="I65" s="37">
        <v>276</v>
      </c>
      <c r="J65" s="37">
        <v>1008</v>
      </c>
      <c r="K65" s="37">
        <v>529</v>
      </c>
      <c r="L65" s="37">
        <v>479</v>
      </c>
    </row>
    <row r="66" spans="1:12" x14ac:dyDescent="0.35">
      <c r="A66" s="21"/>
      <c r="B66" s="22"/>
      <c r="C66" s="22" t="s">
        <v>124</v>
      </c>
      <c r="D66" s="23">
        <v>8</v>
      </c>
      <c r="E66" s="23">
        <v>2</v>
      </c>
      <c r="F66" s="23">
        <v>6</v>
      </c>
      <c r="G66" s="23">
        <v>8</v>
      </c>
      <c r="H66" s="23">
        <v>3</v>
      </c>
      <c r="I66" s="23">
        <v>5</v>
      </c>
      <c r="J66" s="23">
        <v>11</v>
      </c>
      <c r="K66" s="23">
        <v>5</v>
      </c>
      <c r="L66" s="23">
        <v>6</v>
      </c>
    </row>
    <row r="67" spans="1:12" x14ac:dyDescent="0.35">
      <c r="A67" s="18"/>
      <c r="B67" s="19"/>
      <c r="C67" s="19" t="s">
        <v>171</v>
      </c>
      <c r="D67" s="20">
        <v>19</v>
      </c>
      <c r="E67" s="20">
        <v>9</v>
      </c>
      <c r="F67" s="20">
        <v>10</v>
      </c>
      <c r="G67" s="20">
        <v>26</v>
      </c>
      <c r="H67" s="20">
        <v>13</v>
      </c>
      <c r="I67" s="20">
        <v>13</v>
      </c>
      <c r="J67" s="20">
        <v>28</v>
      </c>
      <c r="K67" s="20">
        <v>13</v>
      </c>
      <c r="L67" s="20">
        <v>15</v>
      </c>
    </row>
    <row r="68" spans="1:12" x14ac:dyDescent="0.35">
      <c r="A68" s="21"/>
      <c r="B68" s="22"/>
      <c r="C68" s="22" t="s">
        <v>125</v>
      </c>
      <c r="D68" s="23">
        <v>7</v>
      </c>
      <c r="E68" s="23">
        <v>4</v>
      </c>
      <c r="F68" s="23">
        <v>3</v>
      </c>
      <c r="G68" s="23">
        <v>10</v>
      </c>
      <c r="H68" s="23">
        <v>4</v>
      </c>
      <c r="I68" s="23">
        <v>6</v>
      </c>
      <c r="J68" s="23">
        <v>17</v>
      </c>
      <c r="K68" s="23">
        <v>9</v>
      </c>
      <c r="L68" s="23">
        <v>8</v>
      </c>
    </row>
    <row r="69" spans="1:12" x14ac:dyDescent="0.35">
      <c r="A69" s="18"/>
      <c r="B69" s="19"/>
      <c r="C69" s="19" t="s">
        <v>324</v>
      </c>
      <c r="D69" s="20">
        <v>17</v>
      </c>
      <c r="E69" s="20">
        <v>12</v>
      </c>
      <c r="F69" s="20">
        <v>5</v>
      </c>
      <c r="G69" s="20">
        <v>6</v>
      </c>
      <c r="H69" s="20">
        <v>3</v>
      </c>
      <c r="I69" s="20">
        <v>3</v>
      </c>
      <c r="J69" s="20">
        <v>7</v>
      </c>
      <c r="K69" s="20">
        <v>2</v>
      </c>
      <c r="L69" s="20">
        <v>5</v>
      </c>
    </row>
    <row r="70" spans="1:12" x14ac:dyDescent="0.35">
      <c r="A70" s="21"/>
      <c r="B70" s="22"/>
      <c r="C70" s="22" t="s">
        <v>129</v>
      </c>
      <c r="D70" s="23">
        <v>12</v>
      </c>
      <c r="E70" s="23">
        <v>4</v>
      </c>
      <c r="F70" s="23">
        <v>8</v>
      </c>
      <c r="G70" s="23">
        <v>8</v>
      </c>
      <c r="H70" s="23">
        <v>2</v>
      </c>
      <c r="I70" s="23">
        <v>6</v>
      </c>
      <c r="J70" s="23">
        <v>12</v>
      </c>
      <c r="K70" s="23">
        <v>4</v>
      </c>
      <c r="L70" s="23">
        <v>8</v>
      </c>
    </row>
    <row r="71" spans="1:12" x14ac:dyDescent="0.35">
      <c r="A71" s="18"/>
      <c r="B71" s="19"/>
      <c r="C71" s="19" t="s">
        <v>172</v>
      </c>
      <c r="D71" s="20">
        <v>26</v>
      </c>
      <c r="E71" s="20">
        <v>14</v>
      </c>
      <c r="F71" s="20">
        <v>12</v>
      </c>
      <c r="G71" s="20">
        <v>21</v>
      </c>
      <c r="H71" s="20">
        <v>16</v>
      </c>
      <c r="I71" s="20">
        <v>5</v>
      </c>
      <c r="J71" s="20">
        <v>16</v>
      </c>
      <c r="K71" s="20">
        <v>9</v>
      </c>
      <c r="L71" s="20">
        <v>7</v>
      </c>
    </row>
    <row r="72" spans="1:12" x14ac:dyDescent="0.35">
      <c r="A72" s="21"/>
      <c r="B72" s="22"/>
      <c r="C72" s="22" t="s">
        <v>130</v>
      </c>
      <c r="D72" s="23">
        <v>401</v>
      </c>
      <c r="E72" s="23">
        <v>182</v>
      </c>
      <c r="F72" s="23">
        <v>219</v>
      </c>
      <c r="G72" s="23">
        <v>139</v>
      </c>
      <c r="H72" s="23">
        <v>53</v>
      </c>
      <c r="I72" s="23">
        <v>86</v>
      </c>
      <c r="J72" s="23">
        <v>180</v>
      </c>
      <c r="K72" s="23">
        <v>67</v>
      </c>
      <c r="L72" s="23">
        <v>113</v>
      </c>
    </row>
    <row r="73" spans="1:12" x14ac:dyDescent="0.35">
      <c r="A73" s="18"/>
      <c r="B73" s="19"/>
      <c r="C73" s="19" t="s">
        <v>131</v>
      </c>
      <c r="D73" s="20">
        <v>23</v>
      </c>
      <c r="E73" s="20">
        <v>16</v>
      </c>
      <c r="F73" s="20">
        <v>7</v>
      </c>
      <c r="G73" s="20">
        <v>13</v>
      </c>
      <c r="H73" s="20">
        <v>8</v>
      </c>
      <c r="I73" s="20">
        <v>5</v>
      </c>
      <c r="J73" s="20">
        <v>17</v>
      </c>
      <c r="K73" s="20">
        <v>10</v>
      </c>
      <c r="L73" s="20">
        <v>7</v>
      </c>
    </row>
    <row r="74" spans="1:12" x14ac:dyDescent="0.35">
      <c r="A74" s="21"/>
      <c r="B74" s="22"/>
      <c r="C74" s="22" t="s">
        <v>134</v>
      </c>
      <c r="D74" s="23">
        <v>420</v>
      </c>
      <c r="E74" s="23">
        <v>194</v>
      </c>
      <c r="F74" s="23">
        <v>226</v>
      </c>
      <c r="G74" s="23">
        <v>49</v>
      </c>
      <c r="H74" s="23">
        <v>24</v>
      </c>
      <c r="I74" s="23">
        <v>25</v>
      </c>
      <c r="J74" s="23">
        <v>151</v>
      </c>
      <c r="K74" s="23">
        <v>75</v>
      </c>
      <c r="L74" s="23">
        <v>76</v>
      </c>
    </row>
    <row r="75" spans="1:12" x14ac:dyDescent="0.35">
      <c r="A75" s="18"/>
      <c r="B75" s="19"/>
      <c r="C75" s="19" t="s">
        <v>136</v>
      </c>
      <c r="D75" s="20">
        <v>17</v>
      </c>
      <c r="E75" s="20">
        <v>9</v>
      </c>
      <c r="F75" s="20">
        <v>8</v>
      </c>
      <c r="G75" s="20">
        <v>10</v>
      </c>
      <c r="H75" s="20">
        <v>3</v>
      </c>
      <c r="I75" s="20">
        <v>7</v>
      </c>
      <c r="J75" s="20">
        <v>11</v>
      </c>
      <c r="K75" s="20">
        <v>5</v>
      </c>
      <c r="L75" s="20">
        <v>6</v>
      </c>
    </row>
    <row r="76" spans="1:12" x14ac:dyDescent="0.35">
      <c r="A76" s="21"/>
      <c r="B76" s="22"/>
      <c r="C76" s="22" t="s">
        <v>137</v>
      </c>
      <c r="D76" s="23">
        <v>42</v>
      </c>
      <c r="E76" s="23">
        <v>27</v>
      </c>
      <c r="F76" s="23">
        <v>15</v>
      </c>
      <c r="G76" s="23">
        <v>7</v>
      </c>
      <c r="H76" s="23">
        <v>3</v>
      </c>
      <c r="I76" s="23">
        <v>4</v>
      </c>
      <c r="J76" s="23">
        <v>13</v>
      </c>
      <c r="K76" s="23">
        <v>5</v>
      </c>
      <c r="L76" s="23">
        <v>8</v>
      </c>
    </row>
    <row r="77" spans="1:12" x14ac:dyDescent="0.35">
      <c r="A77" s="18"/>
      <c r="B77" s="19"/>
      <c r="C77" s="19" t="s">
        <v>142</v>
      </c>
      <c r="D77" s="20">
        <v>6</v>
      </c>
      <c r="E77" s="20">
        <v>5</v>
      </c>
      <c r="F77" s="20">
        <v>1</v>
      </c>
      <c r="G77" s="20">
        <v>7</v>
      </c>
      <c r="H77" s="20">
        <v>5</v>
      </c>
      <c r="I77" s="20">
        <v>2</v>
      </c>
      <c r="J77" s="20">
        <v>7</v>
      </c>
      <c r="K77" s="20">
        <v>4</v>
      </c>
      <c r="L77" s="20">
        <v>3</v>
      </c>
    </row>
    <row r="78" spans="1:12" x14ac:dyDescent="0.35">
      <c r="A78" s="21"/>
      <c r="B78" s="22"/>
      <c r="C78" s="22" t="s">
        <v>143</v>
      </c>
      <c r="D78" s="23">
        <v>439</v>
      </c>
      <c r="E78" s="23">
        <v>190</v>
      </c>
      <c r="F78" s="23">
        <v>249</v>
      </c>
      <c r="G78" s="23">
        <v>23</v>
      </c>
      <c r="H78" s="23">
        <v>9</v>
      </c>
      <c r="I78" s="23">
        <v>14</v>
      </c>
      <c r="J78" s="23">
        <v>127</v>
      </c>
      <c r="K78" s="23">
        <v>62</v>
      </c>
      <c r="L78" s="23">
        <v>65</v>
      </c>
    </row>
    <row r="79" spans="1:12" x14ac:dyDescent="0.35">
      <c r="A79" s="18"/>
      <c r="B79" s="19"/>
      <c r="C79" s="19" t="s">
        <v>145</v>
      </c>
      <c r="D79" s="20">
        <v>414</v>
      </c>
      <c r="E79" s="20">
        <v>248</v>
      </c>
      <c r="F79" s="20">
        <v>166</v>
      </c>
      <c r="G79" s="20">
        <v>184</v>
      </c>
      <c r="H79" s="20">
        <v>129</v>
      </c>
      <c r="I79" s="20">
        <v>55</v>
      </c>
      <c r="J79" s="20">
        <v>325</v>
      </c>
      <c r="K79" s="20">
        <v>223</v>
      </c>
      <c r="L79" s="20">
        <v>102</v>
      </c>
    </row>
    <row r="80" spans="1:12" x14ac:dyDescent="0.35">
      <c r="A80" s="21"/>
      <c r="B80" s="22"/>
      <c r="C80" s="22" t="s">
        <v>147</v>
      </c>
      <c r="D80" s="23">
        <v>128</v>
      </c>
      <c r="E80" s="23">
        <v>68</v>
      </c>
      <c r="F80" s="23">
        <v>60</v>
      </c>
      <c r="G80" s="23">
        <v>6</v>
      </c>
      <c r="H80" s="23">
        <v>3</v>
      </c>
      <c r="I80" s="23">
        <v>3</v>
      </c>
      <c r="J80" s="23">
        <v>17</v>
      </c>
      <c r="K80" s="23">
        <v>7</v>
      </c>
      <c r="L80" s="23">
        <v>10</v>
      </c>
    </row>
    <row r="81" spans="1:12" x14ac:dyDescent="0.35">
      <c r="A81" s="18"/>
      <c r="B81" s="19"/>
      <c r="C81" s="19" t="s">
        <v>148</v>
      </c>
      <c r="D81" s="20">
        <v>122</v>
      </c>
      <c r="E81" s="20">
        <v>48</v>
      </c>
      <c r="F81" s="20">
        <v>74</v>
      </c>
      <c r="G81" s="20">
        <v>33</v>
      </c>
      <c r="H81" s="20">
        <v>15</v>
      </c>
      <c r="I81" s="20">
        <v>18</v>
      </c>
      <c r="J81" s="20">
        <v>46</v>
      </c>
      <c r="K81" s="20">
        <v>21</v>
      </c>
      <c r="L81" s="20">
        <v>25</v>
      </c>
    </row>
    <row r="82" spans="1:12" x14ac:dyDescent="0.35">
      <c r="A82" s="21"/>
      <c r="B82" s="22"/>
      <c r="C82" s="22" t="s">
        <v>325</v>
      </c>
      <c r="D82" s="23">
        <v>116</v>
      </c>
      <c r="E82" s="23">
        <v>59</v>
      </c>
      <c r="F82" s="23">
        <v>57</v>
      </c>
      <c r="G82" s="23">
        <v>29</v>
      </c>
      <c r="H82" s="23">
        <v>9</v>
      </c>
      <c r="I82" s="23">
        <v>20</v>
      </c>
      <c r="J82" s="23">
        <v>23</v>
      </c>
      <c r="K82" s="23">
        <v>8</v>
      </c>
      <c r="L82" s="23">
        <v>15</v>
      </c>
    </row>
    <row r="83" spans="1:12" s="7" customFormat="1" x14ac:dyDescent="0.35">
      <c r="A83" s="34"/>
      <c r="B83" s="35" t="s">
        <v>326</v>
      </c>
      <c r="C83" s="35" t="s">
        <v>35</v>
      </c>
      <c r="D83" s="37">
        <v>1559</v>
      </c>
      <c r="E83" s="37">
        <v>1085</v>
      </c>
      <c r="F83" s="37">
        <v>474</v>
      </c>
      <c r="G83" s="37">
        <v>693</v>
      </c>
      <c r="H83" s="37">
        <v>489</v>
      </c>
      <c r="I83" s="37">
        <v>204</v>
      </c>
      <c r="J83" s="37">
        <v>520</v>
      </c>
      <c r="K83" s="37">
        <v>341</v>
      </c>
      <c r="L83" s="37">
        <v>179</v>
      </c>
    </row>
    <row r="84" spans="1:12" x14ac:dyDescent="0.35">
      <c r="A84" s="21"/>
      <c r="B84" s="22"/>
      <c r="C84" s="22" t="s">
        <v>152</v>
      </c>
      <c r="D84" s="23">
        <v>1448</v>
      </c>
      <c r="E84" s="23">
        <v>1010</v>
      </c>
      <c r="F84" s="23">
        <v>438</v>
      </c>
      <c r="G84" s="23">
        <v>659</v>
      </c>
      <c r="H84" s="23">
        <v>467</v>
      </c>
      <c r="I84" s="23">
        <v>192</v>
      </c>
      <c r="J84" s="23">
        <v>485</v>
      </c>
      <c r="K84" s="23">
        <v>327</v>
      </c>
      <c r="L84" s="23">
        <v>158</v>
      </c>
    </row>
    <row r="85" spans="1:12" x14ac:dyDescent="0.35">
      <c r="A85" s="18"/>
      <c r="B85" s="19"/>
      <c r="C85" s="19" t="s">
        <v>153</v>
      </c>
      <c r="D85" s="20">
        <v>111</v>
      </c>
      <c r="E85" s="20">
        <v>75</v>
      </c>
      <c r="F85" s="20">
        <v>36</v>
      </c>
      <c r="G85" s="20">
        <v>32</v>
      </c>
      <c r="H85" s="20">
        <v>20</v>
      </c>
      <c r="I85" s="20">
        <v>12</v>
      </c>
      <c r="J85" s="20">
        <v>33</v>
      </c>
      <c r="K85" s="20">
        <v>12</v>
      </c>
      <c r="L85" s="20">
        <v>21</v>
      </c>
    </row>
    <row r="86" spans="1:12" x14ac:dyDescent="0.35">
      <c r="A86" s="21"/>
      <c r="B86" s="22"/>
      <c r="C86" s="22" t="s">
        <v>327</v>
      </c>
      <c r="D86" s="23" t="s">
        <v>178</v>
      </c>
      <c r="E86" s="23" t="s">
        <v>178</v>
      </c>
      <c r="F86" s="23" t="s">
        <v>178</v>
      </c>
      <c r="G86" s="23">
        <v>2</v>
      </c>
      <c r="H86" s="23">
        <v>2</v>
      </c>
      <c r="I86" s="23" t="s">
        <v>178</v>
      </c>
      <c r="J86" s="23">
        <v>2</v>
      </c>
      <c r="K86" s="23">
        <v>2</v>
      </c>
      <c r="L86" s="23" t="s">
        <v>178</v>
      </c>
    </row>
    <row r="87" spans="1:12" s="7" customFormat="1" x14ac:dyDescent="0.35">
      <c r="A87" s="34" t="s">
        <v>308</v>
      </c>
      <c r="B87" s="35" t="s">
        <v>311</v>
      </c>
      <c r="C87" s="35" t="s">
        <v>35</v>
      </c>
      <c r="D87" s="37">
        <v>7087</v>
      </c>
      <c r="E87" s="37">
        <v>4115</v>
      </c>
      <c r="F87" s="37">
        <v>2972</v>
      </c>
      <c r="G87" s="37">
        <v>1823</v>
      </c>
      <c r="H87" s="37">
        <v>1050</v>
      </c>
      <c r="I87" s="37">
        <v>773</v>
      </c>
      <c r="J87" s="37">
        <v>5666</v>
      </c>
      <c r="K87" s="37">
        <v>3346</v>
      </c>
      <c r="L87" s="37">
        <v>2320</v>
      </c>
    </row>
    <row r="88" spans="1:12" s="7" customFormat="1" x14ac:dyDescent="0.35">
      <c r="A88" s="24"/>
      <c r="B88" s="25" t="s">
        <v>312</v>
      </c>
      <c r="C88" s="25" t="s">
        <v>35</v>
      </c>
      <c r="D88" s="26">
        <v>260</v>
      </c>
      <c r="E88" s="26">
        <v>171</v>
      </c>
      <c r="F88" s="26">
        <v>89</v>
      </c>
      <c r="G88" s="26">
        <v>149</v>
      </c>
      <c r="H88" s="26">
        <v>94</v>
      </c>
      <c r="I88" s="26">
        <v>55</v>
      </c>
      <c r="J88" s="26">
        <v>356</v>
      </c>
      <c r="K88" s="26">
        <v>238</v>
      </c>
      <c r="L88" s="26">
        <v>118</v>
      </c>
    </row>
    <row r="89" spans="1:12" x14ac:dyDescent="0.35">
      <c r="A89" s="18"/>
      <c r="B89" s="19"/>
      <c r="C89" s="19" t="s">
        <v>40</v>
      </c>
      <c r="D89" s="20">
        <v>95</v>
      </c>
      <c r="E89" s="20">
        <v>63</v>
      </c>
      <c r="F89" s="20">
        <v>32</v>
      </c>
      <c r="G89" s="20">
        <v>58</v>
      </c>
      <c r="H89" s="20">
        <v>37</v>
      </c>
      <c r="I89" s="20">
        <v>21</v>
      </c>
      <c r="J89" s="20">
        <v>115</v>
      </c>
      <c r="K89" s="20">
        <v>78</v>
      </c>
      <c r="L89" s="20">
        <v>37</v>
      </c>
    </row>
    <row r="90" spans="1:12" x14ac:dyDescent="0.35">
      <c r="A90" s="21"/>
      <c r="B90" s="22"/>
      <c r="C90" s="22" t="s">
        <v>41</v>
      </c>
      <c r="D90" s="23">
        <v>33</v>
      </c>
      <c r="E90" s="23">
        <v>25</v>
      </c>
      <c r="F90" s="23">
        <v>8</v>
      </c>
      <c r="G90" s="23">
        <v>28</v>
      </c>
      <c r="H90" s="23">
        <v>15</v>
      </c>
      <c r="I90" s="23">
        <v>13</v>
      </c>
      <c r="J90" s="23">
        <v>53</v>
      </c>
      <c r="K90" s="23">
        <v>38</v>
      </c>
      <c r="L90" s="23">
        <v>15</v>
      </c>
    </row>
    <row r="91" spans="1:12" x14ac:dyDescent="0.35">
      <c r="A91" s="18"/>
      <c r="B91" s="19"/>
      <c r="C91" s="19" t="s">
        <v>42</v>
      </c>
      <c r="D91" s="20">
        <v>37</v>
      </c>
      <c r="E91" s="20">
        <v>26</v>
      </c>
      <c r="F91" s="20">
        <v>11</v>
      </c>
      <c r="G91" s="20">
        <v>29</v>
      </c>
      <c r="H91" s="20">
        <v>17</v>
      </c>
      <c r="I91" s="20">
        <v>12</v>
      </c>
      <c r="J91" s="20">
        <v>70</v>
      </c>
      <c r="K91" s="20">
        <v>43</v>
      </c>
      <c r="L91" s="20">
        <v>27</v>
      </c>
    </row>
    <row r="92" spans="1:12" x14ac:dyDescent="0.35">
      <c r="A92" s="21"/>
      <c r="B92" s="22"/>
      <c r="C92" s="22" t="s">
        <v>43</v>
      </c>
      <c r="D92" s="23">
        <v>96</v>
      </c>
      <c r="E92" s="23">
        <v>57</v>
      </c>
      <c r="F92" s="23">
        <v>39</v>
      </c>
      <c r="G92" s="23">
        <v>35</v>
      </c>
      <c r="H92" s="23">
        <v>26</v>
      </c>
      <c r="I92" s="23">
        <v>9</v>
      </c>
      <c r="J92" s="23">
        <v>118</v>
      </c>
      <c r="K92" s="23">
        <v>79</v>
      </c>
      <c r="L92" s="23">
        <v>39</v>
      </c>
    </row>
    <row r="93" spans="1:12" s="7" customFormat="1" x14ac:dyDescent="0.35">
      <c r="A93" s="34"/>
      <c r="B93" s="35" t="s">
        <v>313</v>
      </c>
      <c r="C93" s="35" t="s">
        <v>35</v>
      </c>
      <c r="D93" s="37">
        <v>2549</v>
      </c>
      <c r="E93" s="37">
        <v>1530</v>
      </c>
      <c r="F93" s="37">
        <v>1019</v>
      </c>
      <c r="G93" s="37">
        <v>1080</v>
      </c>
      <c r="H93" s="37">
        <v>630</v>
      </c>
      <c r="I93" s="37">
        <v>450</v>
      </c>
      <c r="J93" s="37">
        <v>3195</v>
      </c>
      <c r="K93" s="37">
        <v>1934</v>
      </c>
      <c r="L93" s="37">
        <v>1261</v>
      </c>
    </row>
    <row r="94" spans="1:12" x14ac:dyDescent="0.35">
      <c r="A94" s="21"/>
      <c r="B94" s="22"/>
      <c r="C94" s="22" t="s">
        <v>45</v>
      </c>
      <c r="D94" s="23">
        <v>105</v>
      </c>
      <c r="E94" s="23">
        <v>63</v>
      </c>
      <c r="F94" s="23">
        <v>42</v>
      </c>
      <c r="G94" s="23">
        <v>41</v>
      </c>
      <c r="H94" s="23">
        <v>25</v>
      </c>
      <c r="I94" s="23">
        <v>16</v>
      </c>
      <c r="J94" s="23">
        <v>164</v>
      </c>
      <c r="K94" s="23">
        <v>102</v>
      </c>
      <c r="L94" s="23">
        <v>62</v>
      </c>
    </row>
    <row r="95" spans="1:12" x14ac:dyDescent="0.35">
      <c r="A95" s="18"/>
      <c r="B95" s="19"/>
      <c r="C95" s="19" t="s">
        <v>50</v>
      </c>
      <c r="D95" s="20">
        <v>491</v>
      </c>
      <c r="E95" s="20">
        <v>317</v>
      </c>
      <c r="F95" s="20">
        <v>174</v>
      </c>
      <c r="G95" s="20">
        <v>269</v>
      </c>
      <c r="H95" s="20">
        <v>178</v>
      </c>
      <c r="I95" s="20">
        <v>91</v>
      </c>
      <c r="J95" s="20">
        <v>702</v>
      </c>
      <c r="K95" s="20">
        <v>457</v>
      </c>
      <c r="L95" s="20">
        <v>245</v>
      </c>
    </row>
    <row r="96" spans="1:12" x14ac:dyDescent="0.35">
      <c r="A96" s="21"/>
      <c r="B96" s="22"/>
      <c r="C96" s="22" t="s">
        <v>52</v>
      </c>
      <c r="D96" s="23">
        <v>134</v>
      </c>
      <c r="E96" s="23">
        <v>98</v>
      </c>
      <c r="F96" s="23">
        <v>36</v>
      </c>
      <c r="G96" s="23">
        <v>16</v>
      </c>
      <c r="H96" s="23">
        <v>13</v>
      </c>
      <c r="I96" s="23">
        <v>3</v>
      </c>
      <c r="J96" s="23">
        <v>122</v>
      </c>
      <c r="K96" s="23">
        <v>83</v>
      </c>
      <c r="L96" s="23">
        <v>39</v>
      </c>
    </row>
    <row r="97" spans="1:12" x14ac:dyDescent="0.35">
      <c r="A97" s="18"/>
      <c r="B97" s="19"/>
      <c r="C97" s="19" t="s">
        <v>53</v>
      </c>
      <c r="D97" s="20">
        <v>316</v>
      </c>
      <c r="E97" s="20">
        <v>185</v>
      </c>
      <c r="F97" s="20">
        <v>131</v>
      </c>
      <c r="G97" s="20">
        <v>167</v>
      </c>
      <c r="H97" s="20">
        <v>89</v>
      </c>
      <c r="I97" s="20">
        <v>78</v>
      </c>
      <c r="J97" s="20">
        <v>426</v>
      </c>
      <c r="K97" s="20">
        <v>255</v>
      </c>
      <c r="L97" s="20">
        <v>171</v>
      </c>
    </row>
    <row r="98" spans="1:12" x14ac:dyDescent="0.35">
      <c r="A98" s="21"/>
      <c r="B98" s="22"/>
      <c r="C98" s="22" t="s">
        <v>58</v>
      </c>
      <c r="D98" s="23">
        <v>18</v>
      </c>
      <c r="E98" s="23">
        <v>12</v>
      </c>
      <c r="F98" s="23">
        <v>6</v>
      </c>
      <c r="G98" s="23">
        <v>10</v>
      </c>
      <c r="H98" s="23">
        <v>8</v>
      </c>
      <c r="I98" s="23">
        <v>2</v>
      </c>
      <c r="J98" s="23">
        <v>13</v>
      </c>
      <c r="K98" s="23">
        <v>10</v>
      </c>
      <c r="L98" s="23">
        <v>3</v>
      </c>
    </row>
    <row r="99" spans="1:12" x14ac:dyDescent="0.35">
      <c r="A99" s="18"/>
      <c r="B99" s="19"/>
      <c r="C99" s="19" t="s">
        <v>59</v>
      </c>
      <c r="D99" s="20">
        <v>374</v>
      </c>
      <c r="E99" s="20">
        <v>207</v>
      </c>
      <c r="F99" s="20">
        <v>167</v>
      </c>
      <c r="G99" s="20">
        <v>80</v>
      </c>
      <c r="H99" s="20">
        <v>55</v>
      </c>
      <c r="I99" s="20">
        <v>25</v>
      </c>
      <c r="J99" s="20">
        <v>405</v>
      </c>
      <c r="K99" s="20">
        <v>236</v>
      </c>
      <c r="L99" s="20">
        <v>169</v>
      </c>
    </row>
    <row r="100" spans="1:12" x14ac:dyDescent="0.35">
      <c r="A100" s="21"/>
      <c r="B100" s="22"/>
      <c r="C100" s="22" t="s">
        <v>60</v>
      </c>
      <c r="D100" s="23">
        <v>29</v>
      </c>
      <c r="E100" s="23">
        <v>15</v>
      </c>
      <c r="F100" s="23">
        <v>14</v>
      </c>
      <c r="G100" s="23">
        <v>10</v>
      </c>
      <c r="H100" s="23">
        <v>6</v>
      </c>
      <c r="I100" s="23">
        <v>4</v>
      </c>
      <c r="J100" s="23">
        <v>25</v>
      </c>
      <c r="K100" s="23">
        <v>17</v>
      </c>
      <c r="L100" s="23">
        <v>8</v>
      </c>
    </row>
    <row r="101" spans="1:12" x14ac:dyDescent="0.35">
      <c r="A101" s="18"/>
      <c r="B101" s="19"/>
      <c r="C101" s="19" t="s">
        <v>61</v>
      </c>
      <c r="D101" s="20">
        <v>143</v>
      </c>
      <c r="E101" s="20">
        <v>95</v>
      </c>
      <c r="F101" s="20">
        <v>48</v>
      </c>
      <c r="G101" s="20">
        <v>82</v>
      </c>
      <c r="H101" s="20">
        <v>48</v>
      </c>
      <c r="I101" s="20">
        <v>34</v>
      </c>
      <c r="J101" s="20">
        <v>184</v>
      </c>
      <c r="K101" s="20">
        <v>124</v>
      </c>
      <c r="L101" s="20">
        <v>60</v>
      </c>
    </row>
    <row r="102" spans="1:12" x14ac:dyDescent="0.35">
      <c r="A102" s="21"/>
      <c r="B102" s="22"/>
      <c r="C102" s="22" t="s">
        <v>65</v>
      </c>
      <c r="D102" s="23">
        <v>399</v>
      </c>
      <c r="E102" s="23">
        <v>246</v>
      </c>
      <c r="F102" s="23">
        <v>153</v>
      </c>
      <c r="G102" s="23">
        <v>154</v>
      </c>
      <c r="H102" s="23">
        <v>88</v>
      </c>
      <c r="I102" s="23">
        <v>66</v>
      </c>
      <c r="J102" s="23">
        <v>501</v>
      </c>
      <c r="K102" s="23">
        <v>313</v>
      </c>
      <c r="L102" s="23">
        <v>188</v>
      </c>
    </row>
    <row r="103" spans="1:12" x14ac:dyDescent="0.35">
      <c r="A103" s="18"/>
      <c r="B103" s="19"/>
      <c r="C103" s="19" t="s">
        <v>66</v>
      </c>
      <c r="D103" s="20">
        <v>70</v>
      </c>
      <c r="E103" s="20">
        <v>35</v>
      </c>
      <c r="F103" s="20">
        <v>35</v>
      </c>
      <c r="G103" s="20">
        <v>31</v>
      </c>
      <c r="H103" s="20">
        <v>16</v>
      </c>
      <c r="I103" s="20">
        <v>15</v>
      </c>
      <c r="J103" s="20">
        <v>63</v>
      </c>
      <c r="K103" s="20">
        <v>35</v>
      </c>
      <c r="L103" s="20">
        <v>28</v>
      </c>
    </row>
    <row r="104" spans="1:12" x14ac:dyDescent="0.35">
      <c r="A104" s="21"/>
      <c r="B104" s="22"/>
      <c r="C104" s="22" t="s">
        <v>67</v>
      </c>
      <c r="D104" s="23">
        <v>258</v>
      </c>
      <c r="E104" s="23">
        <v>133</v>
      </c>
      <c r="F104" s="23">
        <v>125</v>
      </c>
      <c r="G104" s="23">
        <v>134</v>
      </c>
      <c r="H104" s="23">
        <v>59</v>
      </c>
      <c r="I104" s="23">
        <v>75</v>
      </c>
      <c r="J104" s="23">
        <v>349</v>
      </c>
      <c r="K104" s="23">
        <v>168</v>
      </c>
      <c r="L104" s="23">
        <v>181</v>
      </c>
    </row>
    <row r="105" spans="1:12" x14ac:dyDescent="0.35">
      <c r="A105" s="18"/>
      <c r="B105" s="19"/>
      <c r="C105" s="19" t="s">
        <v>68</v>
      </c>
      <c r="D105" s="20">
        <v>32</v>
      </c>
      <c r="E105" s="20">
        <v>19</v>
      </c>
      <c r="F105" s="20">
        <v>13</v>
      </c>
      <c r="G105" s="20">
        <v>9</v>
      </c>
      <c r="H105" s="20">
        <v>6</v>
      </c>
      <c r="I105" s="20">
        <v>3</v>
      </c>
      <c r="J105" s="20">
        <v>30</v>
      </c>
      <c r="K105" s="20">
        <v>16</v>
      </c>
      <c r="L105" s="20">
        <v>14</v>
      </c>
    </row>
    <row r="106" spans="1:12" x14ac:dyDescent="0.35">
      <c r="A106" s="21"/>
      <c r="B106" s="22"/>
      <c r="C106" s="22" t="s">
        <v>69</v>
      </c>
      <c r="D106" s="23">
        <v>137</v>
      </c>
      <c r="E106" s="23">
        <v>80</v>
      </c>
      <c r="F106" s="23">
        <v>57</v>
      </c>
      <c r="G106" s="23">
        <v>62</v>
      </c>
      <c r="H106" s="23">
        <v>32</v>
      </c>
      <c r="I106" s="23">
        <v>30</v>
      </c>
      <c r="J106" s="23">
        <v>158</v>
      </c>
      <c r="K106" s="23">
        <v>89</v>
      </c>
      <c r="L106" s="23">
        <v>69</v>
      </c>
    </row>
    <row r="107" spans="1:12" x14ac:dyDescent="0.35">
      <c r="A107" s="18"/>
      <c r="B107" s="19"/>
      <c r="C107" s="19" t="s">
        <v>328</v>
      </c>
      <c r="D107" s="20">
        <v>50</v>
      </c>
      <c r="E107" s="20">
        <v>27</v>
      </c>
      <c r="F107" s="20">
        <v>23</v>
      </c>
      <c r="G107" s="20">
        <v>17</v>
      </c>
      <c r="H107" s="20">
        <v>8</v>
      </c>
      <c r="I107" s="20">
        <v>9</v>
      </c>
      <c r="J107" s="20">
        <v>59</v>
      </c>
      <c r="K107" s="20">
        <v>32</v>
      </c>
      <c r="L107" s="20">
        <v>27</v>
      </c>
    </row>
    <row r="108" spans="1:12" s="7" customFormat="1" x14ac:dyDescent="0.35">
      <c r="A108" s="24"/>
      <c r="B108" s="25" t="s">
        <v>314</v>
      </c>
      <c r="C108" s="25" t="s">
        <v>35</v>
      </c>
      <c r="D108" s="26">
        <v>708</v>
      </c>
      <c r="E108" s="26">
        <v>457</v>
      </c>
      <c r="F108" s="26">
        <v>251</v>
      </c>
      <c r="G108" s="26">
        <v>301</v>
      </c>
      <c r="H108" s="26">
        <v>168</v>
      </c>
      <c r="I108" s="26">
        <v>133</v>
      </c>
      <c r="J108" s="26">
        <v>730</v>
      </c>
      <c r="K108" s="26">
        <v>431</v>
      </c>
      <c r="L108" s="26">
        <v>299</v>
      </c>
    </row>
    <row r="109" spans="1:12" x14ac:dyDescent="0.35">
      <c r="A109" s="18"/>
      <c r="B109" s="19"/>
      <c r="C109" s="19" t="s">
        <v>74</v>
      </c>
      <c r="D109" s="20">
        <v>496</v>
      </c>
      <c r="E109" s="20">
        <v>361</v>
      </c>
      <c r="F109" s="20">
        <v>135</v>
      </c>
      <c r="G109" s="20">
        <v>152</v>
      </c>
      <c r="H109" s="20">
        <v>108</v>
      </c>
      <c r="I109" s="20">
        <v>44</v>
      </c>
      <c r="J109" s="20">
        <v>473</v>
      </c>
      <c r="K109" s="20">
        <v>331</v>
      </c>
      <c r="L109" s="20">
        <v>142</v>
      </c>
    </row>
    <row r="110" spans="1:12" x14ac:dyDescent="0.35">
      <c r="A110" s="21"/>
      <c r="B110" s="22"/>
      <c r="C110" s="22" t="s">
        <v>78</v>
      </c>
      <c r="D110" s="23">
        <v>158</v>
      </c>
      <c r="E110" s="23">
        <v>73</v>
      </c>
      <c r="F110" s="23">
        <v>85</v>
      </c>
      <c r="G110" s="23">
        <v>138</v>
      </c>
      <c r="H110" s="23">
        <v>55</v>
      </c>
      <c r="I110" s="23">
        <v>83</v>
      </c>
      <c r="J110" s="23">
        <v>237</v>
      </c>
      <c r="K110" s="23">
        <v>93</v>
      </c>
      <c r="L110" s="23">
        <v>144</v>
      </c>
    </row>
    <row r="111" spans="1:12" x14ac:dyDescent="0.35">
      <c r="A111" s="18"/>
      <c r="B111" s="19"/>
      <c r="C111" s="19" t="s">
        <v>80</v>
      </c>
      <c r="D111" s="20">
        <v>29</v>
      </c>
      <c r="E111" s="20">
        <v>16</v>
      </c>
      <c r="F111" s="20">
        <v>13</v>
      </c>
      <c r="G111" s="20">
        <v>7</v>
      </c>
      <c r="H111" s="20">
        <v>4</v>
      </c>
      <c r="I111" s="20">
        <v>3</v>
      </c>
      <c r="J111" s="20">
        <v>8</v>
      </c>
      <c r="K111" s="20">
        <v>4</v>
      </c>
      <c r="L111" s="20">
        <v>4</v>
      </c>
    </row>
    <row r="112" spans="1:12" x14ac:dyDescent="0.35">
      <c r="A112" s="21"/>
      <c r="B112" s="22"/>
      <c r="C112" s="22" t="s">
        <v>316</v>
      </c>
      <c r="D112" s="23">
        <v>25</v>
      </c>
      <c r="E112" s="23">
        <v>7</v>
      </c>
      <c r="F112" s="23">
        <v>18</v>
      </c>
      <c r="G112" s="23">
        <v>4</v>
      </c>
      <c r="H112" s="23">
        <v>1</v>
      </c>
      <c r="I112" s="23">
        <v>3</v>
      </c>
      <c r="J112" s="23">
        <v>12</v>
      </c>
      <c r="K112" s="23">
        <v>3</v>
      </c>
      <c r="L112" s="23">
        <v>9</v>
      </c>
    </row>
    <row r="113" spans="1:12" s="7" customFormat="1" x14ac:dyDescent="0.35">
      <c r="A113" s="34"/>
      <c r="B113" s="35" t="s">
        <v>317</v>
      </c>
      <c r="C113" s="35" t="s">
        <v>35</v>
      </c>
      <c r="D113" s="37">
        <v>117</v>
      </c>
      <c r="E113" s="37">
        <v>89</v>
      </c>
      <c r="F113" s="37">
        <v>28</v>
      </c>
      <c r="G113" s="37">
        <v>5</v>
      </c>
      <c r="H113" s="37">
        <v>4</v>
      </c>
      <c r="I113" s="37">
        <v>1</v>
      </c>
      <c r="J113" s="37">
        <v>51</v>
      </c>
      <c r="K113" s="37">
        <v>36</v>
      </c>
      <c r="L113" s="37">
        <v>15</v>
      </c>
    </row>
    <row r="114" spans="1:12" x14ac:dyDescent="0.35">
      <c r="A114" s="21"/>
      <c r="B114" s="22"/>
      <c r="C114" s="22" t="s">
        <v>89</v>
      </c>
      <c r="D114" s="23">
        <v>19</v>
      </c>
      <c r="E114" s="23">
        <v>15</v>
      </c>
      <c r="F114" s="23">
        <v>4</v>
      </c>
      <c r="G114" s="23" t="s">
        <v>178</v>
      </c>
      <c r="H114" s="23" t="s">
        <v>178</v>
      </c>
      <c r="I114" s="23" t="s">
        <v>178</v>
      </c>
      <c r="J114" s="23">
        <v>14</v>
      </c>
      <c r="K114" s="23">
        <v>7</v>
      </c>
      <c r="L114" s="23">
        <v>7</v>
      </c>
    </row>
    <row r="115" spans="1:12" x14ac:dyDescent="0.35">
      <c r="A115" s="18"/>
      <c r="B115" s="19"/>
      <c r="C115" s="19" t="s">
        <v>318</v>
      </c>
      <c r="D115" s="20">
        <v>98</v>
      </c>
      <c r="E115" s="20">
        <v>74</v>
      </c>
      <c r="F115" s="20">
        <v>24</v>
      </c>
      <c r="G115" s="20">
        <v>5</v>
      </c>
      <c r="H115" s="20">
        <v>4</v>
      </c>
      <c r="I115" s="20">
        <v>1</v>
      </c>
      <c r="J115" s="20">
        <v>37</v>
      </c>
      <c r="K115" s="20">
        <v>29</v>
      </c>
      <c r="L115" s="20">
        <v>8</v>
      </c>
    </row>
    <row r="116" spans="1:12" s="7" customFormat="1" x14ac:dyDescent="0.35">
      <c r="A116" s="24"/>
      <c r="B116" s="25" t="s">
        <v>319</v>
      </c>
      <c r="C116" s="25" t="s">
        <v>35</v>
      </c>
      <c r="D116" s="26">
        <v>1177</v>
      </c>
      <c r="E116" s="26">
        <v>662</v>
      </c>
      <c r="F116" s="26">
        <v>515</v>
      </c>
      <c r="G116" s="26">
        <v>62</v>
      </c>
      <c r="H116" s="26">
        <v>33</v>
      </c>
      <c r="I116" s="26">
        <v>29</v>
      </c>
      <c r="J116" s="26">
        <v>637</v>
      </c>
      <c r="K116" s="26">
        <v>342</v>
      </c>
      <c r="L116" s="26">
        <v>295</v>
      </c>
    </row>
    <row r="117" spans="1:12" x14ac:dyDescent="0.35">
      <c r="A117" s="18"/>
      <c r="B117" s="19"/>
      <c r="C117" s="19" t="s">
        <v>105</v>
      </c>
      <c r="D117" s="20">
        <v>630</v>
      </c>
      <c r="E117" s="20">
        <v>339</v>
      </c>
      <c r="F117" s="20">
        <v>291</v>
      </c>
      <c r="G117" s="20">
        <v>32</v>
      </c>
      <c r="H117" s="20">
        <v>14</v>
      </c>
      <c r="I117" s="20">
        <v>18</v>
      </c>
      <c r="J117" s="20">
        <v>339</v>
      </c>
      <c r="K117" s="20">
        <v>165</v>
      </c>
      <c r="L117" s="20">
        <v>174</v>
      </c>
    </row>
    <row r="118" spans="1:12" x14ac:dyDescent="0.35">
      <c r="A118" s="21"/>
      <c r="B118" s="22"/>
      <c r="C118" s="22" t="s">
        <v>106</v>
      </c>
      <c r="D118" s="23">
        <v>419</v>
      </c>
      <c r="E118" s="23">
        <v>253</v>
      </c>
      <c r="F118" s="23">
        <v>166</v>
      </c>
      <c r="G118" s="23">
        <v>22</v>
      </c>
      <c r="H118" s="23">
        <v>14</v>
      </c>
      <c r="I118" s="23">
        <v>8</v>
      </c>
      <c r="J118" s="23">
        <v>229</v>
      </c>
      <c r="K118" s="23">
        <v>134</v>
      </c>
      <c r="L118" s="23">
        <v>95</v>
      </c>
    </row>
    <row r="119" spans="1:12" x14ac:dyDescent="0.35">
      <c r="A119" s="18"/>
      <c r="B119" s="19"/>
      <c r="C119" s="19" t="s">
        <v>320</v>
      </c>
      <c r="D119" s="20">
        <v>130</v>
      </c>
      <c r="E119" s="20">
        <v>71</v>
      </c>
      <c r="F119" s="20">
        <v>59</v>
      </c>
      <c r="G119" s="20">
        <v>8</v>
      </c>
      <c r="H119" s="20">
        <v>5</v>
      </c>
      <c r="I119" s="20">
        <v>3</v>
      </c>
      <c r="J119" s="20">
        <v>71</v>
      </c>
      <c r="K119" s="20">
        <v>43</v>
      </c>
      <c r="L119" s="20">
        <v>28</v>
      </c>
    </row>
    <row r="120" spans="1:12" s="7" customFormat="1" x14ac:dyDescent="0.35">
      <c r="A120" s="24"/>
      <c r="B120" s="25" t="s">
        <v>321</v>
      </c>
      <c r="C120" s="25" t="s">
        <v>35</v>
      </c>
      <c r="D120" s="26">
        <v>141</v>
      </c>
      <c r="E120" s="26">
        <v>89</v>
      </c>
      <c r="F120" s="26">
        <v>52</v>
      </c>
      <c r="G120" s="26">
        <v>18</v>
      </c>
      <c r="H120" s="26">
        <v>8</v>
      </c>
      <c r="I120" s="26">
        <v>10</v>
      </c>
      <c r="J120" s="26">
        <v>52</v>
      </c>
      <c r="K120" s="26">
        <v>27</v>
      </c>
      <c r="L120" s="26">
        <v>25</v>
      </c>
    </row>
    <row r="121" spans="1:12" x14ac:dyDescent="0.35">
      <c r="A121" s="18"/>
      <c r="B121" s="19"/>
      <c r="C121" s="19" t="s">
        <v>111</v>
      </c>
      <c r="D121" s="20">
        <v>49</v>
      </c>
      <c r="E121" s="20">
        <v>34</v>
      </c>
      <c r="F121" s="20">
        <v>15</v>
      </c>
      <c r="G121" s="20">
        <v>15</v>
      </c>
      <c r="H121" s="20">
        <v>7</v>
      </c>
      <c r="I121" s="20">
        <v>8</v>
      </c>
      <c r="J121" s="20">
        <v>14</v>
      </c>
      <c r="K121" s="20">
        <v>7</v>
      </c>
      <c r="L121" s="20">
        <v>7</v>
      </c>
    </row>
    <row r="122" spans="1:12" x14ac:dyDescent="0.35">
      <c r="A122" s="21"/>
      <c r="B122" s="22"/>
      <c r="C122" s="22" t="s">
        <v>113</v>
      </c>
      <c r="D122" s="23">
        <v>12</v>
      </c>
      <c r="E122" s="23">
        <v>10</v>
      </c>
      <c r="F122" s="23">
        <v>2</v>
      </c>
      <c r="G122" s="23" t="s">
        <v>178</v>
      </c>
      <c r="H122" s="23" t="s">
        <v>178</v>
      </c>
      <c r="I122" s="23" t="s">
        <v>178</v>
      </c>
      <c r="J122" s="23">
        <v>6</v>
      </c>
      <c r="K122" s="23">
        <v>3</v>
      </c>
      <c r="L122" s="23">
        <v>3</v>
      </c>
    </row>
    <row r="123" spans="1:12" x14ac:dyDescent="0.35">
      <c r="A123" s="18"/>
      <c r="B123" s="19"/>
      <c r="C123" s="19" t="s">
        <v>322</v>
      </c>
      <c r="D123" s="20">
        <v>80</v>
      </c>
      <c r="E123" s="20">
        <v>45</v>
      </c>
      <c r="F123" s="20">
        <v>35</v>
      </c>
      <c r="G123" s="20">
        <v>3</v>
      </c>
      <c r="H123" s="20">
        <v>1</v>
      </c>
      <c r="I123" s="20">
        <v>2</v>
      </c>
      <c r="J123" s="20">
        <v>32</v>
      </c>
      <c r="K123" s="20">
        <v>17</v>
      </c>
      <c r="L123" s="20">
        <v>15</v>
      </c>
    </row>
    <row r="124" spans="1:12" s="7" customFormat="1" x14ac:dyDescent="0.35">
      <c r="A124" s="24"/>
      <c r="B124" s="25" t="s">
        <v>323</v>
      </c>
      <c r="C124" s="25" t="s">
        <v>35</v>
      </c>
      <c r="D124" s="26">
        <v>1644</v>
      </c>
      <c r="E124" s="26">
        <v>777</v>
      </c>
      <c r="F124" s="26">
        <v>867</v>
      </c>
      <c r="G124" s="26">
        <v>187</v>
      </c>
      <c r="H124" s="26">
        <v>96</v>
      </c>
      <c r="I124" s="26">
        <v>91</v>
      </c>
      <c r="J124" s="26">
        <v>643</v>
      </c>
      <c r="K124" s="26">
        <v>339</v>
      </c>
      <c r="L124" s="26">
        <v>304</v>
      </c>
    </row>
    <row r="125" spans="1:12" x14ac:dyDescent="0.35">
      <c r="A125" s="18"/>
      <c r="B125" s="19"/>
      <c r="C125" s="19" t="s">
        <v>172</v>
      </c>
      <c r="D125" s="20">
        <v>10</v>
      </c>
      <c r="E125" s="20">
        <v>5</v>
      </c>
      <c r="F125" s="20">
        <v>5</v>
      </c>
      <c r="G125" s="20">
        <v>5</v>
      </c>
      <c r="H125" s="20">
        <v>3</v>
      </c>
      <c r="I125" s="20">
        <v>2</v>
      </c>
      <c r="J125" s="20">
        <v>8</v>
      </c>
      <c r="K125" s="20">
        <v>4</v>
      </c>
      <c r="L125" s="20">
        <v>4</v>
      </c>
    </row>
    <row r="126" spans="1:12" x14ac:dyDescent="0.35">
      <c r="A126" s="21"/>
      <c r="B126" s="22"/>
      <c r="C126" s="22" t="s">
        <v>130</v>
      </c>
      <c r="D126" s="23">
        <v>281</v>
      </c>
      <c r="E126" s="23">
        <v>135</v>
      </c>
      <c r="F126" s="23">
        <v>146</v>
      </c>
      <c r="G126" s="23">
        <v>39</v>
      </c>
      <c r="H126" s="23">
        <v>13</v>
      </c>
      <c r="I126" s="23">
        <v>26</v>
      </c>
      <c r="J126" s="23">
        <v>96</v>
      </c>
      <c r="K126" s="23">
        <v>35</v>
      </c>
      <c r="L126" s="23">
        <v>61</v>
      </c>
    </row>
    <row r="127" spans="1:12" x14ac:dyDescent="0.35">
      <c r="A127" s="18"/>
      <c r="B127" s="19"/>
      <c r="C127" s="19" t="s">
        <v>134</v>
      </c>
      <c r="D127" s="20">
        <v>373</v>
      </c>
      <c r="E127" s="20">
        <v>169</v>
      </c>
      <c r="F127" s="20">
        <v>204</v>
      </c>
      <c r="G127" s="20">
        <v>22</v>
      </c>
      <c r="H127" s="20">
        <v>11</v>
      </c>
      <c r="I127" s="20">
        <v>11</v>
      </c>
      <c r="J127" s="20">
        <v>138</v>
      </c>
      <c r="K127" s="20">
        <v>69</v>
      </c>
      <c r="L127" s="20">
        <v>69</v>
      </c>
    </row>
    <row r="128" spans="1:12" x14ac:dyDescent="0.35">
      <c r="A128" s="21"/>
      <c r="B128" s="22"/>
      <c r="C128" s="22" t="s">
        <v>137</v>
      </c>
      <c r="D128" s="23">
        <v>8</v>
      </c>
      <c r="E128" s="23">
        <v>7</v>
      </c>
      <c r="F128" s="23">
        <v>1</v>
      </c>
      <c r="G128" s="23" t="s">
        <v>178</v>
      </c>
      <c r="H128" s="23" t="s">
        <v>178</v>
      </c>
      <c r="I128" s="23" t="s">
        <v>178</v>
      </c>
      <c r="J128" s="23">
        <v>5</v>
      </c>
      <c r="K128" s="23">
        <v>1</v>
      </c>
      <c r="L128" s="23">
        <v>4</v>
      </c>
    </row>
    <row r="129" spans="1:12" x14ac:dyDescent="0.35">
      <c r="A129" s="18"/>
      <c r="B129" s="19"/>
      <c r="C129" s="19" t="s">
        <v>143</v>
      </c>
      <c r="D129" s="20">
        <v>424</v>
      </c>
      <c r="E129" s="20">
        <v>184</v>
      </c>
      <c r="F129" s="20">
        <v>240</v>
      </c>
      <c r="G129" s="20">
        <v>11</v>
      </c>
      <c r="H129" s="20">
        <v>4</v>
      </c>
      <c r="I129" s="20">
        <v>7</v>
      </c>
      <c r="J129" s="20">
        <v>108</v>
      </c>
      <c r="K129" s="20">
        <v>49</v>
      </c>
      <c r="L129" s="20">
        <v>59</v>
      </c>
    </row>
    <row r="130" spans="1:12" x14ac:dyDescent="0.35">
      <c r="A130" s="21"/>
      <c r="B130" s="22"/>
      <c r="C130" s="22" t="s">
        <v>145</v>
      </c>
      <c r="D130" s="23">
        <v>269</v>
      </c>
      <c r="E130" s="23">
        <v>136</v>
      </c>
      <c r="F130" s="23">
        <v>133</v>
      </c>
      <c r="G130" s="23">
        <v>92</v>
      </c>
      <c r="H130" s="23">
        <v>59</v>
      </c>
      <c r="I130" s="23">
        <v>33</v>
      </c>
      <c r="J130" s="23">
        <v>237</v>
      </c>
      <c r="K130" s="23">
        <v>154</v>
      </c>
      <c r="L130" s="23">
        <v>83</v>
      </c>
    </row>
    <row r="131" spans="1:12" x14ac:dyDescent="0.35">
      <c r="A131" s="18"/>
      <c r="B131" s="19"/>
      <c r="C131" s="19" t="s">
        <v>148</v>
      </c>
      <c r="D131" s="20">
        <v>79</v>
      </c>
      <c r="E131" s="20">
        <v>26</v>
      </c>
      <c r="F131" s="20">
        <v>53</v>
      </c>
      <c r="G131" s="20">
        <v>5</v>
      </c>
      <c r="H131" s="20">
        <v>1</v>
      </c>
      <c r="I131" s="20">
        <v>4</v>
      </c>
      <c r="J131" s="20">
        <v>23</v>
      </c>
      <c r="K131" s="20">
        <v>12</v>
      </c>
      <c r="L131" s="20">
        <v>11</v>
      </c>
    </row>
    <row r="132" spans="1:12" x14ac:dyDescent="0.35">
      <c r="A132" s="21"/>
      <c r="B132" s="22"/>
      <c r="C132" s="22" t="s">
        <v>325</v>
      </c>
      <c r="D132" s="23">
        <v>208</v>
      </c>
      <c r="E132" s="23">
        <v>116</v>
      </c>
      <c r="F132" s="23">
        <v>92</v>
      </c>
      <c r="G132" s="23">
        <v>13</v>
      </c>
      <c r="H132" s="23">
        <v>5</v>
      </c>
      <c r="I132" s="23">
        <v>8</v>
      </c>
      <c r="J132" s="23">
        <v>28</v>
      </c>
      <c r="K132" s="23">
        <v>15</v>
      </c>
      <c r="L132" s="23">
        <v>13</v>
      </c>
    </row>
    <row r="133" spans="1:12" s="7" customFormat="1" x14ac:dyDescent="0.35">
      <c r="A133" s="34"/>
      <c r="B133" s="35" t="s">
        <v>326</v>
      </c>
      <c r="C133" s="35" t="s">
        <v>35</v>
      </c>
      <c r="D133" s="37">
        <v>518</v>
      </c>
      <c r="E133" s="37">
        <v>360</v>
      </c>
      <c r="F133" s="37">
        <v>158</v>
      </c>
      <c r="G133" s="37">
        <v>21</v>
      </c>
      <c r="H133" s="37">
        <v>17</v>
      </c>
      <c r="I133" s="37">
        <v>4</v>
      </c>
      <c r="J133" s="37">
        <v>38</v>
      </c>
      <c r="K133" s="37">
        <v>19</v>
      </c>
      <c r="L133" s="37">
        <v>19</v>
      </c>
    </row>
    <row r="134" spans="1:12" x14ac:dyDescent="0.35">
      <c r="A134" s="21"/>
      <c r="B134" s="22"/>
      <c r="C134" s="22" t="s">
        <v>152</v>
      </c>
      <c r="D134" s="23">
        <v>465</v>
      </c>
      <c r="E134" s="23">
        <v>319</v>
      </c>
      <c r="F134" s="23">
        <v>146</v>
      </c>
      <c r="G134" s="23">
        <v>20</v>
      </c>
      <c r="H134" s="23">
        <v>16</v>
      </c>
      <c r="I134" s="23">
        <v>4</v>
      </c>
      <c r="J134" s="23">
        <v>35</v>
      </c>
      <c r="K134" s="23">
        <v>16</v>
      </c>
      <c r="L134" s="23">
        <v>19</v>
      </c>
    </row>
    <row r="135" spans="1:12" x14ac:dyDescent="0.35">
      <c r="A135" s="18"/>
      <c r="B135" s="19"/>
      <c r="C135" s="19" t="s">
        <v>327</v>
      </c>
      <c r="D135" s="20">
        <v>53</v>
      </c>
      <c r="E135" s="20">
        <v>41</v>
      </c>
      <c r="F135" s="20">
        <v>12</v>
      </c>
      <c r="G135" s="20">
        <v>1</v>
      </c>
      <c r="H135" s="20">
        <v>1</v>
      </c>
      <c r="I135" s="20" t="s">
        <v>178</v>
      </c>
      <c r="J135" s="20">
        <v>3</v>
      </c>
      <c r="K135" s="20">
        <v>3</v>
      </c>
      <c r="L135" s="20" t="s">
        <v>178</v>
      </c>
    </row>
    <row r="136" spans="1:12" s="7" customFormat="1" x14ac:dyDescent="0.35">
      <c r="A136" s="24" t="s">
        <v>17</v>
      </c>
      <c r="B136" s="25" t="s">
        <v>311</v>
      </c>
      <c r="C136" s="25" t="s">
        <v>35</v>
      </c>
      <c r="D136" s="26">
        <v>15461</v>
      </c>
      <c r="E136" s="26">
        <v>9255</v>
      </c>
      <c r="F136" s="26">
        <v>6206</v>
      </c>
      <c r="G136" s="26">
        <v>14449</v>
      </c>
      <c r="H136" s="26">
        <v>8608</v>
      </c>
      <c r="I136" s="26">
        <v>5841</v>
      </c>
      <c r="J136" s="26">
        <v>14401</v>
      </c>
      <c r="K136" s="26">
        <v>8558</v>
      </c>
      <c r="L136" s="26">
        <v>5843</v>
      </c>
    </row>
    <row r="137" spans="1:12" s="7" customFormat="1" x14ac:dyDescent="0.35">
      <c r="A137" s="34"/>
      <c r="B137" s="35" t="s">
        <v>312</v>
      </c>
      <c r="C137" s="35" t="s">
        <v>35</v>
      </c>
      <c r="D137" s="37">
        <v>1685</v>
      </c>
      <c r="E137" s="37">
        <v>1015</v>
      </c>
      <c r="F137" s="37">
        <v>670</v>
      </c>
      <c r="G137" s="37">
        <v>1718</v>
      </c>
      <c r="H137" s="37">
        <v>1038</v>
      </c>
      <c r="I137" s="37">
        <v>680</v>
      </c>
      <c r="J137" s="37">
        <v>1726</v>
      </c>
      <c r="K137" s="37">
        <v>1051</v>
      </c>
      <c r="L137" s="37">
        <v>675</v>
      </c>
    </row>
    <row r="138" spans="1:12" x14ac:dyDescent="0.35">
      <c r="A138" s="21"/>
      <c r="B138" s="22"/>
      <c r="C138" s="22" t="s">
        <v>40</v>
      </c>
      <c r="D138" s="23">
        <v>949</v>
      </c>
      <c r="E138" s="23">
        <v>586</v>
      </c>
      <c r="F138" s="23">
        <v>363</v>
      </c>
      <c r="G138" s="23">
        <v>999</v>
      </c>
      <c r="H138" s="23">
        <v>597</v>
      </c>
      <c r="I138" s="23">
        <v>402</v>
      </c>
      <c r="J138" s="23">
        <v>933</v>
      </c>
      <c r="K138" s="23">
        <v>593</v>
      </c>
      <c r="L138" s="23">
        <v>340</v>
      </c>
    </row>
    <row r="139" spans="1:12" x14ac:dyDescent="0.35">
      <c r="A139" s="18"/>
      <c r="B139" s="19"/>
      <c r="C139" s="19" t="s">
        <v>41</v>
      </c>
      <c r="D139" s="20">
        <v>155</v>
      </c>
      <c r="E139" s="20">
        <v>73</v>
      </c>
      <c r="F139" s="20">
        <v>82</v>
      </c>
      <c r="G139" s="20">
        <v>130</v>
      </c>
      <c r="H139" s="20">
        <v>62</v>
      </c>
      <c r="I139" s="20">
        <v>68</v>
      </c>
      <c r="J139" s="20">
        <v>213</v>
      </c>
      <c r="K139" s="20">
        <v>102</v>
      </c>
      <c r="L139" s="20">
        <v>111</v>
      </c>
    </row>
    <row r="140" spans="1:12" x14ac:dyDescent="0.35">
      <c r="A140" s="21"/>
      <c r="B140" s="22"/>
      <c r="C140" s="22" t="s">
        <v>42</v>
      </c>
      <c r="D140" s="23">
        <v>45</v>
      </c>
      <c r="E140" s="23">
        <v>21</v>
      </c>
      <c r="F140" s="23">
        <v>24</v>
      </c>
      <c r="G140" s="23">
        <v>31</v>
      </c>
      <c r="H140" s="23">
        <v>17</v>
      </c>
      <c r="I140" s="23">
        <v>14</v>
      </c>
      <c r="J140" s="23">
        <v>30</v>
      </c>
      <c r="K140" s="23">
        <v>18</v>
      </c>
      <c r="L140" s="23">
        <v>12</v>
      </c>
    </row>
    <row r="141" spans="1:12" x14ac:dyDescent="0.35">
      <c r="A141" s="18"/>
      <c r="B141" s="19"/>
      <c r="C141" s="19" t="s">
        <v>43</v>
      </c>
      <c r="D141" s="20">
        <v>540</v>
      </c>
      <c r="E141" s="20">
        <v>339</v>
      </c>
      <c r="F141" s="20">
        <v>201</v>
      </c>
      <c r="G141" s="20">
        <v>558</v>
      </c>
      <c r="H141" s="20">
        <v>362</v>
      </c>
      <c r="I141" s="20">
        <v>196</v>
      </c>
      <c r="J141" s="20">
        <v>555</v>
      </c>
      <c r="K141" s="20">
        <v>341</v>
      </c>
      <c r="L141" s="20">
        <v>214</v>
      </c>
    </row>
    <row r="142" spans="1:12" s="7" customFormat="1" x14ac:dyDescent="0.35">
      <c r="A142" s="24"/>
      <c r="B142" s="25" t="s">
        <v>313</v>
      </c>
      <c r="C142" s="25" t="s">
        <v>35</v>
      </c>
      <c r="D142" s="26">
        <v>5005</v>
      </c>
      <c r="E142" s="26">
        <v>2795</v>
      </c>
      <c r="F142" s="26">
        <v>2210</v>
      </c>
      <c r="G142" s="26">
        <v>5272</v>
      </c>
      <c r="H142" s="26">
        <v>2998</v>
      </c>
      <c r="I142" s="26">
        <v>2274</v>
      </c>
      <c r="J142" s="26">
        <v>5804</v>
      </c>
      <c r="K142" s="26">
        <v>3370</v>
      </c>
      <c r="L142" s="26">
        <v>2434</v>
      </c>
    </row>
    <row r="143" spans="1:12" x14ac:dyDescent="0.35">
      <c r="A143" s="18"/>
      <c r="B143" s="19"/>
      <c r="C143" s="19" t="s">
        <v>45</v>
      </c>
      <c r="D143" s="20">
        <v>51</v>
      </c>
      <c r="E143" s="20">
        <v>30</v>
      </c>
      <c r="F143" s="20">
        <v>21</v>
      </c>
      <c r="G143" s="20">
        <v>56</v>
      </c>
      <c r="H143" s="20">
        <v>34</v>
      </c>
      <c r="I143" s="20">
        <v>22</v>
      </c>
      <c r="J143" s="20">
        <v>59</v>
      </c>
      <c r="K143" s="20">
        <v>33</v>
      </c>
      <c r="L143" s="20">
        <v>26</v>
      </c>
    </row>
    <row r="144" spans="1:12" x14ac:dyDescent="0.35">
      <c r="A144" s="21"/>
      <c r="B144" s="22"/>
      <c r="C144" s="22" t="s">
        <v>46</v>
      </c>
      <c r="D144" s="23">
        <v>194</v>
      </c>
      <c r="E144" s="23">
        <v>83</v>
      </c>
      <c r="F144" s="23">
        <v>111</v>
      </c>
      <c r="G144" s="23">
        <v>213</v>
      </c>
      <c r="H144" s="23">
        <v>91</v>
      </c>
      <c r="I144" s="23">
        <v>122</v>
      </c>
      <c r="J144" s="23">
        <v>232</v>
      </c>
      <c r="K144" s="23">
        <v>107</v>
      </c>
      <c r="L144" s="23">
        <v>125</v>
      </c>
    </row>
    <row r="145" spans="1:12" x14ac:dyDescent="0.35">
      <c r="A145" s="18"/>
      <c r="B145" s="19"/>
      <c r="C145" s="19" t="s">
        <v>50</v>
      </c>
      <c r="D145" s="20">
        <v>242</v>
      </c>
      <c r="E145" s="20">
        <v>159</v>
      </c>
      <c r="F145" s="20">
        <v>83</v>
      </c>
      <c r="G145" s="20">
        <v>266</v>
      </c>
      <c r="H145" s="20">
        <v>176</v>
      </c>
      <c r="I145" s="20">
        <v>90</v>
      </c>
      <c r="J145" s="20">
        <v>341</v>
      </c>
      <c r="K145" s="20">
        <v>221</v>
      </c>
      <c r="L145" s="20">
        <v>120</v>
      </c>
    </row>
    <row r="146" spans="1:12" x14ac:dyDescent="0.35">
      <c r="A146" s="21"/>
      <c r="B146" s="22"/>
      <c r="C146" s="22" t="s">
        <v>52</v>
      </c>
      <c r="D146" s="23">
        <v>157</v>
      </c>
      <c r="E146" s="23">
        <v>67</v>
      </c>
      <c r="F146" s="23">
        <v>90</v>
      </c>
      <c r="G146" s="23">
        <v>222</v>
      </c>
      <c r="H146" s="23">
        <v>89</v>
      </c>
      <c r="I146" s="23">
        <v>133</v>
      </c>
      <c r="J146" s="23">
        <v>315</v>
      </c>
      <c r="K146" s="23">
        <v>137</v>
      </c>
      <c r="L146" s="23">
        <v>178</v>
      </c>
    </row>
    <row r="147" spans="1:12" x14ac:dyDescent="0.35">
      <c r="A147" s="18"/>
      <c r="B147" s="19"/>
      <c r="C147" s="19" t="s">
        <v>53</v>
      </c>
      <c r="D147" s="20">
        <v>241</v>
      </c>
      <c r="E147" s="20">
        <v>159</v>
      </c>
      <c r="F147" s="20">
        <v>82</v>
      </c>
      <c r="G147" s="20">
        <v>237</v>
      </c>
      <c r="H147" s="20">
        <v>158</v>
      </c>
      <c r="I147" s="20">
        <v>79</v>
      </c>
      <c r="J147" s="20">
        <v>282</v>
      </c>
      <c r="K147" s="20">
        <v>204</v>
      </c>
      <c r="L147" s="20">
        <v>78</v>
      </c>
    </row>
    <row r="148" spans="1:12" x14ac:dyDescent="0.35">
      <c r="A148" s="21"/>
      <c r="B148" s="22"/>
      <c r="C148" s="22" t="s">
        <v>57</v>
      </c>
      <c r="D148" s="23">
        <v>5</v>
      </c>
      <c r="E148" s="23">
        <v>3</v>
      </c>
      <c r="F148" s="23">
        <v>2</v>
      </c>
      <c r="G148" s="23">
        <v>7</v>
      </c>
      <c r="H148" s="23">
        <v>3</v>
      </c>
      <c r="I148" s="23">
        <v>4</v>
      </c>
      <c r="J148" s="23">
        <v>7</v>
      </c>
      <c r="K148" s="23">
        <v>3</v>
      </c>
      <c r="L148" s="23">
        <v>4</v>
      </c>
    </row>
    <row r="149" spans="1:12" x14ac:dyDescent="0.35">
      <c r="A149" s="18"/>
      <c r="B149" s="19"/>
      <c r="C149" s="19" t="s">
        <v>58</v>
      </c>
      <c r="D149" s="20">
        <v>5</v>
      </c>
      <c r="E149" s="20">
        <v>3</v>
      </c>
      <c r="F149" s="20">
        <v>2</v>
      </c>
      <c r="G149" s="20">
        <v>6</v>
      </c>
      <c r="H149" s="20">
        <v>4</v>
      </c>
      <c r="I149" s="20">
        <v>2</v>
      </c>
      <c r="J149" s="20">
        <v>10</v>
      </c>
      <c r="K149" s="20">
        <v>5</v>
      </c>
      <c r="L149" s="20">
        <v>5</v>
      </c>
    </row>
    <row r="150" spans="1:12" x14ac:dyDescent="0.35">
      <c r="A150" s="21"/>
      <c r="B150" s="22"/>
      <c r="C150" s="22" t="s">
        <v>59</v>
      </c>
      <c r="D150" s="23">
        <v>560</v>
      </c>
      <c r="E150" s="23">
        <v>336</v>
      </c>
      <c r="F150" s="23">
        <v>224</v>
      </c>
      <c r="G150" s="23">
        <v>631</v>
      </c>
      <c r="H150" s="23">
        <v>390</v>
      </c>
      <c r="I150" s="23">
        <v>241</v>
      </c>
      <c r="J150" s="23">
        <v>734</v>
      </c>
      <c r="K150" s="23">
        <v>458</v>
      </c>
      <c r="L150" s="23">
        <v>276</v>
      </c>
    </row>
    <row r="151" spans="1:12" x14ac:dyDescent="0.35">
      <c r="A151" s="18"/>
      <c r="B151" s="19"/>
      <c r="C151" s="19" t="s">
        <v>60</v>
      </c>
      <c r="D151" s="20">
        <v>1171</v>
      </c>
      <c r="E151" s="20">
        <v>626</v>
      </c>
      <c r="F151" s="20">
        <v>545</v>
      </c>
      <c r="G151" s="20">
        <v>1141</v>
      </c>
      <c r="H151" s="20">
        <v>629</v>
      </c>
      <c r="I151" s="20">
        <v>512</v>
      </c>
      <c r="J151" s="20">
        <v>1054</v>
      </c>
      <c r="K151" s="20">
        <v>582</v>
      </c>
      <c r="L151" s="20">
        <v>472</v>
      </c>
    </row>
    <row r="152" spans="1:12" x14ac:dyDescent="0.35">
      <c r="A152" s="21"/>
      <c r="B152" s="22"/>
      <c r="C152" s="22" t="s">
        <v>61</v>
      </c>
      <c r="D152" s="23">
        <v>48</v>
      </c>
      <c r="E152" s="23">
        <v>15</v>
      </c>
      <c r="F152" s="23">
        <v>33</v>
      </c>
      <c r="G152" s="23">
        <v>44</v>
      </c>
      <c r="H152" s="23">
        <v>14</v>
      </c>
      <c r="I152" s="23">
        <v>30</v>
      </c>
      <c r="J152" s="23">
        <v>40</v>
      </c>
      <c r="K152" s="23">
        <v>28</v>
      </c>
      <c r="L152" s="23">
        <v>12</v>
      </c>
    </row>
    <row r="153" spans="1:12" x14ac:dyDescent="0.35">
      <c r="A153" s="18"/>
      <c r="B153" s="19"/>
      <c r="C153" s="19" t="s">
        <v>65</v>
      </c>
      <c r="D153" s="20">
        <v>413</v>
      </c>
      <c r="E153" s="20">
        <v>256</v>
      </c>
      <c r="F153" s="20">
        <v>157</v>
      </c>
      <c r="G153" s="20">
        <v>396</v>
      </c>
      <c r="H153" s="20">
        <v>246</v>
      </c>
      <c r="I153" s="20">
        <v>150</v>
      </c>
      <c r="J153" s="20">
        <v>470</v>
      </c>
      <c r="K153" s="20">
        <v>291</v>
      </c>
      <c r="L153" s="20">
        <v>179</v>
      </c>
    </row>
    <row r="154" spans="1:12" x14ac:dyDescent="0.35">
      <c r="A154" s="21"/>
      <c r="B154" s="22"/>
      <c r="C154" s="22" t="s">
        <v>66</v>
      </c>
      <c r="D154" s="23">
        <v>146</v>
      </c>
      <c r="E154" s="23">
        <v>77</v>
      </c>
      <c r="F154" s="23">
        <v>69</v>
      </c>
      <c r="G154" s="23">
        <v>133</v>
      </c>
      <c r="H154" s="23">
        <v>73</v>
      </c>
      <c r="I154" s="23">
        <v>60</v>
      </c>
      <c r="J154" s="23">
        <v>118</v>
      </c>
      <c r="K154" s="23">
        <v>63</v>
      </c>
      <c r="L154" s="23">
        <v>55</v>
      </c>
    </row>
    <row r="155" spans="1:12" x14ac:dyDescent="0.35">
      <c r="A155" s="18"/>
      <c r="B155" s="19"/>
      <c r="C155" s="19" t="s">
        <v>67</v>
      </c>
      <c r="D155" s="20">
        <v>431</v>
      </c>
      <c r="E155" s="20">
        <v>245</v>
      </c>
      <c r="F155" s="20">
        <v>186</v>
      </c>
      <c r="G155" s="20">
        <v>404</v>
      </c>
      <c r="H155" s="20">
        <v>239</v>
      </c>
      <c r="I155" s="20">
        <v>165</v>
      </c>
      <c r="J155" s="20">
        <v>427</v>
      </c>
      <c r="K155" s="20">
        <v>264</v>
      </c>
      <c r="L155" s="20">
        <v>163</v>
      </c>
    </row>
    <row r="156" spans="1:12" x14ac:dyDescent="0.35">
      <c r="A156" s="21"/>
      <c r="B156" s="22"/>
      <c r="C156" s="22" t="s">
        <v>68</v>
      </c>
      <c r="D156" s="23">
        <v>108</v>
      </c>
      <c r="E156" s="23">
        <v>59</v>
      </c>
      <c r="F156" s="23">
        <v>49</v>
      </c>
      <c r="G156" s="23">
        <v>96</v>
      </c>
      <c r="H156" s="23">
        <v>49</v>
      </c>
      <c r="I156" s="23">
        <v>47</v>
      </c>
      <c r="J156" s="23">
        <v>78</v>
      </c>
      <c r="K156" s="23">
        <v>40</v>
      </c>
      <c r="L156" s="23">
        <v>38</v>
      </c>
    </row>
    <row r="157" spans="1:12" x14ac:dyDescent="0.35">
      <c r="A157" s="18"/>
      <c r="B157" s="19"/>
      <c r="C157" s="19" t="s">
        <v>69</v>
      </c>
      <c r="D157" s="20">
        <v>90</v>
      </c>
      <c r="E157" s="20">
        <v>49</v>
      </c>
      <c r="F157" s="20">
        <v>41</v>
      </c>
      <c r="G157" s="20">
        <v>86</v>
      </c>
      <c r="H157" s="20">
        <v>45</v>
      </c>
      <c r="I157" s="20">
        <v>41</v>
      </c>
      <c r="J157" s="20">
        <v>74</v>
      </c>
      <c r="K157" s="20">
        <v>41</v>
      </c>
      <c r="L157" s="20">
        <v>33</v>
      </c>
    </row>
    <row r="158" spans="1:12" x14ac:dyDescent="0.35">
      <c r="A158" s="21"/>
      <c r="B158" s="22"/>
      <c r="C158" s="22" t="s">
        <v>328</v>
      </c>
      <c r="D158" s="23">
        <v>1169</v>
      </c>
      <c r="E158" s="23">
        <v>642</v>
      </c>
      <c r="F158" s="23">
        <v>527</v>
      </c>
      <c r="G158" s="23">
        <v>1356</v>
      </c>
      <c r="H158" s="23">
        <v>766</v>
      </c>
      <c r="I158" s="23">
        <v>590</v>
      </c>
      <c r="J158" s="23">
        <v>1581</v>
      </c>
      <c r="K158" s="23">
        <v>902</v>
      </c>
      <c r="L158" s="23">
        <v>679</v>
      </c>
    </row>
    <row r="159" spans="1:12" s="7" customFormat="1" x14ac:dyDescent="0.35">
      <c r="A159" s="34"/>
      <c r="B159" s="35" t="s">
        <v>314</v>
      </c>
      <c r="C159" s="35" t="s">
        <v>35</v>
      </c>
      <c r="D159" s="37">
        <v>3862</v>
      </c>
      <c r="E159" s="37">
        <v>2525</v>
      </c>
      <c r="F159" s="37">
        <v>1337</v>
      </c>
      <c r="G159" s="37">
        <v>3912</v>
      </c>
      <c r="H159" s="37">
        <v>2516</v>
      </c>
      <c r="I159" s="37">
        <v>1396</v>
      </c>
      <c r="J159" s="37">
        <v>3168</v>
      </c>
      <c r="K159" s="37">
        <v>2063</v>
      </c>
      <c r="L159" s="37">
        <v>1105</v>
      </c>
    </row>
    <row r="160" spans="1:12" x14ac:dyDescent="0.35">
      <c r="A160" s="21"/>
      <c r="B160" s="22"/>
      <c r="C160" s="22" t="s">
        <v>74</v>
      </c>
      <c r="D160" s="23">
        <v>3413</v>
      </c>
      <c r="E160" s="23">
        <v>2285</v>
      </c>
      <c r="F160" s="23">
        <v>1128</v>
      </c>
      <c r="G160" s="23">
        <v>3376</v>
      </c>
      <c r="H160" s="23">
        <v>2235</v>
      </c>
      <c r="I160" s="23">
        <v>1141</v>
      </c>
      <c r="J160" s="23">
        <v>2559</v>
      </c>
      <c r="K160" s="23">
        <v>1735</v>
      </c>
      <c r="L160" s="23">
        <v>824</v>
      </c>
    </row>
    <row r="161" spans="1:12" x14ac:dyDescent="0.35">
      <c r="A161" s="18"/>
      <c r="B161" s="19"/>
      <c r="C161" s="19" t="s">
        <v>315</v>
      </c>
      <c r="D161" s="20">
        <v>7</v>
      </c>
      <c r="E161" s="20">
        <v>3</v>
      </c>
      <c r="F161" s="20">
        <v>4</v>
      </c>
      <c r="G161" s="20">
        <v>7</v>
      </c>
      <c r="H161" s="20">
        <v>5</v>
      </c>
      <c r="I161" s="20">
        <v>2</v>
      </c>
      <c r="J161" s="20">
        <v>5</v>
      </c>
      <c r="K161" s="20">
        <v>4</v>
      </c>
      <c r="L161" s="20">
        <v>1</v>
      </c>
    </row>
    <row r="162" spans="1:12" x14ac:dyDescent="0.35">
      <c r="A162" s="21"/>
      <c r="B162" s="22"/>
      <c r="C162" s="22" t="s">
        <v>78</v>
      </c>
      <c r="D162" s="23">
        <v>308</v>
      </c>
      <c r="E162" s="23">
        <v>174</v>
      </c>
      <c r="F162" s="23">
        <v>134</v>
      </c>
      <c r="G162" s="23">
        <v>370</v>
      </c>
      <c r="H162" s="23">
        <v>200</v>
      </c>
      <c r="I162" s="23">
        <v>170</v>
      </c>
      <c r="J162" s="23">
        <v>447</v>
      </c>
      <c r="K162" s="23">
        <v>247</v>
      </c>
      <c r="L162" s="23">
        <v>200</v>
      </c>
    </row>
    <row r="163" spans="1:12" x14ac:dyDescent="0.35">
      <c r="A163" s="18"/>
      <c r="B163" s="19"/>
      <c r="C163" s="19" t="s">
        <v>80</v>
      </c>
      <c r="D163" s="20">
        <v>35</v>
      </c>
      <c r="E163" s="20">
        <v>19</v>
      </c>
      <c r="F163" s="20">
        <v>16</v>
      </c>
      <c r="G163" s="20">
        <v>41</v>
      </c>
      <c r="H163" s="20">
        <v>19</v>
      </c>
      <c r="I163" s="20">
        <v>22</v>
      </c>
      <c r="J163" s="20">
        <v>48</v>
      </c>
      <c r="K163" s="20">
        <v>24</v>
      </c>
      <c r="L163" s="20">
        <v>24</v>
      </c>
    </row>
    <row r="164" spans="1:12" x14ac:dyDescent="0.35">
      <c r="A164" s="21"/>
      <c r="B164" s="22"/>
      <c r="C164" s="22" t="s">
        <v>316</v>
      </c>
      <c r="D164" s="23">
        <v>100</v>
      </c>
      <c r="E164" s="23">
        <v>45</v>
      </c>
      <c r="F164" s="23">
        <v>55</v>
      </c>
      <c r="G164" s="23">
        <v>118</v>
      </c>
      <c r="H164" s="23">
        <v>57</v>
      </c>
      <c r="I164" s="23">
        <v>61</v>
      </c>
      <c r="J164" s="23">
        <v>109</v>
      </c>
      <c r="K164" s="23">
        <v>53</v>
      </c>
      <c r="L164" s="23">
        <v>56</v>
      </c>
    </row>
    <row r="165" spans="1:12" s="7" customFormat="1" x14ac:dyDescent="0.35">
      <c r="A165" s="34"/>
      <c r="B165" s="35" t="s">
        <v>317</v>
      </c>
      <c r="C165" s="35" t="s">
        <v>35</v>
      </c>
      <c r="D165" s="37">
        <v>112</v>
      </c>
      <c r="E165" s="37">
        <v>64</v>
      </c>
      <c r="F165" s="37">
        <v>48</v>
      </c>
      <c r="G165" s="37">
        <v>73</v>
      </c>
      <c r="H165" s="37">
        <v>49</v>
      </c>
      <c r="I165" s="37">
        <v>24</v>
      </c>
      <c r="J165" s="37">
        <v>82</v>
      </c>
      <c r="K165" s="37">
        <v>50</v>
      </c>
      <c r="L165" s="37">
        <v>32</v>
      </c>
    </row>
    <row r="166" spans="1:12" x14ac:dyDescent="0.35">
      <c r="A166" s="21"/>
      <c r="B166" s="22"/>
      <c r="C166" s="22" t="s">
        <v>89</v>
      </c>
      <c r="D166" s="23">
        <v>9</v>
      </c>
      <c r="E166" s="23">
        <v>6</v>
      </c>
      <c r="F166" s="23">
        <v>3</v>
      </c>
      <c r="G166" s="23">
        <v>6</v>
      </c>
      <c r="H166" s="23">
        <v>5</v>
      </c>
      <c r="I166" s="23">
        <v>1</v>
      </c>
      <c r="J166" s="23">
        <v>7</v>
      </c>
      <c r="K166" s="23">
        <v>6</v>
      </c>
      <c r="L166" s="23">
        <v>1</v>
      </c>
    </row>
    <row r="167" spans="1:12" x14ac:dyDescent="0.35">
      <c r="A167" s="18"/>
      <c r="B167" s="19"/>
      <c r="C167" s="19" t="s">
        <v>102</v>
      </c>
      <c r="D167" s="20">
        <v>41</v>
      </c>
      <c r="E167" s="20">
        <v>25</v>
      </c>
      <c r="F167" s="20">
        <v>16</v>
      </c>
      <c r="G167" s="20">
        <v>32</v>
      </c>
      <c r="H167" s="20">
        <v>20</v>
      </c>
      <c r="I167" s="20">
        <v>12</v>
      </c>
      <c r="J167" s="20">
        <v>38</v>
      </c>
      <c r="K167" s="20">
        <v>25</v>
      </c>
      <c r="L167" s="20">
        <v>13</v>
      </c>
    </row>
    <row r="168" spans="1:12" x14ac:dyDescent="0.35">
      <c r="A168" s="21"/>
      <c r="B168" s="22"/>
      <c r="C168" s="22" t="s">
        <v>318</v>
      </c>
      <c r="D168" s="23">
        <v>62</v>
      </c>
      <c r="E168" s="23">
        <v>33</v>
      </c>
      <c r="F168" s="23">
        <v>29</v>
      </c>
      <c r="G168" s="23">
        <v>35</v>
      </c>
      <c r="H168" s="23">
        <v>24</v>
      </c>
      <c r="I168" s="23">
        <v>11</v>
      </c>
      <c r="J168" s="23">
        <v>37</v>
      </c>
      <c r="K168" s="23">
        <v>19</v>
      </c>
      <c r="L168" s="23">
        <v>18</v>
      </c>
    </row>
    <row r="169" spans="1:12" s="7" customFormat="1" x14ac:dyDescent="0.35">
      <c r="A169" s="34"/>
      <c r="B169" s="35" t="s">
        <v>319</v>
      </c>
      <c r="C169" s="35" t="s">
        <v>35</v>
      </c>
      <c r="D169" s="37">
        <v>3263</v>
      </c>
      <c r="E169" s="37">
        <v>1865</v>
      </c>
      <c r="F169" s="37">
        <v>1398</v>
      </c>
      <c r="G169" s="37">
        <v>2428</v>
      </c>
      <c r="H169" s="37">
        <v>1351</v>
      </c>
      <c r="I169" s="37">
        <v>1077</v>
      </c>
      <c r="J169" s="37">
        <v>2823</v>
      </c>
      <c r="K169" s="37">
        <v>1551</v>
      </c>
      <c r="L169" s="37">
        <v>1272</v>
      </c>
    </row>
    <row r="170" spans="1:12" x14ac:dyDescent="0.35">
      <c r="A170" s="21"/>
      <c r="B170" s="22"/>
      <c r="C170" s="22" t="s">
        <v>105</v>
      </c>
      <c r="D170" s="23">
        <v>3036</v>
      </c>
      <c r="E170" s="23">
        <v>1746</v>
      </c>
      <c r="F170" s="23">
        <v>1290</v>
      </c>
      <c r="G170" s="23">
        <v>2257</v>
      </c>
      <c r="H170" s="23">
        <v>1253</v>
      </c>
      <c r="I170" s="23">
        <v>1004</v>
      </c>
      <c r="J170" s="23">
        <v>2633</v>
      </c>
      <c r="K170" s="23">
        <v>1444</v>
      </c>
      <c r="L170" s="23">
        <v>1189</v>
      </c>
    </row>
    <row r="171" spans="1:12" x14ac:dyDescent="0.35">
      <c r="A171" s="18"/>
      <c r="B171" s="19"/>
      <c r="C171" s="19" t="s">
        <v>106</v>
      </c>
      <c r="D171" s="20">
        <v>209</v>
      </c>
      <c r="E171" s="20">
        <v>108</v>
      </c>
      <c r="F171" s="20">
        <v>101</v>
      </c>
      <c r="G171" s="20">
        <v>157</v>
      </c>
      <c r="H171" s="20">
        <v>91</v>
      </c>
      <c r="I171" s="20">
        <v>66</v>
      </c>
      <c r="J171" s="20">
        <v>163</v>
      </c>
      <c r="K171" s="20">
        <v>91</v>
      </c>
      <c r="L171" s="20">
        <v>72</v>
      </c>
    </row>
    <row r="172" spans="1:12" x14ac:dyDescent="0.35">
      <c r="A172" s="21"/>
      <c r="B172" s="22"/>
      <c r="C172" s="22" t="s">
        <v>320</v>
      </c>
      <c r="D172" s="23">
        <v>19</v>
      </c>
      <c r="E172" s="23">
        <v>11</v>
      </c>
      <c r="F172" s="23">
        <v>8</v>
      </c>
      <c r="G172" s="23">
        <v>14</v>
      </c>
      <c r="H172" s="23">
        <v>7</v>
      </c>
      <c r="I172" s="23">
        <v>7</v>
      </c>
      <c r="J172" s="23">
        <v>29</v>
      </c>
      <c r="K172" s="23">
        <v>17</v>
      </c>
      <c r="L172" s="23">
        <v>12</v>
      </c>
    </row>
    <row r="173" spans="1:12" s="7" customFormat="1" x14ac:dyDescent="0.35">
      <c r="A173" s="34"/>
      <c r="B173" s="35" t="s">
        <v>321</v>
      </c>
      <c r="C173" s="35" t="s">
        <v>35</v>
      </c>
      <c r="D173" s="37">
        <v>87</v>
      </c>
      <c r="E173" s="37">
        <v>53</v>
      </c>
      <c r="F173" s="37">
        <v>34</v>
      </c>
      <c r="G173" s="37">
        <v>54</v>
      </c>
      <c r="H173" s="37">
        <v>28</v>
      </c>
      <c r="I173" s="37">
        <v>26</v>
      </c>
      <c r="J173" s="37">
        <v>56</v>
      </c>
      <c r="K173" s="37">
        <v>22</v>
      </c>
      <c r="L173" s="37">
        <v>34</v>
      </c>
    </row>
    <row r="174" spans="1:12" x14ac:dyDescent="0.35">
      <c r="A174" s="21"/>
      <c r="B174" s="22"/>
      <c r="C174" s="22" t="s">
        <v>170</v>
      </c>
      <c r="D174" s="23">
        <v>13</v>
      </c>
      <c r="E174" s="23">
        <v>5</v>
      </c>
      <c r="F174" s="23">
        <v>8</v>
      </c>
      <c r="G174" s="23">
        <v>9</v>
      </c>
      <c r="H174" s="23">
        <v>5</v>
      </c>
      <c r="I174" s="23">
        <v>4</v>
      </c>
      <c r="J174" s="23">
        <v>11</v>
      </c>
      <c r="K174" s="23">
        <v>4</v>
      </c>
      <c r="L174" s="23">
        <v>7</v>
      </c>
    </row>
    <row r="175" spans="1:12" x14ac:dyDescent="0.35">
      <c r="A175" s="18"/>
      <c r="B175" s="19"/>
      <c r="C175" s="19" t="s">
        <v>111</v>
      </c>
      <c r="D175" s="20">
        <v>8</v>
      </c>
      <c r="E175" s="20">
        <v>4</v>
      </c>
      <c r="F175" s="20">
        <v>4</v>
      </c>
      <c r="G175" s="20">
        <v>6</v>
      </c>
      <c r="H175" s="20">
        <v>2</v>
      </c>
      <c r="I175" s="20">
        <v>4</v>
      </c>
      <c r="J175" s="20">
        <v>6</v>
      </c>
      <c r="K175" s="20">
        <v>2</v>
      </c>
      <c r="L175" s="20">
        <v>4</v>
      </c>
    </row>
    <row r="176" spans="1:12" x14ac:dyDescent="0.35">
      <c r="A176" s="21"/>
      <c r="B176" s="22"/>
      <c r="C176" s="22" t="s">
        <v>113</v>
      </c>
      <c r="D176" s="23">
        <v>11</v>
      </c>
      <c r="E176" s="23">
        <v>5</v>
      </c>
      <c r="F176" s="23">
        <v>6</v>
      </c>
      <c r="G176" s="23">
        <v>9</v>
      </c>
      <c r="H176" s="23">
        <v>5</v>
      </c>
      <c r="I176" s="23">
        <v>4</v>
      </c>
      <c r="J176" s="23">
        <v>9</v>
      </c>
      <c r="K176" s="23">
        <v>4</v>
      </c>
      <c r="L176" s="23">
        <v>5</v>
      </c>
    </row>
    <row r="177" spans="1:12" x14ac:dyDescent="0.35">
      <c r="A177" s="18"/>
      <c r="B177" s="19"/>
      <c r="C177" s="19" t="s">
        <v>322</v>
      </c>
      <c r="D177" s="20">
        <v>55</v>
      </c>
      <c r="E177" s="20">
        <v>39</v>
      </c>
      <c r="F177" s="20">
        <v>16</v>
      </c>
      <c r="G177" s="20">
        <v>30</v>
      </c>
      <c r="H177" s="20">
        <v>16</v>
      </c>
      <c r="I177" s="20">
        <v>14</v>
      </c>
      <c r="J177" s="20">
        <v>30</v>
      </c>
      <c r="K177" s="20">
        <v>12</v>
      </c>
      <c r="L177" s="20">
        <v>18</v>
      </c>
    </row>
    <row r="178" spans="1:12" s="7" customFormat="1" x14ac:dyDescent="0.35">
      <c r="A178" s="24"/>
      <c r="B178" s="25" t="s">
        <v>323</v>
      </c>
      <c r="C178" s="25" t="s">
        <v>35</v>
      </c>
      <c r="D178" s="26">
        <v>567</v>
      </c>
      <c r="E178" s="26">
        <v>315</v>
      </c>
      <c r="F178" s="26">
        <v>252</v>
      </c>
      <c r="G178" s="26">
        <v>393</v>
      </c>
      <c r="H178" s="26">
        <v>208</v>
      </c>
      <c r="I178" s="26">
        <v>185</v>
      </c>
      <c r="J178" s="26">
        <v>365</v>
      </c>
      <c r="K178" s="26">
        <v>190</v>
      </c>
      <c r="L178" s="26">
        <v>175</v>
      </c>
    </row>
    <row r="179" spans="1:12" x14ac:dyDescent="0.35">
      <c r="A179" s="18"/>
      <c r="B179" s="19"/>
      <c r="C179" s="19" t="s">
        <v>324</v>
      </c>
      <c r="D179" s="20">
        <v>17</v>
      </c>
      <c r="E179" s="20">
        <v>12</v>
      </c>
      <c r="F179" s="20">
        <v>5</v>
      </c>
      <c r="G179" s="20">
        <v>6</v>
      </c>
      <c r="H179" s="20">
        <v>3</v>
      </c>
      <c r="I179" s="20">
        <v>3</v>
      </c>
      <c r="J179" s="20">
        <v>7</v>
      </c>
      <c r="K179" s="20">
        <v>2</v>
      </c>
      <c r="L179" s="20">
        <v>5</v>
      </c>
    </row>
    <row r="180" spans="1:12" x14ac:dyDescent="0.35">
      <c r="A180" s="21"/>
      <c r="B180" s="22"/>
      <c r="C180" s="22" t="s">
        <v>129</v>
      </c>
      <c r="D180" s="23">
        <v>12</v>
      </c>
      <c r="E180" s="23">
        <v>4</v>
      </c>
      <c r="F180" s="23">
        <v>8</v>
      </c>
      <c r="G180" s="23">
        <v>8</v>
      </c>
      <c r="H180" s="23">
        <v>2</v>
      </c>
      <c r="I180" s="23">
        <v>6</v>
      </c>
      <c r="J180" s="23">
        <v>12</v>
      </c>
      <c r="K180" s="23">
        <v>4</v>
      </c>
      <c r="L180" s="23">
        <v>8</v>
      </c>
    </row>
    <row r="181" spans="1:12" x14ac:dyDescent="0.35">
      <c r="A181" s="18"/>
      <c r="B181" s="19"/>
      <c r="C181" s="19" t="s">
        <v>172</v>
      </c>
      <c r="D181" s="20">
        <v>16</v>
      </c>
      <c r="E181" s="20">
        <v>9</v>
      </c>
      <c r="F181" s="20">
        <v>7</v>
      </c>
      <c r="G181" s="20">
        <v>16</v>
      </c>
      <c r="H181" s="20">
        <v>13</v>
      </c>
      <c r="I181" s="20">
        <v>3</v>
      </c>
      <c r="J181" s="20">
        <v>8</v>
      </c>
      <c r="K181" s="20">
        <v>5</v>
      </c>
      <c r="L181" s="20">
        <v>3</v>
      </c>
    </row>
    <row r="182" spans="1:12" x14ac:dyDescent="0.35">
      <c r="A182" s="21"/>
      <c r="B182" s="22"/>
      <c r="C182" s="22" t="s">
        <v>130</v>
      </c>
      <c r="D182" s="23">
        <v>122</v>
      </c>
      <c r="E182" s="23">
        <v>48</v>
      </c>
      <c r="F182" s="23">
        <v>74</v>
      </c>
      <c r="G182" s="23">
        <v>100</v>
      </c>
      <c r="H182" s="23">
        <v>40</v>
      </c>
      <c r="I182" s="23">
        <v>60</v>
      </c>
      <c r="J182" s="23">
        <v>84</v>
      </c>
      <c r="K182" s="23">
        <v>32</v>
      </c>
      <c r="L182" s="23">
        <v>52</v>
      </c>
    </row>
    <row r="183" spans="1:12" x14ac:dyDescent="0.35">
      <c r="A183" s="18"/>
      <c r="B183" s="19"/>
      <c r="C183" s="19" t="s">
        <v>134</v>
      </c>
      <c r="D183" s="20">
        <v>47</v>
      </c>
      <c r="E183" s="20">
        <v>25</v>
      </c>
      <c r="F183" s="20">
        <v>22</v>
      </c>
      <c r="G183" s="20">
        <v>27</v>
      </c>
      <c r="H183" s="20">
        <v>13</v>
      </c>
      <c r="I183" s="20">
        <v>14</v>
      </c>
      <c r="J183" s="20">
        <v>13</v>
      </c>
      <c r="K183" s="20">
        <v>6</v>
      </c>
      <c r="L183" s="20">
        <v>7</v>
      </c>
    </row>
    <row r="184" spans="1:12" x14ac:dyDescent="0.35">
      <c r="A184" s="21"/>
      <c r="B184" s="22"/>
      <c r="C184" s="22" t="s">
        <v>137</v>
      </c>
      <c r="D184" s="23">
        <v>34</v>
      </c>
      <c r="E184" s="23">
        <v>20</v>
      </c>
      <c r="F184" s="23">
        <v>14</v>
      </c>
      <c r="G184" s="23">
        <v>7</v>
      </c>
      <c r="H184" s="23">
        <v>3</v>
      </c>
      <c r="I184" s="23">
        <v>4</v>
      </c>
      <c r="J184" s="23">
        <v>8</v>
      </c>
      <c r="K184" s="23">
        <v>4</v>
      </c>
      <c r="L184" s="23">
        <v>4</v>
      </c>
    </row>
    <row r="185" spans="1:12" x14ac:dyDescent="0.35">
      <c r="A185" s="18"/>
      <c r="B185" s="19"/>
      <c r="C185" s="19" t="s">
        <v>143</v>
      </c>
      <c r="D185" s="20">
        <v>16</v>
      </c>
      <c r="E185" s="20">
        <v>7</v>
      </c>
      <c r="F185" s="20">
        <v>9</v>
      </c>
      <c r="G185" s="20">
        <v>12</v>
      </c>
      <c r="H185" s="20">
        <v>5</v>
      </c>
      <c r="I185" s="20">
        <v>7</v>
      </c>
      <c r="J185" s="20">
        <v>19</v>
      </c>
      <c r="K185" s="20">
        <v>13</v>
      </c>
      <c r="L185" s="20">
        <v>6</v>
      </c>
    </row>
    <row r="186" spans="1:12" x14ac:dyDescent="0.35">
      <c r="A186" s="21"/>
      <c r="B186" s="22"/>
      <c r="C186" s="22" t="s">
        <v>145</v>
      </c>
      <c r="D186" s="23">
        <v>146</v>
      </c>
      <c r="E186" s="23">
        <v>113</v>
      </c>
      <c r="F186" s="23">
        <v>33</v>
      </c>
      <c r="G186" s="23">
        <v>94</v>
      </c>
      <c r="H186" s="23">
        <v>72</v>
      </c>
      <c r="I186" s="23">
        <v>22</v>
      </c>
      <c r="J186" s="23">
        <v>88</v>
      </c>
      <c r="K186" s="23">
        <v>69</v>
      </c>
      <c r="L186" s="23">
        <v>19</v>
      </c>
    </row>
    <row r="187" spans="1:12" x14ac:dyDescent="0.35">
      <c r="A187" s="18"/>
      <c r="B187" s="19"/>
      <c r="C187" s="19" t="s">
        <v>148</v>
      </c>
      <c r="D187" s="20">
        <v>43</v>
      </c>
      <c r="E187" s="20">
        <v>22</v>
      </c>
      <c r="F187" s="20">
        <v>21</v>
      </c>
      <c r="G187" s="20">
        <v>28</v>
      </c>
      <c r="H187" s="20">
        <v>14</v>
      </c>
      <c r="I187" s="20">
        <v>14</v>
      </c>
      <c r="J187" s="20">
        <v>23</v>
      </c>
      <c r="K187" s="20">
        <v>9</v>
      </c>
      <c r="L187" s="20">
        <v>14</v>
      </c>
    </row>
    <row r="188" spans="1:12" x14ac:dyDescent="0.35">
      <c r="A188" s="21"/>
      <c r="B188" s="22"/>
      <c r="C188" s="22" t="s">
        <v>325</v>
      </c>
      <c r="D188" s="23">
        <v>116</v>
      </c>
      <c r="E188" s="23">
        <v>56</v>
      </c>
      <c r="F188" s="23">
        <v>60</v>
      </c>
      <c r="G188" s="23">
        <v>96</v>
      </c>
      <c r="H188" s="23">
        <v>43</v>
      </c>
      <c r="I188" s="23">
        <v>53</v>
      </c>
      <c r="J188" s="23">
        <v>103</v>
      </c>
      <c r="K188" s="23">
        <v>46</v>
      </c>
      <c r="L188" s="23">
        <v>57</v>
      </c>
    </row>
    <row r="189" spans="1:12" s="7" customFormat="1" x14ac:dyDescent="0.35">
      <c r="A189" s="34"/>
      <c r="B189" s="35" t="s">
        <v>326</v>
      </c>
      <c r="C189" s="35" t="s">
        <v>35</v>
      </c>
      <c r="D189" s="37">
        <v>1048</v>
      </c>
      <c r="E189" s="37">
        <v>729</v>
      </c>
      <c r="F189" s="37">
        <v>319</v>
      </c>
      <c r="G189" s="37">
        <v>672</v>
      </c>
      <c r="H189" s="37">
        <v>472</v>
      </c>
      <c r="I189" s="37">
        <v>200</v>
      </c>
      <c r="J189" s="37">
        <v>482</v>
      </c>
      <c r="K189" s="37">
        <v>322</v>
      </c>
      <c r="L189" s="37">
        <v>160</v>
      </c>
    </row>
    <row r="190" spans="1:12" x14ac:dyDescent="0.35">
      <c r="A190" s="21"/>
      <c r="B190" s="22"/>
      <c r="C190" s="22" t="s">
        <v>152</v>
      </c>
      <c r="D190" s="23">
        <v>989</v>
      </c>
      <c r="E190" s="23">
        <v>694</v>
      </c>
      <c r="F190" s="23">
        <v>295</v>
      </c>
      <c r="G190" s="23">
        <v>639</v>
      </c>
      <c r="H190" s="23">
        <v>451</v>
      </c>
      <c r="I190" s="23">
        <v>188</v>
      </c>
      <c r="J190" s="23">
        <v>450</v>
      </c>
      <c r="K190" s="23">
        <v>311</v>
      </c>
      <c r="L190" s="23">
        <v>139</v>
      </c>
    </row>
    <row r="191" spans="1:12" ht="15.6" thickBot="1" x14ac:dyDescent="0.4">
      <c r="A191" s="27"/>
      <c r="B191" s="5"/>
      <c r="C191" s="5" t="s">
        <v>327</v>
      </c>
      <c r="D191" s="28">
        <v>59</v>
      </c>
      <c r="E191" s="28">
        <v>35</v>
      </c>
      <c r="F191" s="28">
        <v>24</v>
      </c>
      <c r="G191" s="28">
        <v>33</v>
      </c>
      <c r="H191" s="28">
        <v>21</v>
      </c>
      <c r="I191" s="28">
        <v>12</v>
      </c>
      <c r="J191" s="28">
        <v>32</v>
      </c>
      <c r="K191" s="28">
        <v>11</v>
      </c>
      <c r="L191" s="28">
        <v>21</v>
      </c>
    </row>
    <row r="192" spans="1:12" x14ac:dyDescent="0.35">
      <c r="A192" s="4" t="s">
        <v>331</v>
      </c>
    </row>
  </sheetData>
  <mergeCells count="3">
    <mergeCell ref="D4:F4"/>
    <mergeCell ref="G4:I4"/>
    <mergeCell ref="J4:L4"/>
  </mergeCells>
  <phoneticPr fontId="8" type="noConversion"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04DA0-B01D-485F-B782-75BFD6D41E40}">
  <dimension ref="A1:J16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defaultColWidth="8.8984375" defaultRowHeight="15" x14ac:dyDescent="0.35"/>
  <cols>
    <col min="1" max="1" width="66.3984375" style="4" customWidth="1"/>
    <col min="2" max="16384" width="8.8984375" style="4"/>
  </cols>
  <sheetData>
    <row r="1" spans="1:10" x14ac:dyDescent="0.35">
      <c r="A1" s="7" t="s">
        <v>333</v>
      </c>
    </row>
    <row r="2" spans="1:10" x14ac:dyDescent="0.35">
      <c r="A2" s="4" t="s">
        <v>334</v>
      </c>
    </row>
    <row r="3" spans="1:10" ht="15.6" thickBot="1" x14ac:dyDescent="0.4"/>
    <row r="4" spans="1:10" ht="15.6" thickBot="1" x14ac:dyDescent="0.4">
      <c r="A4" s="2" t="s">
        <v>196</v>
      </c>
      <c r="B4" s="91" t="s">
        <v>10</v>
      </c>
      <c r="C4" s="92"/>
      <c r="D4" s="93"/>
      <c r="E4" s="91" t="s">
        <v>11</v>
      </c>
      <c r="F4" s="92"/>
      <c r="G4" s="93"/>
      <c r="H4" s="91" t="s">
        <v>12</v>
      </c>
      <c r="I4" s="92"/>
      <c r="J4" s="92"/>
    </row>
    <row r="5" spans="1:10" ht="15.6" thickBot="1" x14ac:dyDescent="0.4">
      <c r="A5" s="12"/>
      <c r="B5" s="14" t="s">
        <v>0</v>
      </c>
      <c r="C5" s="14" t="s">
        <v>14</v>
      </c>
      <c r="D5" s="14" t="s">
        <v>15</v>
      </c>
      <c r="E5" s="14" t="s">
        <v>0</v>
      </c>
      <c r="F5" s="14" t="s">
        <v>14</v>
      </c>
      <c r="G5" s="14" t="s">
        <v>15</v>
      </c>
      <c r="H5" s="14" t="s">
        <v>0</v>
      </c>
      <c r="I5" s="14" t="s">
        <v>14</v>
      </c>
      <c r="J5" s="14" t="s">
        <v>15</v>
      </c>
    </row>
    <row r="6" spans="1:10" s="7" customFormat="1" x14ac:dyDescent="0.35">
      <c r="A6" s="15" t="s">
        <v>332</v>
      </c>
      <c r="B6" s="17">
        <v>15461</v>
      </c>
      <c r="C6" s="17">
        <v>9255</v>
      </c>
      <c r="D6" s="17">
        <v>6206</v>
      </c>
      <c r="E6" s="17">
        <v>14449</v>
      </c>
      <c r="F6" s="17">
        <v>8608</v>
      </c>
      <c r="G6" s="17">
        <v>5841</v>
      </c>
      <c r="H6" s="17">
        <v>14401</v>
      </c>
      <c r="I6" s="17">
        <v>8558</v>
      </c>
      <c r="J6" s="17">
        <v>5843</v>
      </c>
    </row>
    <row r="7" spans="1:10" x14ac:dyDescent="0.35">
      <c r="A7" s="18" t="s">
        <v>181</v>
      </c>
      <c r="B7" s="20">
        <v>621</v>
      </c>
      <c r="C7" s="20">
        <v>397</v>
      </c>
      <c r="D7" s="20">
        <v>224</v>
      </c>
      <c r="E7" s="20">
        <v>287</v>
      </c>
      <c r="F7" s="20">
        <v>185</v>
      </c>
      <c r="G7" s="20">
        <v>102</v>
      </c>
      <c r="H7" s="20">
        <v>563</v>
      </c>
      <c r="I7" s="20">
        <v>345</v>
      </c>
      <c r="J7" s="20">
        <v>218</v>
      </c>
    </row>
    <row r="8" spans="1:10" x14ac:dyDescent="0.35">
      <c r="A8" s="21" t="s">
        <v>182</v>
      </c>
      <c r="B8" s="23">
        <v>112</v>
      </c>
      <c r="C8" s="23">
        <v>93</v>
      </c>
      <c r="D8" s="23">
        <v>19</v>
      </c>
      <c r="E8" s="23">
        <v>122</v>
      </c>
      <c r="F8" s="23">
        <v>101</v>
      </c>
      <c r="G8" s="23">
        <v>21</v>
      </c>
      <c r="H8" s="23">
        <v>92</v>
      </c>
      <c r="I8" s="23">
        <v>72</v>
      </c>
      <c r="J8" s="23">
        <v>20</v>
      </c>
    </row>
    <row r="9" spans="1:10" x14ac:dyDescent="0.35">
      <c r="A9" s="18" t="s">
        <v>183</v>
      </c>
      <c r="B9" s="20">
        <v>3052</v>
      </c>
      <c r="C9" s="20">
        <v>2098</v>
      </c>
      <c r="D9" s="20">
        <v>954</v>
      </c>
      <c r="E9" s="20">
        <v>2593</v>
      </c>
      <c r="F9" s="20">
        <v>1787</v>
      </c>
      <c r="G9" s="20">
        <v>806</v>
      </c>
      <c r="H9" s="20">
        <v>2413</v>
      </c>
      <c r="I9" s="20">
        <v>1677</v>
      </c>
      <c r="J9" s="20">
        <v>736</v>
      </c>
    </row>
    <row r="10" spans="1:10" x14ac:dyDescent="0.35">
      <c r="A10" s="21" t="s">
        <v>184</v>
      </c>
      <c r="B10" s="23">
        <v>5607</v>
      </c>
      <c r="C10" s="23">
        <v>3424</v>
      </c>
      <c r="D10" s="23">
        <v>2183</v>
      </c>
      <c r="E10" s="23">
        <v>5560</v>
      </c>
      <c r="F10" s="23">
        <v>3405</v>
      </c>
      <c r="G10" s="23">
        <v>2155</v>
      </c>
      <c r="H10" s="23">
        <v>5264</v>
      </c>
      <c r="I10" s="23">
        <v>3186</v>
      </c>
      <c r="J10" s="23">
        <v>2078</v>
      </c>
    </row>
    <row r="11" spans="1:10" x14ac:dyDescent="0.35">
      <c r="A11" s="18" t="s">
        <v>185</v>
      </c>
      <c r="B11" s="20">
        <v>947</v>
      </c>
      <c r="C11" s="20">
        <v>406</v>
      </c>
      <c r="D11" s="20">
        <v>541</v>
      </c>
      <c r="E11" s="20">
        <v>1014</v>
      </c>
      <c r="F11" s="20">
        <v>461</v>
      </c>
      <c r="G11" s="20">
        <v>553</v>
      </c>
      <c r="H11" s="20">
        <v>1042</v>
      </c>
      <c r="I11" s="20">
        <v>470</v>
      </c>
      <c r="J11" s="20">
        <v>572</v>
      </c>
    </row>
    <row r="12" spans="1:10" x14ac:dyDescent="0.35">
      <c r="A12" s="21" t="s">
        <v>186</v>
      </c>
      <c r="B12" s="23">
        <v>748</v>
      </c>
      <c r="C12" s="23">
        <v>353</v>
      </c>
      <c r="D12" s="23">
        <v>395</v>
      </c>
      <c r="E12" s="23">
        <v>718</v>
      </c>
      <c r="F12" s="23">
        <v>341</v>
      </c>
      <c r="G12" s="23">
        <v>377</v>
      </c>
      <c r="H12" s="23">
        <v>688</v>
      </c>
      <c r="I12" s="23">
        <v>333</v>
      </c>
      <c r="J12" s="23">
        <v>355</v>
      </c>
    </row>
    <row r="13" spans="1:10" x14ac:dyDescent="0.35">
      <c r="A13" s="18" t="s">
        <v>187</v>
      </c>
      <c r="B13" s="20">
        <v>219</v>
      </c>
      <c r="C13" s="20">
        <v>192</v>
      </c>
      <c r="D13" s="20">
        <v>27</v>
      </c>
      <c r="E13" s="20">
        <v>206</v>
      </c>
      <c r="F13" s="20">
        <v>182</v>
      </c>
      <c r="G13" s="20">
        <v>24</v>
      </c>
      <c r="H13" s="20">
        <v>195</v>
      </c>
      <c r="I13" s="20">
        <v>174</v>
      </c>
      <c r="J13" s="20">
        <v>21</v>
      </c>
    </row>
    <row r="14" spans="1:10" x14ac:dyDescent="0.35">
      <c r="A14" s="21" t="s">
        <v>188</v>
      </c>
      <c r="B14" s="23">
        <v>3006</v>
      </c>
      <c r="C14" s="23">
        <v>1659</v>
      </c>
      <c r="D14" s="23">
        <v>1347</v>
      </c>
      <c r="E14" s="23">
        <v>3066</v>
      </c>
      <c r="F14" s="23">
        <v>1717</v>
      </c>
      <c r="G14" s="23">
        <v>1349</v>
      </c>
      <c r="H14" s="23">
        <v>3143</v>
      </c>
      <c r="I14" s="23">
        <v>1780</v>
      </c>
      <c r="J14" s="23">
        <v>1363</v>
      </c>
    </row>
    <row r="15" spans="1:10" x14ac:dyDescent="0.35">
      <c r="A15" s="18" t="s">
        <v>189</v>
      </c>
      <c r="B15" s="20">
        <v>673</v>
      </c>
      <c r="C15" s="20">
        <v>354</v>
      </c>
      <c r="D15" s="20">
        <v>319</v>
      </c>
      <c r="E15" s="20">
        <v>645</v>
      </c>
      <c r="F15" s="20">
        <v>315</v>
      </c>
      <c r="G15" s="20">
        <v>330</v>
      </c>
      <c r="H15" s="20">
        <v>675</v>
      </c>
      <c r="I15" s="20">
        <v>333</v>
      </c>
      <c r="J15" s="20">
        <v>342</v>
      </c>
    </row>
    <row r="16" spans="1:10" ht="15.6" thickBot="1" x14ac:dyDescent="0.4">
      <c r="A16" s="41" t="s">
        <v>190</v>
      </c>
      <c r="B16" s="43">
        <v>792</v>
      </c>
      <c r="C16" s="43">
        <v>480</v>
      </c>
      <c r="D16" s="43">
        <v>312</v>
      </c>
      <c r="E16" s="43">
        <v>442</v>
      </c>
      <c r="F16" s="43">
        <v>252</v>
      </c>
      <c r="G16" s="43">
        <v>190</v>
      </c>
      <c r="H16" s="43">
        <v>510</v>
      </c>
      <c r="I16" s="43">
        <v>296</v>
      </c>
      <c r="J16" s="43">
        <v>214</v>
      </c>
    </row>
  </sheetData>
  <mergeCells count="3">
    <mergeCell ref="B4:D4"/>
    <mergeCell ref="E4:G4"/>
    <mergeCell ref="H4:J4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28CE8-CE51-48DC-AE01-255D44679409}">
  <dimension ref="A1:K46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ColWidth="8.8984375" defaultRowHeight="15" x14ac:dyDescent="0.35"/>
  <cols>
    <col min="1" max="1" width="31.09765625" style="4" customWidth="1"/>
    <col min="2" max="2" width="30.69921875" style="4" bestFit="1" customWidth="1"/>
    <col min="3" max="16384" width="8.8984375" style="4"/>
  </cols>
  <sheetData>
    <row r="1" spans="1:11" x14ac:dyDescent="0.35">
      <c r="A1" s="7" t="s">
        <v>337</v>
      </c>
    </row>
    <row r="2" spans="1:11" x14ac:dyDescent="0.35">
      <c r="A2" s="4" t="s">
        <v>338</v>
      </c>
    </row>
    <row r="3" spans="1:11" ht="15.6" thickBot="1" x14ac:dyDescent="0.4"/>
    <row r="4" spans="1:11" ht="15.6" thickBot="1" x14ac:dyDescent="0.4">
      <c r="A4" s="2"/>
      <c r="B4" s="13" t="s">
        <v>336</v>
      </c>
      <c r="C4" s="91" t="s">
        <v>10</v>
      </c>
      <c r="D4" s="92"/>
      <c r="E4" s="93"/>
      <c r="F4" s="91" t="s">
        <v>11</v>
      </c>
      <c r="G4" s="92"/>
      <c r="H4" s="93"/>
      <c r="I4" s="91" t="s">
        <v>12</v>
      </c>
      <c r="J4" s="92"/>
      <c r="K4" s="92"/>
    </row>
    <row r="5" spans="1:11" ht="15.6" thickBot="1" x14ac:dyDescent="0.4">
      <c r="A5" s="12" t="s">
        <v>1</v>
      </c>
      <c r="B5" s="13"/>
      <c r="C5" s="14" t="s">
        <v>0</v>
      </c>
      <c r="D5" s="14" t="s">
        <v>14</v>
      </c>
      <c r="E5" s="14" t="s">
        <v>15</v>
      </c>
      <c r="F5" s="14" t="s">
        <v>0</v>
      </c>
      <c r="G5" s="14" t="s">
        <v>14</v>
      </c>
      <c r="H5" s="14" t="s">
        <v>15</v>
      </c>
      <c r="I5" s="14" t="s">
        <v>0</v>
      </c>
      <c r="J5" s="14" t="s">
        <v>14</v>
      </c>
      <c r="K5" s="14" t="s">
        <v>15</v>
      </c>
    </row>
    <row r="6" spans="1:11" s="7" customFormat="1" x14ac:dyDescent="0.35">
      <c r="A6" s="15" t="s">
        <v>335</v>
      </c>
      <c r="B6" s="16" t="s">
        <v>35</v>
      </c>
      <c r="C6" s="17">
        <v>7087</v>
      </c>
      <c r="D6" s="17">
        <v>4115</v>
      </c>
      <c r="E6" s="17">
        <v>2972</v>
      </c>
      <c r="F6" s="17">
        <v>1823</v>
      </c>
      <c r="G6" s="17">
        <v>1050</v>
      </c>
      <c r="H6" s="17">
        <v>773</v>
      </c>
      <c r="I6" s="17">
        <v>5666</v>
      </c>
      <c r="J6" s="17">
        <v>3346</v>
      </c>
      <c r="K6" s="17">
        <v>2320</v>
      </c>
    </row>
    <row r="7" spans="1:11" x14ac:dyDescent="0.35">
      <c r="A7" s="34" t="s">
        <v>199</v>
      </c>
      <c r="B7" s="19" t="s">
        <v>35</v>
      </c>
      <c r="C7" s="20" t="s">
        <v>35</v>
      </c>
      <c r="D7" s="20" t="s">
        <v>35</v>
      </c>
      <c r="E7" s="20" t="s">
        <v>35</v>
      </c>
      <c r="F7" s="20" t="s">
        <v>35</v>
      </c>
      <c r="G7" s="20" t="s">
        <v>35</v>
      </c>
      <c r="H7" s="20" t="s">
        <v>35</v>
      </c>
      <c r="I7" s="20" t="s">
        <v>35</v>
      </c>
      <c r="J7" s="20" t="s">
        <v>35</v>
      </c>
      <c r="K7" s="20" t="s">
        <v>35</v>
      </c>
    </row>
    <row r="8" spans="1:11" x14ac:dyDescent="0.35">
      <c r="A8" s="24"/>
      <c r="B8" s="22" t="s">
        <v>200</v>
      </c>
      <c r="C8" s="23">
        <v>805</v>
      </c>
      <c r="D8" s="23">
        <v>503</v>
      </c>
      <c r="E8" s="23">
        <v>302</v>
      </c>
      <c r="F8" s="23">
        <v>165</v>
      </c>
      <c r="G8" s="23">
        <v>111</v>
      </c>
      <c r="H8" s="23">
        <v>54</v>
      </c>
      <c r="I8" s="23">
        <v>648</v>
      </c>
      <c r="J8" s="23">
        <v>425</v>
      </c>
      <c r="K8" s="23">
        <v>223</v>
      </c>
    </row>
    <row r="9" spans="1:11" x14ac:dyDescent="0.35">
      <c r="A9" s="34"/>
      <c r="B9" s="19" t="s">
        <v>201</v>
      </c>
      <c r="C9" s="20">
        <v>1142</v>
      </c>
      <c r="D9" s="20">
        <v>668</v>
      </c>
      <c r="E9" s="20">
        <v>474</v>
      </c>
      <c r="F9" s="20">
        <v>246</v>
      </c>
      <c r="G9" s="20">
        <v>151</v>
      </c>
      <c r="H9" s="20">
        <v>95</v>
      </c>
      <c r="I9" s="20">
        <v>903</v>
      </c>
      <c r="J9" s="20">
        <v>540</v>
      </c>
      <c r="K9" s="20">
        <v>363</v>
      </c>
    </row>
    <row r="10" spans="1:11" x14ac:dyDescent="0.35">
      <c r="A10" s="24"/>
      <c r="B10" s="22" t="s">
        <v>202</v>
      </c>
      <c r="C10" s="23">
        <v>511</v>
      </c>
      <c r="D10" s="23">
        <v>324</v>
      </c>
      <c r="E10" s="23">
        <v>187</v>
      </c>
      <c r="F10" s="23">
        <v>111</v>
      </c>
      <c r="G10" s="23">
        <v>75</v>
      </c>
      <c r="H10" s="23">
        <v>36</v>
      </c>
      <c r="I10" s="23">
        <v>486</v>
      </c>
      <c r="J10" s="23">
        <v>308</v>
      </c>
      <c r="K10" s="23">
        <v>178</v>
      </c>
    </row>
    <row r="11" spans="1:11" x14ac:dyDescent="0.35">
      <c r="A11" s="34"/>
      <c r="B11" s="19" t="s">
        <v>203</v>
      </c>
      <c r="C11" s="20">
        <v>574</v>
      </c>
      <c r="D11" s="20">
        <v>393</v>
      </c>
      <c r="E11" s="20">
        <v>181</v>
      </c>
      <c r="F11" s="20">
        <v>215</v>
      </c>
      <c r="G11" s="20">
        <v>142</v>
      </c>
      <c r="H11" s="20">
        <v>73</v>
      </c>
      <c r="I11" s="20">
        <v>456</v>
      </c>
      <c r="J11" s="20">
        <v>315</v>
      </c>
      <c r="K11" s="20">
        <v>141</v>
      </c>
    </row>
    <row r="12" spans="1:11" x14ac:dyDescent="0.35">
      <c r="A12" s="24"/>
      <c r="B12" s="22" t="s">
        <v>204</v>
      </c>
      <c r="C12" s="23">
        <v>307</v>
      </c>
      <c r="D12" s="23">
        <v>174</v>
      </c>
      <c r="E12" s="23">
        <v>133</v>
      </c>
      <c r="F12" s="23">
        <v>96</v>
      </c>
      <c r="G12" s="23">
        <v>47</v>
      </c>
      <c r="H12" s="23">
        <v>49</v>
      </c>
      <c r="I12" s="23">
        <v>257</v>
      </c>
      <c r="J12" s="23">
        <v>152</v>
      </c>
      <c r="K12" s="23">
        <v>105</v>
      </c>
    </row>
    <row r="13" spans="1:11" x14ac:dyDescent="0.35">
      <c r="A13" s="34"/>
      <c r="B13" s="19" t="s">
        <v>205</v>
      </c>
      <c r="C13" s="20">
        <v>483</v>
      </c>
      <c r="D13" s="20">
        <v>229</v>
      </c>
      <c r="E13" s="20">
        <v>254</v>
      </c>
      <c r="F13" s="20">
        <v>63</v>
      </c>
      <c r="G13" s="20">
        <v>22</v>
      </c>
      <c r="H13" s="20">
        <v>41</v>
      </c>
      <c r="I13" s="20">
        <v>457</v>
      </c>
      <c r="J13" s="20">
        <v>249</v>
      </c>
      <c r="K13" s="20">
        <v>208</v>
      </c>
    </row>
    <row r="14" spans="1:11" x14ac:dyDescent="0.35">
      <c r="A14" s="24"/>
      <c r="B14" s="22" t="s">
        <v>206</v>
      </c>
      <c r="C14" s="23">
        <v>106</v>
      </c>
      <c r="D14" s="23">
        <v>82</v>
      </c>
      <c r="E14" s="23">
        <v>24</v>
      </c>
      <c r="F14" s="23">
        <v>8</v>
      </c>
      <c r="G14" s="23">
        <v>7</v>
      </c>
      <c r="H14" s="23">
        <v>1</v>
      </c>
      <c r="I14" s="23">
        <v>66</v>
      </c>
      <c r="J14" s="23">
        <v>52</v>
      </c>
      <c r="K14" s="23">
        <v>14</v>
      </c>
    </row>
    <row r="15" spans="1:11" x14ac:dyDescent="0.35">
      <c r="A15" s="34"/>
      <c r="B15" s="19" t="s">
        <v>207</v>
      </c>
      <c r="C15" s="20">
        <v>558</v>
      </c>
      <c r="D15" s="20">
        <v>246</v>
      </c>
      <c r="E15" s="20">
        <v>312</v>
      </c>
      <c r="F15" s="20">
        <v>101</v>
      </c>
      <c r="G15" s="20">
        <v>46</v>
      </c>
      <c r="H15" s="20">
        <v>55</v>
      </c>
      <c r="I15" s="20">
        <v>482</v>
      </c>
      <c r="J15" s="20">
        <v>224</v>
      </c>
      <c r="K15" s="20">
        <v>258</v>
      </c>
    </row>
    <row r="16" spans="1:11" x14ac:dyDescent="0.35">
      <c r="A16" s="24"/>
      <c r="B16" s="22" t="s">
        <v>208</v>
      </c>
      <c r="C16" s="23">
        <v>295</v>
      </c>
      <c r="D16" s="23">
        <v>124</v>
      </c>
      <c r="E16" s="23">
        <v>171</v>
      </c>
      <c r="F16" s="23">
        <v>129</v>
      </c>
      <c r="G16" s="23">
        <v>52</v>
      </c>
      <c r="H16" s="23">
        <v>77</v>
      </c>
      <c r="I16" s="23">
        <v>278</v>
      </c>
      <c r="J16" s="23">
        <v>104</v>
      </c>
      <c r="K16" s="23">
        <v>174</v>
      </c>
    </row>
    <row r="17" spans="1:11" x14ac:dyDescent="0.35">
      <c r="A17" s="34"/>
      <c r="B17" s="19" t="s">
        <v>209</v>
      </c>
      <c r="C17" s="20">
        <v>111</v>
      </c>
      <c r="D17" s="20">
        <v>38</v>
      </c>
      <c r="E17" s="20">
        <v>73</v>
      </c>
      <c r="F17" s="20">
        <v>19</v>
      </c>
      <c r="G17" s="20">
        <v>4</v>
      </c>
      <c r="H17" s="20">
        <v>15</v>
      </c>
      <c r="I17" s="20">
        <v>68</v>
      </c>
      <c r="J17" s="20">
        <v>27</v>
      </c>
      <c r="K17" s="20">
        <v>41</v>
      </c>
    </row>
    <row r="18" spans="1:11" x14ac:dyDescent="0.35">
      <c r="A18" s="24"/>
      <c r="B18" s="22" t="s">
        <v>210</v>
      </c>
      <c r="C18" s="23">
        <v>271</v>
      </c>
      <c r="D18" s="23">
        <v>111</v>
      </c>
      <c r="E18" s="23">
        <v>160</v>
      </c>
      <c r="F18" s="23">
        <v>155</v>
      </c>
      <c r="G18" s="23">
        <v>71</v>
      </c>
      <c r="H18" s="23">
        <v>84</v>
      </c>
      <c r="I18" s="23">
        <v>212</v>
      </c>
      <c r="J18" s="23">
        <v>96</v>
      </c>
      <c r="K18" s="23">
        <v>116</v>
      </c>
    </row>
    <row r="19" spans="1:11" x14ac:dyDescent="0.35">
      <c r="A19" s="34"/>
      <c r="B19" s="19" t="s">
        <v>211</v>
      </c>
      <c r="C19" s="20">
        <v>106</v>
      </c>
      <c r="D19" s="20">
        <v>78</v>
      </c>
      <c r="E19" s="20">
        <v>28</v>
      </c>
      <c r="F19" s="20">
        <v>25</v>
      </c>
      <c r="G19" s="20">
        <v>19</v>
      </c>
      <c r="H19" s="20">
        <v>6</v>
      </c>
      <c r="I19" s="20">
        <v>68</v>
      </c>
      <c r="J19" s="20">
        <v>45</v>
      </c>
      <c r="K19" s="20">
        <v>23</v>
      </c>
    </row>
    <row r="20" spans="1:11" x14ac:dyDescent="0.35">
      <c r="A20" s="24"/>
      <c r="B20" s="22" t="s">
        <v>212</v>
      </c>
      <c r="C20" s="23">
        <v>117</v>
      </c>
      <c r="D20" s="23">
        <v>55</v>
      </c>
      <c r="E20" s="23">
        <v>62</v>
      </c>
      <c r="F20" s="23">
        <v>18</v>
      </c>
      <c r="G20" s="23">
        <v>7</v>
      </c>
      <c r="H20" s="23">
        <v>11</v>
      </c>
      <c r="I20" s="23">
        <v>101</v>
      </c>
      <c r="J20" s="23">
        <v>68</v>
      </c>
      <c r="K20" s="23">
        <v>33</v>
      </c>
    </row>
    <row r="21" spans="1:11" x14ac:dyDescent="0.35">
      <c r="A21" s="34"/>
      <c r="B21" s="19" t="s">
        <v>213</v>
      </c>
      <c r="C21" s="20">
        <v>218</v>
      </c>
      <c r="D21" s="20">
        <v>129</v>
      </c>
      <c r="E21" s="20">
        <v>89</v>
      </c>
      <c r="F21" s="20">
        <v>69</v>
      </c>
      <c r="G21" s="20">
        <v>36</v>
      </c>
      <c r="H21" s="20">
        <v>33</v>
      </c>
      <c r="I21" s="20">
        <v>138</v>
      </c>
      <c r="J21" s="20">
        <v>86</v>
      </c>
      <c r="K21" s="20">
        <v>52</v>
      </c>
    </row>
    <row r="22" spans="1:11" x14ac:dyDescent="0.35">
      <c r="A22" s="24"/>
      <c r="B22" s="22" t="s">
        <v>214</v>
      </c>
      <c r="C22" s="23">
        <v>200</v>
      </c>
      <c r="D22" s="23">
        <v>124</v>
      </c>
      <c r="E22" s="23">
        <v>76</v>
      </c>
      <c r="F22" s="23">
        <v>20</v>
      </c>
      <c r="G22" s="23">
        <v>8</v>
      </c>
      <c r="H22" s="23">
        <v>12</v>
      </c>
      <c r="I22" s="23">
        <v>99</v>
      </c>
      <c r="J22" s="23">
        <v>53</v>
      </c>
      <c r="K22" s="23">
        <v>46</v>
      </c>
    </row>
    <row r="23" spans="1:11" x14ac:dyDescent="0.35">
      <c r="A23" s="34"/>
      <c r="B23" s="19" t="s">
        <v>215</v>
      </c>
      <c r="C23" s="20">
        <v>84</v>
      </c>
      <c r="D23" s="20">
        <v>54</v>
      </c>
      <c r="E23" s="20">
        <v>30</v>
      </c>
      <c r="F23" s="20">
        <v>6</v>
      </c>
      <c r="G23" s="20">
        <v>5</v>
      </c>
      <c r="H23" s="20">
        <v>1</v>
      </c>
      <c r="I23" s="20">
        <v>20</v>
      </c>
      <c r="J23" s="20">
        <v>11</v>
      </c>
      <c r="K23" s="20">
        <v>9</v>
      </c>
    </row>
    <row r="24" spans="1:11" x14ac:dyDescent="0.35">
      <c r="A24" s="24"/>
      <c r="B24" s="22" t="s">
        <v>216</v>
      </c>
      <c r="C24" s="23">
        <v>157</v>
      </c>
      <c r="D24" s="23">
        <v>112</v>
      </c>
      <c r="E24" s="23">
        <v>45</v>
      </c>
      <c r="F24" s="23">
        <v>59</v>
      </c>
      <c r="G24" s="23">
        <v>50</v>
      </c>
      <c r="H24" s="23">
        <v>9</v>
      </c>
      <c r="I24" s="23">
        <v>88</v>
      </c>
      <c r="J24" s="23">
        <v>72</v>
      </c>
      <c r="K24" s="23">
        <v>16</v>
      </c>
    </row>
    <row r="25" spans="1:11" x14ac:dyDescent="0.35">
      <c r="A25" s="34" t="s">
        <v>217</v>
      </c>
      <c r="B25" s="19" t="s">
        <v>35</v>
      </c>
      <c r="C25" s="20" t="s">
        <v>35</v>
      </c>
      <c r="D25" s="20" t="s">
        <v>35</v>
      </c>
      <c r="E25" s="20" t="s">
        <v>35</v>
      </c>
      <c r="F25" s="20" t="s">
        <v>35</v>
      </c>
      <c r="G25" s="20" t="s">
        <v>35</v>
      </c>
      <c r="H25" s="20" t="s">
        <v>35</v>
      </c>
      <c r="I25" s="20" t="s">
        <v>35</v>
      </c>
      <c r="J25" s="20" t="s">
        <v>35</v>
      </c>
      <c r="K25" s="20" t="s">
        <v>35</v>
      </c>
    </row>
    <row r="26" spans="1:11" x14ac:dyDescent="0.35">
      <c r="A26" s="24"/>
      <c r="B26" s="22" t="s">
        <v>218</v>
      </c>
      <c r="C26" s="23">
        <v>29</v>
      </c>
      <c r="D26" s="23">
        <v>13</v>
      </c>
      <c r="E26" s="23">
        <v>16</v>
      </c>
      <c r="F26" s="23">
        <v>4</v>
      </c>
      <c r="G26" s="23">
        <v>1</v>
      </c>
      <c r="H26" s="23">
        <v>3</v>
      </c>
      <c r="I26" s="23">
        <v>14</v>
      </c>
      <c r="J26" s="23">
        <v>2</v>
      </c>
      <c r="K26" s="23">
        <v>12</v>
      </c>
    </row>
    <row r="27" spans="1:11" x14ac:dyDescent="0.35">
      <c r="A27" s="34"/>
      <c r="B27" s="19" t="s">
        <v>219</v>
      </c>
      <c r="C27" s="20">
        <v>9</v>
      </c>
      <c r="D27" s="20">
        <v>6</v>
      </c>
      <c r="E27" s="20">
        <v>3</v>
      </c>
      <c r="F27" s="20">
        <v>5</v>
      </c>
      <c r="G27" s="20">
        <v>4</v>
      </c>
      <c r="H27" s="20">
        <v>1</v>
      </c>
      <c r="I27" s="20">
        <v>12</v>
      </c>
      <c r="J27" s="20">
        <v>8</v>
      </c>
      <c r="K27" s="20">
        <v>4</v>
      </c>
    </row>
    <row r="28" spans="1:11" x14ac:dyDescent="0.35">
      <c r="A28" s="24"/>
      <c r="B28" s="22" t="s">
        <v>220</v>
      </c>
      <c r="C28" s="23">
        <v>2</v>
      </c>
      <c r="D28" s="23">
        <v>1</v>
      </c>
      <c r="E28" s="23">
        <v>1</v>
      </c>
      <c r="F28" s="23" t="s">
        <v>178</v>
      </c>
      <c r="G28" s="23" t="s">
        <v>178</v>
      </c>
      <c r="H28" s="23" t="s">
        <v>178</v>
      </c>
      <c r="I28" s="23">
        <v>3</v>
      </c>
      <c r="J28" s="23">
        <v>3</v>
      </c>
      <c r="K28" s="23" t="s">
        <v>178</v>
      </c>
    </row>
    <row r="29" spans="1:11" x14ac:dyDescent="0.35">
      <c r="A29" s="34"/>
      <c r="B29" s="19" t="s">
        <v>221</v>
      </c>
      <c r="C29" s="20">
        <v>105</v>
      </c>
      <c r="D29" s="20">
        <v>89</v>
      </c>
      <c r="E29" s="20">
        <v>16</v>
      </c>
      <c r="F29" s="20">
        <v>38</v>
      </c>
      <c r="G29" s="20">
        <v>28</v>
      </c>
      <c r="H29" s="20">
        <v>10</v>
      </c>
      <c r="I29" s="20">
        <v>86</v>
      </c>
      <c r="J29" s="20">
        <v>58</v>
      </c>
      <c r="K29" s="20">
        <v>28</v>
      </c>
    </row>
    <row r="30" spans="1:11" x14ac:dyDescent="0.35">
      <c r="A30" s="24"/>
      <c r="B30" s="22" t="s">
        <v>222</v>
      </c>
      <c r="C30" s="23">
        <v>27</v>
      </c>
      <c r="D30" s="23">
        <v>21</v>
      </c>
      <c r="E30" s="23">
        <v>6</v>
      </c>
      <c r="F30" s="23">
        <v>14</v>
      </c>
      <c r="G30" s="23">
        <v>11</v>
      </c>
      <c r="H30" s="23">
        <v>3</v>
      </c>
      <c r="I30" s="23">
        <v>18</v>
      </c>
      <c r="J30" s="23">
        <v>16</v>
      </c>
      <c r="K30" s="23">
        <v>2</v>
      </c>
    </row>
    <row r="31" spans="1:11" x14ac:dyDescent="0.35">
      <c r="A31" s="34"/>
      <c r="B31" s="19" t="s">
        <v>223</v>
      </c>
      <c r="C31" s="20">
        <v>10</v>
      </c>
      <c r="D31" s="20">
        <v>7</v>
      </c>
      <c r="E31" s="20">
        <v>3</v>
      </c>
      <c r="F31" s="20" t="s">
        <v>178</v>
      </c>
      <c r="G31" s="20" t="s">
        <v>178</v>
      </c>
      <c r="H31" s="20" t="s">
        <v>178</v>
      </c>
      <c r="I31" s="20">
        <v>12</v>
      </c>
      <c r="J31" s="20">
        <v>6</v>
      </c>
      <c r="K31" s="20">
        <v>6</v>
      </c>
    </row>
    <row r="32" spans="1:11" x14ac:dyDescent="0.35">
      <c r="A32" s="24"/>
      <c r="B32" s="22" t="s">
        <v>224</v>
      </c>
      <c r="C32" s="23">
        <v>71</v>
      </c>
      <c r="D32" s="23">
        <v>41</v>
      </c>
      <c r="E32" s="23">
        <v>30</v>
      </c>
      <c r="F32" s="23">
        <v>19</v>
      </c>
      <c r="G32" s="23">
        <v>6</v>
      </c>
      <c r="H32" s="23">
        <v>13</v>
      </c>
      <c r="I32" s="23">
        <v>73</v>
      </c>
      <c r="J32" s="23">
        <v>33</v>
      </c>
      <c r="K32" s="23">
        <v>40</v>
      </c>
    </row>
    <row r="33" spans="1:11" x14ac:dyDescent="0.35">
      <c r="A33" s="34"/>
      <c r="B33" s="19" t="s">
        <v>225</v>
      </c>
      <c r="C33" s="20">
        <v>22</v>
      </c>
      <c r="D33" s="20">
        <v>11</v>
      </c>
      <c r="E33" s="20">
        <v>11</v>
      </c>
      <c r="F33" s="20">
        <v>8</v>
      </c>
      <c r="G33" s="20">
        <v>4</v>
      </c>
      <c r="H33" s="20">
        <v>4</v>
      </c>
      <c r="I33" s="20">
        <v>17</v>
      </c>
      <c r="J33" s="20">
        <v>10</v>
      </c>
      <c r="K33" s="20">
        <v>7</v>
      </c>
    </row>
    <row r="34" spans="1:11" x14ac:dyDescent="0.35">
      <c r="A34" s="24"/>
      <c r="B34" s="22" t="s">
        <v>226</v>
      </c>
      <c r="C34" s="23">
        <v>42</v>
      </c>
      <c r="D34" s="23">
        <v>20</v>
      </c>
      <c r="E34" s="23">
        <v>22</v>
      </c>
      <c r="F34" s="23">
        <v>16</v>
      </c>
      <c r="G34" s="23">
        <v>10</v>
      </c>
      <c r="H34" s="23">
        <v>6</v>
      </c>
      <c r="I34" s="23">
        <v>52</v>
      </c>
      <c r="J34" s="23">
        <v>34</v>
      </c>
      <c r="K34" s="23">
        <v>18</v>
      </c>
    </row>
    <row r="35" spans="1:11" x14ac:dyDescent="0.35">
      <c r="A35" s="34"/>
      <c r="B35" s="19" t="s">
        <v>227</v>
      </c>
      <c r="C35" s="20">
        <v>31</v>
      </c>
      <c r="D35" s="20">
        <v>18</v>
      </c>
      <c r="E35" s="20">
        <v>13</v>
      </c>
      <c r="F35" s="20">
        <v>10</v>
      </c>
      <c r="G35" s="20">
        <v>5</v>
      </c>
      <c r="H35" s="20">
        <v>5</v>
      </c>
      <c r="I35" s="20">
        <v>24</v>
      </c>
      <c r="J35" s="20">
        <v>12</v>
      </c>
      <c r="K35" s="20">
        <v>12</v>
      </c>
    </row>
    <row r="36" spans="1:11" x14ac:dyDescent="0.35">
      <c r="A36" s="24"/>
      <c r="B36" s="22" t="s">
        <v>228</v>
      </c>
      <c r="C36" s="23">
        <v>98</v>
      </c>
      <c r="D36" s="23">
        <v>62</v>
      </c>
      <c r="E36" s="23">
        <v>36</v>
      </c>
      <c r="F36" s="23">
        <v>25</v>
      </c>
      <c r="G36" s="23">
        <v>20</v>
      </c>
      <c r="H36" s="23">
        <v>5</v>
      </c>
      <c r="I36" s="23">
        <v>73</v>
      </c>
      <c r="J36" s="23">
        <v>43</v>
      </c>
      <c r="K36" s="23">
        <v>30</v>
      </c>
    </row>
    <row r="37" spans="1:11" x14ac:dyDescent="0.35">
      <c r="A37" s="34"/>
      <c r="B37" s="19" t="s">
        <v>229</v>
      </c>
      <c r="C37" s="20">
        <v>445</v>
      </c>
      <c r="D37" s="20">
        <v>269</v>
      </c>
      <c r="E37" s="20">
        <v>176</v>
      </c>
      <c r="F37" s="20">
        <v>146</v>
      </c>
      <c r="G37" s="20">
        <v>90</v>
      </c>
      <c r="H37" s="20">
        <v>56</v>
      </c>
      <c r="I37" s="20">
        <v>361</v>
      </c>
      <c r="J37" s="20">
        <v>232</v>
      </c>
      <c r="K37" s="20">
        <v>129</v>
      </c>
    </row>
    <row r="38" spans="1:11" x14ac:dyDescent="0.35">
      <c r="A38" s="24"/>
      <c r="B38" s="22" t="s">
        <v>230</v>
      </c>
      <c r="C38" s="23">
        <v>74</v>
      </c>
      <c r="D38" s="23">
        <v>60</v>
      </c>
      <c r="E38" s="23">
        <v>14</v>
      </c>
      <c r="F38" s="23">
        <v>12</v>
      </c>
      <c r="G38" s="23">
        <v>7</v>
      </c>
      <c r="H38" s="23">
        <v>5</v>
      </c>
      <c r="I38" s="23">
        <v>46</v>
      </c>
      <c r="J38" s="23">
        <v>31</v>
      </c>
      <c r="K38" s="23">
        <v>15</v>
      </c>
    </row>
    <row r="39" spans="1:11" x14ac:dyDescent="0.35">
      <c r="A39" s="34" t="s">
        <v>231</v>
      </c>
      <c r="B39" s="19" t="s">
        <v>35</v>
      </c>
      <c r="C39" s="20" t="s">
        <v>35</v>
      </c>
      <c r="D39" s="20" t="s">
        <v>35</v>
      </c>
      <c r="E39" s="20" t="s">
        <v>35</v>
      </c>
      <c r="F39" s="20" t="s">
        <v>35</v>
      </c>
      <c r="G39" s="20" t="s">
        <v>35</v>
      </c>
      <c r="H39" s="20" t="s">
        <v>35</v>
      </c>
      <c r="I39" s="20" t="s">
        <v>35</v>
      </c>
      <c r="J39" s="20" t="s">
        <v>35</v>
      </c>
      <c r="K39" s="20" t="s">
        <v>35</v>
      </c>
    </row>
    <row r="40" spans="1:11" x14ac:dyDescent="0.35">
      <c r="A40" s="24"/>
      <c r="B40" s="22" t="s">
        <v>233</v>
      </c>
      <c r="C40" s="23">
        <v>22</v>
      </c>
      <c r="D40" s="23">
        <v>19</v>
      </c>
      <c r="E40" s="23">
        <v>3</v>
      </c>
      <c r="F40" s="23">
        <v>4</v>
      </c>
      <c r="G40" s="23">
        <v>3</v>
      </c>
      <c r="H40" s="23">
        <v>1</v>
      </c>
      <c r="I40" s="23">
        <v>24</v>
      </c>
      <c r="J40" s="23">
        <v>19</v>
      </c>
      <c r="K40" s="23">
        <v>5</v>
      </c>
    </row>
    <row r="41" spans="1:11" x14ac:dyDescent="0.35">
      <c r="A41" s="34"/>
      <c r="B41" s="19" t="s">
        <v>234</v>
      </c>
      <c r="C41" s="20">
        <v>3</v>
      </c>
      <c r="D41" s="20">
        <v>1</v>
      </c>
      <c r="E41" s="20">
        <v>2</v>
      </c>
      <c r="F41" s="20">
        <v>2</v>
      </c>
      <c r="G41" s="20">
        <v>2</v>
      </c>
      <c r="H41" s="20" t="s">
        <v>178</v>
      </c>
      <c r="I41" s="20">
        <v>4</v>
      </c>
      <c r="J41" s="20">
        <v>3</v>
      </c>
      <c r="K41" s="20">
        <v>1</v>
      </c>
    </row>
    <row r="42" spans="1:11" x14ac:dyDescent="0.35">
      <c r="A42" s="24"/>
      <c r="B42" s="22" t="s">
        <v>235</v>
      </c>
      <c r="C42" s="23">
        <v>20</v>
      </c>
      <c r="D42" s="23">
        <v>9</v>
      </c>
      <c r="E42" s="23">
        <v>11</v>
      </c>
      <c r="F42" s="23">
        <v>15</v>
      </c>
      <c r="G42" s="23">
        <v>6</v>
      </c>
      <c r="H42" s="23">
        <v>9</v>
      </c>
      <c r="I42" s="23">
        <v>14</v>
      </c>
      <c r="J42" s="23">
        <v>3</v>
      </c>
      <c r="K42" s="23">
        <v>11</v>
      </c>
    </row>
    <row r="43" spans="1:11" x14ac:dyDescent="0.35">
      <c r="A43" s="34"/>
      <c r="B43" s="19" t="s">
        <v>236</v>
      </c>
      <c r="C43" s="20">
        <v>5</v>
      </c>
      <c r="D43" s="20">
        <v>3</v>
      </c>
      <c r="E43" s="20">
        <v>2</v>
      </c>
      <c r="F43" s="20" t="s">
        <v>178</v>
      </c>
      <c r="G43" s="20" t="s">
        <v>178</v>
      </c>
      <c r="H43" s="20" t="s">
        <v>178</v>
      </c>
      <c r="I43" s="20">
        <v>5</v>
      </c>
      <c r="J43" s="20">
        <v>5</v>
      </c>
      <c r="K43" s="20" t="s">
        <v>178</v>
      </c>
    </row>
    <row r="44" spans="1:11" x14ac:dyDescent="0.35">
      <c r="A44" s="24" t="s">
        <v>237</v>
      </c>
      <c r="B44" s="22" t="s">
        <v>35</v>
      </c>
      <c r="C44" s="23" t="s">
        <v>35</v>
      </c>
      <c r="D44" s="23" t="s">
        <v>35</v>
      </c>
      <c r="E44" s="23" t="s">
        <v>35</v>
      </c>
      <c r="F44" s="23" t="s">
        <v>35</v>
      </c>
      <c r="G44" s="23" t="s">
        <v>35</v>
      </c>
      <c r="H44" s="23" t="s">
        <v>35</v>
      </c>
      <c r="I44" s="23" t="s">
        <v>35</v>
      </c>
      <c r="J44" s="23" t="s">
        <v>35</v>
      </c>
      <c r="K44" s="23" t="s">
        <v>35</v>
      </c>
    </row>
    <row r="45" spans="1:11" x14ac:dyDescent="0.35">
      <c r="A45" s="18"/>
      <c r="B45" s="19" t="s">
        <v>239</v>
      </c>
      <c r="C45" s="20">
        <v>1</v>
      </c>
      <c r="D45" s="20">
        <v>1</v>
      </c>
      <c r="E45" s="20" t="s">
        <v>178</v>
      </c>
      <c r="F45" s="20" t="s">
        <v>178</v>
      </c>
      <c r="G45" s="20" t="s">
        <v>178</v>
      </c>
      <c r="H45" s="20" t="s">
        <v>178</v>
      </c>
      <c r="I45" s="20" t="s">
        <v>178</v>
      </c>
      <c r="J45" s="20" t="s">
        <v>178</v>
      </c>
      <c r="K45" s="20" t="s">
        <v>178</v>
      </c>
    </row>
    <row r="46" spans="1:11" ht="15.6" thickBot="1" x14ac:dyDescent="0.4">
      <c r="A46" s="41"/>
      <c r="B46" s="31" t="s">
        <v>242</v>
      </c>
      <c r="C46" s="43">
        <v>26</v>
      </c>
      <c r="D46" s="43">
        <v>20</v>
      </c>
      <c r="E46" s="43">
        <v>6</v>
      </c>
      <c r="F46" s="43" t="s">
        <v>178</v>
      </c>
      <c r="G46" s="43" t="s">
        <v>178</v>
      </c>
      <c r="H46" s="43" t="s">
        <v>178</v>
      </c>
      <c r="I46" s="43">
        <v>1</v>
      </c>
      <c r="J46" s="43">
        <v>1</v>
      </c>
      <c r="K46" s="43" t="s">
        <v>178</v>
      </c>
    </row>
  </sheetData>
  <mergeCells count="3">
    <mergeCell ref="C4:E4"/>
    <mergeCell ref="F4:H4"/>
    <mergeCell ref="I4:K4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4B0F5-C08E-4A18-AB8C-D95C0897DA45}">
  <dimension ref="A1:J9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defaultColWidth="8.8984375" defaultRowHeight="15" x14ac:dyDescent="0.35"/>
  <cols>
    <col min="1" max="1" width="21.69921875" style="4" customWidth="1"/>
    <col min="2" max="16384" width="8.8984375" style="4"/>
  </cols>
  <sheetData>
    <row r="1" spans="1:10" x14ac:dyDescent="0.35">
      <c r="A1" s="7" t="s">
        <v>340</v>
      </c>
    </row>
    <row r="2" spans="1:10" x14ac:dyDescent="0.35">
      <c r="A2" s="4" t="s">
        <v>341</v>
      </c>
    </row>
    <row r="3" spans="1:10" ht="15.6" thickBot="1" x14ac:dyDescent="0.4"/>
    <row r="4" spans="1:10" ht="15.6" thickBot="1" x14ac:dyDescent="0.4">
      <c r="A4" s="2" t="s">
        <v>263</v>
      </c>
      <c r="B4" s="91" t="s">
        <v>10</v>
      </c>
      <c r="C4" s="92"/>
      <c r="D4" s="93"/>
      <c r="E4" s="91" t="s">
        <v>11</v>
      </c>
      <c r="F4" s="92"/>
      <c r="G4" s="93"/>
      <c r="H4" s="91" t="s">
        <v>12</v>
      </c>
      <c r="I4" s="92"/>
      <c r="J4" s="92"/>
    </row>
    <row r="5" spans="1:10" ht="15.6" thickBot="1" x14ac:dyDescent="0.4">
      <c r="A5" s="12"/>
      <c r="B5" s="14" t="s">
        <v>0</v>
      </c>
      <c r="C5" s="14" t="s">
        <v>14</v>
      </c>
      <c r="D5" s="14" t="s">
        <v>15</v>
      </c>
      <c r="E5" s="14" t="s">
        <v>0</v>
      </c>
      <c r="F5" s="14" t="s">
        <v>14</v>
      </c>
      <c r="G5" s="14" t="s">
        <v>15</v>
      </c>
      <c r="H5" s="14" t="s">
        <v>0</v>
      </c>
      <c r="I5" s="14" t="s">
        <v>14</v>
      </c>
      <c r="J5" s="14" t="s">
        <v>15</v>
      </c>
    </row>
    <row r="6" spans="1:10" s="7" customFormat="1" x14ac:dyDescent="0.35">
      <c r="A6" s="15" t="s">
        <v>259</v>
      </c>
      <c r="B6" s="17">
        <v>7087</v>
      </c>
      <c r="C6" s="17">
        <v>4115</v>
      </c>
      <c r="D6" s="17">
        <v>2972</v>
      </c>
      <c r="E6" s="17">
        <v>1823</v>
      </c>
      <c r="F6" s="17">
        <v>1050</v>
      </c>
      <c r="G6" s="17">
        <v>773</v>
      </c>
      <c r="H6" s="17">
        <v>5666</v>
      </c>
      <c r="I6" s="17">
        <v>3346</v>
      </c>
      <c r="J6" s="17">
        <v>2320</v>
      </c>
    </row>
    <row r="7" spans="1:10" x14ac:dyDescent="0.35">
      <c r="A7" s="18" t="s">
        <v>339</v>
      </c>
      <c r="B7" s="20">
        <v>3757</v>
      </c>
      <c r="C7" s="20">
        <v>2069</v>
      </c>
      <c r="D7" s="20">
        <v>1688</v>
      </c>
      <c r="E7" s="20">
        <v>409</v>
      </c>
      <c r="F7" s="20">
        <v>215</v>
      </c>
      <c r="G7" s="20">
        <v>194</v>
      </c>
      <c r="H7" s="20">
        <v>1708</v>
      </c>
      <c r="I7" s="20">
        <v>896</v>
      </c>
      <c r="J7" s="20">
        <v>812</v>
      </c>
    </row>
    <row r="8" spans="1:10" x14ac:dyDescent="0.35">
      <c r="A8" s="21" t="s">
        <v>261</v>
      </c>
      <c r="B8" s="23">
        <v>3290</v>
      </c>
      <c r="C8" s="23">
        <v>2020</v>
      </c>
      <c r="D8" s="23">
        <v>1270</v>
      </c>
      <c r="E8" s="23">
        <v>1395</v>
      </c>
      <c r="F8" s="23">
        <v>821</v>
      </c>
      <c r="G8" s="23">
        <v>574</v>
      </c>
      <c r="H8" s="23">
        <v>3926</v>
      </c>
      <c r="I8" s="23">
        <v>2435</v>
      </c>
      <c r="J8" s="23">
        <v>1491</v>
      </c>
    </row>
    <row r="9" spans="1:10" ht="15.6" thickBot="1" x14ac:dyDescent="0.4">
      <c r="A9" s="27" t="s">
        <v>262</v>
      </c>
      <c r="B9" s="28">
        <v>62</v>
      </c>
      <c r="C9" s="28">
        <v>41</v>
      </c>
      <c r="D9" s="28">
        <v>21</v>
      </c>
      <c r="E9" s="28">
        <v>19</v>
      </c>
      <c r="F9" s="28">
        <v>14</v>
      </c>
      <c r="G9" s="28">
        <v>5</v>
      </c>
      <c r="H9" s="28">
        <v>57</v>
      </c>
      <c r="I9" s="28">
        <v>29</v>
      </c>
      <c r="J9" s="28">
        <v>28</v>
      </c>
    </row>
  </sheetData>
  <mergeCells count="3">
    <mergeCell ref="B4:D4"/>
    <mergeCell ref="E4:G4"/>
    <mergeCell ref="H4:J4"/>
  </mergeCells>
  <pageMargins left="0.7" right="0.7" top="0.75" bottom="0.75" header="0.3" footer="0.3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56B626-C5A2-477C-87E2-4012B5B09752}">
  <dimension ref="A1:K2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ColWidth="8.8984375" defaultRowHeight="15" x14ac:dyDescent="0.35"/>
  <cols>
    <col min="1" max="1" width="19.3984375" style="6" customWidth="1"/>
    <col min="2" max="2" width="24" style="6" bestFit="1" customWidth="1"/>
    <col min="3" max="16384" width="8.8984375" style="4"/>
  </cols>
  <sheetData>
    <row r="1" spans="1:11" x14ac:dyDescent="0.35">
      <c r="A1" s="8" t="s">
        <v>342</v>
      </c>
    </row>
    <row r="2" spans="1:11" x14ac:dyDescent="0.35">
      <c r="A2" s="6" t="s">
        <v>343</v>
      </c>
    </row>
    <row r="3" spans="1:11" ht="15.6" thickBot="1" x14ac:dyDescent="0.4"/>
    <row r="4" spans="1:11" ht="15.6" thickBot="1" x14ac:dyDescent="0.4">
      <c r="A4" s="56"/>
      <c r="B4" s="57"/>
      <c r="C4" s="91" t="s">
        <v>10</v>
      </c>
      <c r="D4" s="92"/>
      <c r="E4" s="93"/>
      <c r="F4" s="91" t="s">
        <v>11</v>
      </c>
      <c r="G4" s="92"/>
      <c r="H4" s="93"/>
      <c r="I4" s="91" t="s">
        <v>12</v>
      </c>
      <c r="J4" s="92"/>
      <c r="K4" s="92"/>
    </row>
    <row r="5" spans="1:11" ht="15.6" thickBot="1" x14ac:dyDescent="0.4">
      <c r="A5" s="58" t="s">
        <v>1</v>
      </c>
      <c r="B5" s="59" t="s">
        <v>277</v>
      </c>
      <c r="C5" s="14" t="s">
        <v>0</v>
      </c>
      <c r="D5" s="14" t="s">
        <v>14</v>
      </c>
      <c r="E5" s="14" t="s">
        <v>15</v>
      </c>
      <c r="F5" s="14" t="s">
        <v>0</v>
      </c>
      <c r="G5" s="14" t="s">
        <v>14</v>
      </c>
      <c r="H5" s="14" t="s">
        <v>15</v>
      </c>
      <c r="I5" s="14" t="s">
        <v>0</v>
      </c>
      <c r="J5" s="14" t="s">
        <v>14</v>
      </c>
      <c r="K5" s="14" t="s">
        <v>15</v>
      </c>
    </row>
    <row r="6" spans="1:11" s="7" customFormat="1" x14ac:dyDescent="0.35">
      <c r="A6" s="60" t="s">
        <v>306</v>
      </c>
      <c r="B6" s="61" t="s">
        <v>0</v>
      </c>
      <c r="C6" s="17">
        <v>22479</v>
      </c>
      <c r="D6" s="17">
        <v>13333</v>
      </c>
      <c r="E6" s="17">
        <v>9146</v>
      </c>
      <c r="F6" s="17">
        <v>16250</v>
      </c>
      <c r="G6" s="17">
        <v>9648</v>
      </c>
      <c r="H6" s="17">
        <v>6602</v>
      </c>
      <c r="I6" s="17">
        <v>20017</v>
      </c>
      <c r="J6" s="17">
        <v>11875</v>
      </c>
      <c r="K6" s="17">
        <v>8142</v>
      </c>
    </row>
    <row r="7" spans="1:11" x14ac:dyDescent="0.35">
      <c r="A7" s="62"/>
      <c r="B7" s="63">
        <v>1</v>
      </c>
      <c r="C7" s="20">
        <v>7690</v>
      </c>
      <c r="D7" s="20">
        <v>4559</v>
      </c>
      <c r="E7" s="20">
        <v>3131</v>
      </c>
      <c r="F7" s="20">
        <v>2715</v>
      </c>
      <c r="G7" s="20">
        <v>1541</v>
      </c>
      <c r="H7" s="20">
        <v>1174</v>
      </c>
      <c r="I7" s="20">
        <v>6624</v>
      </c>
      <c r="J7" s="20">
        <v>3945</v>
      </c>
      <c r="K7" s="20">
        <v>2679</v>
      </c>
    </row>
    <row r="8" spans="1:11" x14ac:dyDescent="0.35">
      <c r="A8" s="64"/>
      <c r="B8" s="65">
        <v>2</v>
      </c>
      <c r="C8" s="23">
        <v>4643</v>
      </c>
      <c r="D8" s="23">
        <v>2731</v>
      </c>
      <c r="E8" s="23">
        <v>1912</v>
      </c>
      <c r="F8" s="23">
        <v>3659</v>
      </c>
      <c r="G8" s="23">
        <v>2117</v>
      </c>
      <c r="H8" s="23">
        <v>1542</v>
      </c>
      <c r="I8" s="23">
        <v>3849</v>
      </c>
      <c r="J8" s="23">
        <v>2220</v>
      </c>
      <c r="K8" s="23">
        <v>1629</v>
      </c>
    </row>
    <row r="9" spans="1:11" x14ac:dyDescent="0.35">
      <c r="A9" s="62"/>
      <c r="B9" s="63">
        <v>3</v>
      </c>
      <c r="C9" s="20">
        <v>1175</v>
      </c>
      <c r="D9" s="20">
        <v>698</v>
      </c>
      <c r="E9" s="20">
        <v>477</v>
      </c>
      <c r="F9" s="20">
        <v>1018</v>
      </c>
      <c r="G9" s="20">
        <v>636</v>
      </c>
      <c r="H9" s="20">
        <v>382</v>
      </c>
      <c r="I9" s="20">
        <v>1020</v>
      </c>
      <c r="J9" s="20">
        <v>593</v>
      </c>
      <c r="K9" s="20">
        <v>427</v>
      </c>
    </row>
    <row r="10" spans="1:11" x14ac:dyDescent="0.35">
      <c r="A10" s="64"/>
      <c r="B10" s="65">
        <v>4</v>
      </c>
      <c r="C10" s="23">
        <v>2551</v>
      </c>
      <c r="D10" s="23">
        <v>1520</v>
      </c>
      <c r="E10" s="23">
        <v>1031</v>
      </c>
      <c r="F10" s="23">
        <v>2518</v>
      </c>
      <c r="G10" s="23">
        <v>1522</v>
      </c>
      <c r="H10" s="23">
        <v>996</v>
      </c>
      <c r="I10" s="23">
        <v>2565</v>
      </c>
      <c r="J10" s="23">
        <v>1517</v>
      </c>
      <c r="K10" s="23">
        <v>1048</v>
      </c>
    </row>
    <row r="11" spans="1:11" x14ac:dyDescent="0.35">
      <c r="A11" s="62"/>
      <c r="B11" s="63">
        <v>5</v>
      </c>
      <c r="C11" s="20">
        <v>755</v>
      </c>
      <c r="D11" s="20">
        <v>462</v>
      </c>
      <c r="E11" s="20">
        <v>293</v>
      </c>
      <c r="F11" s="20">
        <v>754</v>
      </c>
      <c r="G11" s="20">
        <v>467</v>
      </c>
      <c r="H11" s="20">
        <v>287</v>
      </c>
      <c r="I11" s="20">
        <v>655</v>
      </c>
      <c r="J11" s="20">
        <v>421</v>
      </c>
      <c r="K11" s="20">
        <v>234</v>
      </c>
    </row>
    <row r="12" spans="1:11" x14ac:dyDescent="0.35">
      <c r="A12" s="64"/>
      <c r="B12" s="65">
        <v>6</v>
      </c>
      <c r="C12" s="23">
        <v>1942</v>
      </c>
      <c r="D12" s="23">
        <v>1194</v>
      </c>
      <c r="E12" s="23">
        <v>748</v>
      </c>
      <c r="F12" s="23">
        <v>1979</v>
      </c>
      <c r="G12" s="23">
        <v>1231</v>
      </c>
      <c r="H12" s="23">
        <v>748</v>
      </c>
      <c r="I12" s="23">
        <v>1921</v>
      </c>
      <c r="J12" s="23">
        <v>1190</v>
      </c>
      <c r="K12" s="23">
        <v>731</v>
      </c>
    </row>
    <row r="13" spans="1:11" x14ac:dyDescent="0.35">
      <c r="A13" s="62"/>
      <c r="B13" s="63" t="s">
        <v>284</v>
      </c>
      <c r="C13" s="20">
        <v>3743</v>
      </c>
      <c r="D13" s="20">
        <v>2179</v>
      </c>
      <c r="E13" s="20">
        <v>1564</v>
      </c>
      <c r="F13" s="20">
        <v>3618</v>
      </c>
      <c r="G13" s="20">
        <v>2140</v>
      </c>
      <c r="H13" s="20">
        <v>1478</v>
      </c>
      <c r="I13" s="20">
        <v>3401</v>
      </c>
      <c r="J13" s="20">
        <v>1999</v>
      </c>
      <c r="K13" s="20">
        <v>1402</v>
      </c>
    </row>
    <row r="14" spans="1:11" s="7" customFormat="1" x14ac:dyDescent="0.35">
      <c r="A14" s="66" t="s">
        <v>308</v>
      </c>
      <c r="B14" s="67" t="s">
        <v>0</v>
      </c>
      <c r="C14" s="26">
        <v>7087</v>
      </c>
      <c r="D14" s="26">
        <v>4115</v>
      </c>
      <c r="E14" s="26">
        <v>2972</v>
      </c>
      <c r="F14" s="26">
        <v>1823</v>
      </c>
      <c r="G14" s="26">
        <v>1050</v>
      </c>
      <c r="H14" s="26">
        <v>773</v>
      </c>
      <c r="I14" s="26">
        <v>5666</v>
      </c>
      <c r="J14" s="26">
        <v>3346</v>
      </c>
      <c r="K14" s="26">
        <v>2320</v>
      </c>
    </row>
    <row r="15" spans="1:11" x14ac:dyDescent="0.35">
      <c r="A15" s="62"/>
      <c r="B15" s="63">
        <v>1</v>
      </c>
      <c r="C15" s="20">
        <v>6227</v>
      </c>
      <c r="D15" s="20">
        <v>3651</v>
      </c>
      <c r="E15" s="20">
        <v>2576</v>
      </c>
      <c r="F15" s="20">
        <v>1589</v>
      </c>
      <c r="G15" s="20">
        <v>918</v>
      </c>
      <c r="H15" s="20">
        <v>671</v>
      </c>
      <c r="I15" s="20">
        <v>5096</v>
      </c>
      <c r="J15" s="20">
        <v>3024</v>
      </c>
      <c r="K15" s="20">
        <v>2072</v>
      </c>
    </row>
    <row r="16" spans="1:11" x14ac:dyDescent="0.35">
      <c r="A16" s="64"/>
      <c r="B16" s="65">
        <v>2</v>
      </c>
      <c r="C16" s="23">
        <v>787</v>
      </c>
      <c r="D16" s="23">
        <v>430</v>
      </c>
      <c r="E16" s="23">
        <v>357</v>
      </c>
      <c r="F16" s="23">
        <v>204</v>
      </c>
      <c r="G16" s="23">
        <v>115</v>
      </c>
      <c r="H16" s="23">
        <v>89</v>
      </c>
      <c r="I16" s="23">
        <v>533</v>
      </c>
      <c r="J16" s="23">
        <v>296</v>
      </c>
      <c r="K16" s="23">
        <v>237</v>
      </c>
    </row>
    <row r="17" spans="1:11" x14ac:dyDescent="0.35">
      <c r="A17" s="62"/>
      <c r="B17" s="63">
        <v>3</v>
      </c>
      <c r="C17" s="20">
        <v>65</v>
      </c>
      <c r="D17" s="20">
        <v>31</v>
      </c>
      <c r="E17" s="20">
        <v>34</v>
      </c>
      <c r="F17" s="20">
        <v>26</v>
      </c>
      <c r="G17" s="20">
        <v>16</v>
      </c>
      <c r="H17" s="20">
        <v>10</v>
      </c>
      <c r="I17" s="20">
        <v>34</v>
      </c>
      <c r="J17" s="20">
        <v>24</v>
      </c>
      <c r="K17" s="20">
        <v>10</v>
      </c>
    </row>
    <row r="18" spans="1:11" x14ac:dyDescent="0.35">
      <c r="A18" s="64"/>
      <c r="B18" s="65">
        <v>4</v>
      </c>
      <c r="C18" s="23">
        <v>7</v>
      </c>
      <c r="D18" s="23">
        <v>3</v>
      </c>
      <c r="E18" s="23">
        <v>4</v>
      </c>
      <c r="F18" s="23">
        <v>3</v>
      </c>
      <c r="G18" s="23">
        <v>1</v>
      </c>
      <c r="H18" s="23">
        <v>2</v>
      </c>
      <c r="I18" s="23">
        <v>3</v>
      </c>
      <c r="J18" s="23">
        <v>2</v>
      </c>
      <c r="K18" s="23">
        <v>1</v>
      </c>
    </row>
    <row r="19" spans="1:11" x14ac:dyDescent="0.35">
      <c r="A19" s="62"/>
      <c r="B19" s="63">
        <v>5</v>
      </c>
      <c r="C19" s="20">
        <v>1</v>
      </c>
      <c r="D19" s="20" t="s">
        <v>178</v>
      </c>
      <c r="E19" s="20">
        <v>1</v>
      </c>
      <c r="F19" s="20">
        <v>1</v>
      </c>
      <c r="G19" s="20" t="s">
        <v>178</v>
      </c>
      <c r="H19" s="20">
        <v>1</v>
      </c>
      <c r="I19" s="20" t="s">
        <v>178</v>
      </c>
      <c r="J19" s="20" t="s">
        <v>178</v>
      </c>
      <c r="K19" s="20" t="s">
        <v>178</v>
      </c>
    </row>
    <row r="20" spans="1:11" s="7" customFormat="1" x14ac:dyDescent="0.35">
      <c r="A20" s="66" t="s">
        <v>17</v>
      </c>
      <c r="B20" s="67" t="s">
        <v>0</v>
      </c>
      <c r="C20" s="26">
        <v>15461</v>
      </c>
      <c r="D20" s="26">
        <v>9255</v>
      </c>
      <c r="E20" s="26">
        <v>6206</v>
      </c>
      <c r="F20" s="26">
        <v>14449</v>
      </c>
      <c r="G20" s="26">
        <v>8608</v>
      </c>
      <c r="H20" s="26">
        <v>5841</v>
      </c>
      <c r="I20" s="26">
        <v>14401</v>
      </c>
      <c r="J20" s="26">
        <v>8558</v>
      </c>
      <c r="K20" s="26">
        <v>5843</v>
      </c>
    </row>
    <row r="21" spans="1:11" x14ac:dyDescent="0.35">
      <c r="A21" s="62"/>
      <c r="B21" s="63">
        <v>1</v>
      </c>
      <c r="C21" s="20">
        <v>1509</v>
      </c>
      <c r="D21" s="20">
        <v>935</v>
      </c>
      <c r="E21" s="20">
        <v>574</v>
      </c>
      <c r="F21" s="20">
        <v>1135</v>
      </c>
      <c r="G21" s="20">
        <v>627</v>
      </c>
      <c r="H21" s="20">
        <v>508</v>
      </c>
      <c r="I21" s="20">
        <v>1553</v>
      </c>
      <c r="J21" s="20">
        <v>937</v>
      </c>
      <c r="K21" s="20">
        <v>616</v>
      </c>
    </row>
    <row r="22" spans="1:11" x14ac:dyDescent="0.35">
      <c r="A22" s="64"/>
      <c r="B22" s="65">
        <v>2</v>
      </c>
      <c r="C22" s="23">
        <v>3859</v>
      </c>
      <c r="D22" s="23">
        <v>2301</v>
      </c>
      <c r="E22" s="23">
        <v>1558</v>
      </c>
      <c r="F22" s="23">
        <v>3457</v>
      </c>
      <c r="G22" s="23">
        <v>2002</v>
      </c>
      <c r="H22" s="23">
        <v>1455</v>
      </c>
      <c r="I22" s="23">
        <v>3323</v>
      </c>
      <c r="J22" s="23">
        <v>1927</v>
      </c>
      <c r="K22" s="23">
        <v>1396</v>
      </c>
    </row>
    <row r="23" spans="1:11" x14ac:dyDescent="0.35">
      <c r="A23" s="62"/>
      <c r="B23" s="63">
        <v>3</v>
      </c>
      <c r="C23" s="20">
        <v>1110</v>
      </c>
      <c r="D23" s="20">
        <v>667</v>
      </c>
      <c r="E23" s="20">
        <v>443</v>
      </c>
      <c r="F23" s="20">
        <v>992</v>
      </c>
      <c r="G23" s="20">
        <v>620</v>
      </c>
      <c r="H23" s="20">
        <v>372</v>
      </c>
      <c r="I23" s="20">
        <v>986</v>
      </c>
      <c r="J23" s="20">
        <v>569</v>
      </c>
      <c r="K23" s="20">
        <v>417</v>
      </c>
    </row>
    <row r="24" spans="1:11" x14ac:dyDescent="0.35">
      <c r="A24" s="64"/>
      <c r="B24" s="65">
        <v>4</v>
      </c>
      <c r="C24" s="23">
        <v>2544</v>
      </c>
      <c r="D24" s="23">
        <v>1517</v>
      </c>
      <c r="E24" s="23">
        <v>1027</v>
      </c>
      <c r="F24" s="23">
        <v>2515</v>
      </c>
      <c r="G24" s="23">
        <v>1521</v>
      </c>
      <c r="H24" s="23">
        <v>994</v>
      </c>
      <c r="I24" s="23">
        <v>2562</v>
      </c>
      <c r="J24" s="23">
        <v>1515</v>
      </c>
      <c r="K24" s="23">
        <v>1047</v>
      </c>
    </row>
    <row r="25" spans="1:11" x14ac:dyDescent="0.35">
      <c r="A25" s="62"/>
      <c r="B25" s="63">
        <v>5</v>
      </c>
      <c r="C25" s="20">
        <v>754</v>
      </c>
      <c r="D25" s="20">
        <v>462</v>
      </c>
      <c r="E25" s="20">
        <v>292</v>
      </c>
      <c r="F25" s="20">
        <v>753</v>
      </c>
      <c r="G25" s="20">
        <v>467</v>
      </c>
      <c r="H25" s="20">
        <v>286</v>
      </c>
      <c r="I25" s="20">
        <v>655</v>
      </c>
      <c r="J25" s="20">
        <v>421</v>
      </c>
      <c r="K25" s="20">
        <v>234</v>
      </c>
    </row>
    <row r="26" spans="1:11" x14ac:dyDescent="0.35">
      <c r="A26" s="64"/>
      <c r="B26" s="65">
        <v>6</v>
      </c>
      <c r="C26" s="23">
        <v>1942</v>
      </c>
      <c r="D26" s="23">
        <v>1194</v>
      </c>
      <c r="E26" s="23">
        <v>748</v>
      </c>
      <c r="F26" s="23">
        <v>1979</v>
      </c>
      <c r="G26" s="23">
        <v>1231</v>
      </c>
      <c r="H26" s="23">
        <v>748</v>
      </c>
      <c r="I26" s="23">
        <v>1921</v>
      </c>
      <c r="J26" s="23">
        <v>1190</v>
      </c>
      <c r="K26" s="23">
        <v>731</v>
      </c>
    </row>
    <row r="27" spans="1:11" ht="15.6" thickBot="1" x14ac:dyDescent="0.4">
      <c r="A27" s="68"/>
      <c r="B27" s="69" t="s">
        <v>284</v>
      </c>
      <c r="C27" s="28">
        <v>3743</v>
      </c>
      <c r="D27" s="28">
        <v>2179</v>
      </c>
      <c r="E27" s="28">
        <v>1564</v>
      </c>
      <c r="F27" s="28">
        <v>3618</v>
      </c>
      <c r="G27" s="28">
        <v>2140</v>
      </c>
      <c r="H27" s="28">
        <v>1478</v>
      </c>
      <c r="I27" s="28">
        <v>3401</v>
      </c>
      <c r="J27" s="28">
        <v>1999</v>
      </c>
      <c r="K27" s="28">
        <v>1402</v>
      </c>
    </row>
  </sheetData>
  <mergeCells count="3">
    <mergeCell ref="C4:E4"/>
    <mergeCell ref="F4:H4"/>
    <mergeCell ref="I4:K4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1616E9-7FA7-41BA-89AD-69E5D01A6BAA}">
  <dimension ref="A1:E12"/>
  <sheetViews>
    <sheetView workbookViewId="0"/>
  </sheetViews>
  <sheetFormatPr defaultRowHeight="15" x14ac:dyDescent="0.35"/>
  <cols>
    <col min="1" max="1" width="30.69921875" customWidth="1"/>
    <col min="2" max="4" width="13.09765625" customWidth="1"/>
    <col min="5" max="5" width="21.09765625" customWidth="1"/>
  </cols>
  <sheetData>
    <row r="1" spans="1:5" x14ac:dyDescent="0.35">
      <c r="A1" s="7" t="s">
        <v>466</v>
      </c>
    </row>
    <row r="2" spans="1:5" x14ac:dyDescent="0.35">
      <c r="A2" s="7" t="s">
        <v>467</v>
      </c>
    </row>
    <row r="4" spans="1:5" x14ac:dyDescent="0.35">
      <c r="A4" s="4" t="s">
        <v>453</v>
      </c>
      <c r="B4" s="3" t="s">
        <v>0</v>
      </c>
      <c r="C4" s="3" t="s">
        <v>454</v>
      </c>
      <c r="D4" s="3" t="s">
        <v>455</v>
      </c>
      <c r="E4" s="3" t="s">
        <v>456</v>
      </c>
    </row>
    <row r="5" spans="1:5" s="7" customFormat="1" x14ac:dyDescent="0.35">
      <c r="A5" s="7" t="s">
        <v>457</v>
      </c>
      <c r="B5" s="9">
        <v>39806</v>
      </c>
      <c r="C5" s="9">
        <v>54.650052755799997</v>
      </c>
      <c r="D5" s="9">
        <v>45.349947244100001</v>
      </c>
      <c r="E5" s="70" t="s">
        <v>463</v>
      </c>
    </row>
    <row r="6" spans="1:5" x14ac:dyDescent="0.35">
      <c r="A6" s="4" t="s">
        <v>16</v>
      </c>
      <c r="B6" s="10">
        <v>11644</v>
      </c>
      <c r="C6" s="10">
        <v>57.4716592236</v>
      </c>
      <c r="D6" s="10">
        <v>42.528340776299999</v>
      </c>
      <c r="E6" s="71" t="s">
        <v>464</v>
      </c>
    </row>
    <row r="7" spans="1:5" x14ac:dyDescent="0.35">
      <c r="A7" s="4" t="s">
        <v>17</v>
      </c>
      <c r="B7" s="10">
        <v>28197</v>
      </c>
      <c r="C7" s="10">
        <v>53.505692094899999</v>
      </c>
      <c r="D7" s="10">
        <v>46.494307904999999</v>
      </c>
      <c r="E7" s="71" t="s">
        <v>465</v>
      </c>
    </row>
    <row r="8" spans="1:5" x14ac:dyDescent="0.35">
      <c r="A8" t="s">
        <v>459</v>
      </c>
      <c r="B8" s="10">
        <v>9299</v>
      </c>
      <c r="C8" s="10">
        <v>43.230454887599997</v>
      </c>
      <c r="D8" s="10">
        <v>56.769545112300001</v>
      </c>
      <c r="E8" s="10">
        <v>726</v>
      </c>
    </row>
    <row r="9" spans="1:5" x14ac:dyDescent="0.35">
      <c r="A9" t="s">
        <v>460</v>
      </c>
      <c r="B9" s="10">
        <v>19343</v>
      </c>
      <c r="C9" s="10">
        <v>58.393217184500003</v>
      </c>
      <c r="D9" s="10">
        <v>41.606782815400003</v>
      </c>
      <c r="E9" s="10">
        <v>319</v>
      </c>
    </row>
    <row r="10" spans="1:5" s="7" customFormat="1" x14ac:dyDescent="0.35">
      <c r="A10" s="7" t="s">
        <v>458</v>
      </c>
      <c r="B10" s="9">
        <v>20017</v>
      </c>
      <c r="C10" s="9">
        <v>59.324574112000001</v>
      </c>
      <c r="D10" s="9">
        <v>40.675425887899998</v>
      </c>
      <c r="E10" s="70" t="s">
        <v>461</v>
      </c>
    </row>
    <row r="11" spans="1:5" x14ac:dyDescent="0.35">
      <c r="A11" t="s">
        <v>16</v>
      </c>
      <c r="B11" s="10">
        <v>5666</v>
      </c>
      <c r="C11" s="10">
        <v>59.054006353600002</v>
      </c>
      <c r="D11" s="10">
        <v>40.945993646300003</v>
      </c>
      <c r="E11" s="71" t="s">
        <v>462</v>
      </c>
    </row>
    <row r="12" spans="1:5" x14ac:dyDescent="0.35">
      <c r="A12" t="s">
        <v>17</v>
      </c>
      <c r="B12" s="10">
        <v>14401</v>
      </c>
      <c r="C12" s="10">
        <v>59.426428720200001</v>
      </c>
      <c r="D12" s="10">
        <v>40.573571279699998</v>
      </c>
      <c r="E12" s="10">
        <v>-48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136C6B-E4AE-47B0-89B4-420FBADE925F}">
  <dimension ref="A1:E31"/>
  <sheetViews>
    <sheetView workbookViewId="0">
      <selection activeCell="Q21" sqref="Q21"/>
    </sheetView>
  </sheetViews>
  <sheetFormatPr defaultRowHeight="15" x14ac:dyDescent="0.35"/>
  <cols>
    <col min="2" max="5" width="16.09765625" customWidth="1"/>
  </cols>
  <sheetData>
    <row r="1" spans="1:5" x14ac:dyDescent="0.35">
      <c r="A1" s="7" t="s">
        <v>490</v>
      </c>
    </row>
    <row r="2" spans="1:5" x14ac:dyDescent="0.35">
      <c r="A2" t="s">
        <v>488</v>
      </c>
    </row>
    <row r="3" spans="1:5" x14ac:dyDescent="0.35">
      <c r="A3" s="7" t="s">
        <v>491</v>
      </c>
    </row>
    <row r="4" spans="1:5" x14ac:dyDescent="0.35">
      <c r="A4" t="s">
        <v>489</v>
      </c>
    </row>
    <row r="6" spans="1:5" x14ac:dyDescent="0.35">
      <c r="A6" s="4" t="s">
        <v>468</v>
      </c>
      <c r="B6" s="3" t="s">
        <v>469</v>
      </c>
      <c r="C6" s="3" t="s">
        <v>470</v>
      </c>
      <c r="D6" s="3" t="s">
        <v>471</v>
      </c>
      <c r="E6" s="3" t="s">
        <v>472</v>
      </c>
    </row>
    <row r="7" spans="1:5" x14ac:dyDescent="0.35">
      <c r="A7" s="1" t="s">
        <v>473</v>
      </c>
      <c r="B7" s="44">
        <v>5051</v>
      </c>
      <c r="C7" s="44">
        <v>4231</v>
      </c>
      <c r="D7" s="44">
        <v>9348</v>
      </c>
      <c r="E7" s="72">
        <v>7166</v>
      </c>
    </row>
    <row r="8" spans="1:5" x14ac:dyDescent="0.35">
      <c r="A8" s="1" t="s">
        <v>481</v>
      </c>
      <c r="B8" s="44">
        <v>5611</v>
      </c>
      <c r="C8" s="44">
        <v>4630</v>
      </c>
      <c r="D8" s="44">
        <v>10145</v>
      </c>
      <c r="E8" s="72">
        <v>7471</v>
      </c>
    </row>
    <row r="9" spans="1:5" x14ac:dyDescent="0.35">
      <c r="A9" s="1" t="s">
        <v>474</v>
      </c>
      <c r="B9" s="44">
        <v>6040</v>
      </c>
      <c r="C9" s="44">
        <v>5089</v>
      </c>
      <c r="D9" s="44">
        <v>10911</v>
      </c>
      <c r="E9" s="72">
        <v>7729</v>
      </c>
    </row>
    <row r="10" spans="1:5" x14ac:dyDescent="0.35">
      <c r="A10" s="73" t="s">
        <v>482</v>
      </c>
      <c r="B10" s="44">
        <v>6482</v>
      </c>
      <c r="C10" s="44">
        <v>5432</v>
      </c>
      <c r="D10" s="44">
        <v>10800</v>
      </c>
      <c r="E10" s="44">
        <v>7412</v>
      </c>
    </row>
    <row r="11" spans="1:5" x14ac:dyDescent="0.35">
      <c r="A11" s="1" t="s">
        <v>475</v>
      </c>
      <c r="B11" s="44">
        <v>7466</v>
      </c>
      <c r="C11" s="44">
        <v>6440</v>
      </c>
      <c r="D11" s="44">
        <v>11128</v>
      </c>
      <c r="E11" s="44">
        <v>7417</v>
      </c>
    </row>
    <row r="12" spans="1:5" x14ac:dyDescent="0.35">
      <c r="A12" s="74" t="s">
        <v>483</v>
      </c>
      <c r="B12" s="44">
        <v>8765</v>
      </c>
      <c r="C12" s="44">
        <v>7884</v>
      </c>
      <c r="D12" s="44">
        <v>11585</v>
      </c>
      <c r="E12" s="72">
        <v>7792</v>
      </c>
    </row>
    <row r="13" spans="1:5" x14ac:dyDescent="0.35">
      <c r="A13" s="1" t="s">
        <v>476</v>
      </c>
      <c r="B13" s="44">
        <v>9993</v>
      </c>
      <c r="C13" s="44">
        <v>9917</v>
      </c>
      <c r="D13" s="44">
        <v>11720</v>
      </c>
      <c r="E13" s="72">
        <v>7491</v>
      </c>
    </row>
    <row r="14" spans="1:5" x14ac:dyDescent="0.35">
      <c r="A14" s="74" t="s">
        <v>484</v>
      </c>
      <c r="B14" s="44">
        <v>11055</v>
      </c>
      <c r="C14" s="44">
        <v>11715</v>
      </c>
      <c r="D14" s="44">
        <v>11616</v>
      </c>
      <c r="E14" s="44">
        <v>7505</v>
      </c>
    </row>
    <row r="15" spans="1:5" x14ac:dyDescent="0.35">
      <c r="A15" s="1" t="s">
        <v>477</v>
      </c>
      <c r="B15" s="44">
        <v>11812</v>
      </c>
      <c r="C15" s="44">
        <v>13746</v>
      </c>
      <c r="D15" s="44">
        <v>11747</v>
      </c>
      <c r="E15" s="44">
        <v>7660</v>
      </c>
    </row>
    <row r="16" spans="1:5" x14ac:dyDescent="0.35">
      <c r="A16" s="75" t="s">
        <v>485</v>
      </c>
      <c r="B16" s="10">
        <v>12506</v>
      </c>
      <c r="C16" s="10">
        <v>15406</v>
      </c>
      <c r="D16" s="10">
        <v>12189</v>
      </c>
      <c r="E16" s="10">
        <v>7770</v>
      </c>
    </row>
    <row r="17" spans="1:5" x14ac:dyDescent="0.35">
      <c r="A17" t="s">
        <v>478</v>
      </c>
      <c r="B17" s="10">
        <v>14094</v>
      </c>
      <c r="C17" s="10">
        <v>17223</v>
      </c>
      <c r="D17" s="10">
        <v>12220</v>
      </c>
      <c r="E17" s="10">
        <v>7873</v>
      </c>
    </row>
    <row r="18" spans="1:5" x14ac:dyDescent="0.35">
      <c r="A18" s="75" t="s">
        <v>486</v>
      </c>
      <c r="B18" s="10">
        <v>16326</v>
      </c>
      <c r="C18" s="10">
        <v>20165</v>
      </c>
      <c r="D18" s="10">
        <v>12430</v>
      </c>
      <c r="E18" s="10">
        <v>8334</v>
      </c>
    </row>
    <row r="19" spans="1:5" x14ac:dyDescent="0.35">
      <c r="A19" t="s">
        <v>479</v>
      </c>
      <c r="B19" s="10">
        <v>18428</v>
      </c>
      <c r="C19" s="10">
        <v>23446</v>
      </c>
      <c r="D19" s="10">
        <v>13496</v>
      </c>
      <c r="E19" s="10">
        <v>9178</v>
      </c>
    </row>
    <row r="20" spans="1:5" x14ac:dyDescent="0.35">
      <c r="A20" s="75" t="s">
        <v>487</v>
      </c>
      <c r="B20" s="10">
        <v>20683</v>
      </c>
      <c r="C20" s="10">
        <v>26015</v>
      </c>
      <c r="D20" s="10">
        <v>13620</v>
      </c>
      <c r="E20" s="10">
        <v>9561</v>
      </c>
    </row>
    <row r="21" spans="1:5" x14ac:dyDescent="0.35">
      <c r="A21" t="s">
        <v>480</v>
      </c>
      <c r="B21" s="10">
        <v>18035</v>
      </c>
      <c r="C21" s="10">
        <v>20120</v>
      </c>
      <c r="D21" s="10">
        <v>14340</v>
      </c>
      <c r="E21" s="10">
        <v>10237</v>
      </c>
    </row>
    <row r="22" spans="1:5" x14ac:dyDescent="0.35">
      <c r="A22" s="75" t="s">
        <v>3</v>
      </c>
      <c r="B22" s="10">
        <v>17179</v>
      </c>
      <c r="C22" s="10">
        <v>16798</v>
      </c>
      <c r="D22" s="10">
        <v>14702</v>
      </c>
      <c r="E22" s="10">
        <v>10477</v>
      </c>
    </row>
    <row r="23" spans="1:5" x14ac:dyDescent="0.35">
      <c r="A23" t="s">
        <v>4</v>
      </c>
      <c r="B23" s="10">
        <v>16921</v>
      </c>
      <c r="C23" s="10">
        <v>15708</v>
      </c>
      <c r="D23" s="10">
        <v>15165</v>
      </c>
      <c r="E23" s="10">
        <v>10710</v>
      </c>
    </row>
    <row r="24" spans="1:5" x14ac:dyDescent="0.35">
      <c r="A24" s="75" t="s">
        <v>5</v>
      </c>
      <c r="B24" s="10">
        <v>17391</v>
      </c>
      <c r="C24" s="10">
        <v>15848</v>
      </c>
      <c r="D24" s="10">
        <v>15309</v>
      </c>
      <c r="E24" s="10">
        <v>10926</v>
      </c>
    </row>
    <row r="25" spans="1:5" x14ac:dyDescent="0.35">
      <c r="A25" t="s">
        <v>6</v>
      </c>
      <c r="B25" s="10">
        <v>18334</v>
      </c>
      <c r="C25" s="10">
        <v>16932</v>
      </c>
      <c r="D25" s="10">
        <v>14953</v>
      </c>
      <c r="E25" s="10">
        <v>10570</v>
      </c>
    </row>
    <row r="26" spans="1:5" x14ac:dyDescent="0.35">
      <c r="A26" s="75" t="s">
        <v>7</v>
      </c>
      <c r="B26" s="10">
        <v>18873</v>
      </c>
      <c r="C26" s="10">
        <v>17058</v>
      </c>
      <c r="D26" s="10">
        <v>13926</v>
      </c>
      <c r="E26" s="10">
        <v>10098</v>
      </c>
    </row>
    <row r="27" spans="1:5" x14ac:dyDescent="0.35">
      <c r="A27" t="s">
        <v>8</v>
      </c>
      <c r="B27" s="10">
        <v>20078</v>
      </c>
      <c r="C27" s="10">
        <v>17810</v>
      </c>
      <c r="D27" s="10">
        <v>13817</v>
      </c>
      <c r="E27" s="10">
        <v>9938</v>
      </c>
    </row>
    <row r="28" spans="1:5" x14ac:dyDescent="0.35">
      <c r="A28" s="75" t="s">
        <v>9</v>
      </c>
      <c r="B28" s="10">
        <v>20429</v>
      </c>
      <c r="C28" s="10">
        <v>17980</v>
      </c>
      <c r="D28" s="10">
        <v>13861</v>
      </c>
      <c r="E28" s="10">
        <v>9723</v>
      </c>
    </row>
    <row r="29" spans="1:5" x14ac:dyDescent="0.35">
      <c r="A29" t="s">
        <v>10</v>
      </c>
      <c r="B29" s="10">
        <v>21151</v>
      </c>
      <c r="C29" s="10">
        <v>18450</v>
      </c>
      <c r="D29" s="10">
        <v>13333</v>
      </c>
      <c r="E29" s="10">
        <v>9146</v>
      </c>
    </row>
    <row r="30" spans="1:5" x14ac:dyDescent="0.35">
      <c r="A30" s="75" t="s">
        <v>11</v>
      </c>
      <c r="B30" s="10">
        <v>17583</v>
      </c>
      <c r="C30" s="10">
        <v>15702</v>
      </c>
      <c r="D30" s="10">
        <v>9648</v>
      </c>
      <c r="E30" s="10">
        <v>6602</v>
      </c>
    </row>
    <row r="31" spans="1:5" x14ac:dyDescent="0.35">
      <c r="A31" t="s">
        <v>12</v>
      </c>
      <c r="B31" s="10">
        <v>21754</v>
      </c>
      <c r="C31" s="10">
        <v>18052</v>
      </c>
      <c r="D31" s="10">
        <v>11875</v>
      </c>
      <c r="E31" s="10">
        <v>8142</v>
      </c>
    </row>
  </sheetData>
  <phoneticPr fontId="8" type="noConversion"/>
  <pageMargins left="0.7" right="0.7" top="0.75" bottom="0.75" header="0.3" footer="0.3"/>
  <drawing r:id="rId1"/>
  <tableParts count="1">
    <tablePart r:id="rId2"/>
  </tablePart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9B962-D4AA-4078-AADF-8DC0B44D64E8}">
  <dimension ref="A1:D16"/>
  <sheetViews>
    <sheetView workbookViewId="0"/>
  </sheetViews>
  <sheetFormatPr defaultRowHeight="15" x14ac:dyDescent="0.35"/>
  <sheetData>
    <row r="1" spans="1:4" x14ac:dyDescent="0.35">
      <c r="A1" s="7" t="s">
        <v>494</v>
      </c>
    </row>
    <row r="2" spans="1:4" x14ac:dyDescent="0.35">
      <c r="A2" t="s">
        <v>492</v>
      </c>
    </row>
    <row r="3" spans="1:4" x14ac:dyDescent="0.35">
      <c r="A3" s="7" t="s">
        <v>495</v>
      </c>
    </row>
    <row r="4" spans="1:4" x14ac:dyDescent="0.35">
      <c r="A4" t="s">
        <v>493</v>
      </c>
    </row>
    <row r="6" spans="1:4" x14ac:dyDescent="0.35">
      <c r="A6" s="4" t="s">
        <v>468</v>
      </c>
      <c r="B6" s="3" t="s">
        <v>0</v>
      </c>
      <c r="C6" s="3" t="s">
        <v>14</v>
      </c>
      <c r="D6" s="3" t="s">
        <v>15</v>
      </c>
    </row>
    <row r="7" spans="1:4" x14ac:dyDescent="0.35">
      <c r="A7" s="1" t="s">
        <v>3</v>
      </c>
      <c r="B7" s="44">
        <v>8.2462842331103694</v>
      </c>
      <c r="C7" s="44">
        <v>6.8991136652972003</v>
      </c>
      <c r="D7" s="44">
        <v>10.3039411133262</v>
      </c>
    </row>
    <row r="8" spans="1:4" x14ac:dyDescent="0.35">
      <c r="A8" s="1" t="s">
        <v>4</v>
      </c>
      <c r="B8" s="44">
        <v>8.0851707031811397</v>
      </c>
      <c r="C8" s="44">
        <v>6.9667862039434896</v>
      </c>
      <c r="D8" s="44">
        <v>9.7756480069701599</v>
      </c>
    </row>
    <row r="9" spans="1:4" x14ac:dyDescent="0.35">
      <c r="A9" s="1" t="s">
        <v>5</v>
      </c>
      <c r="B9" s="44">
        <v>8.2769937970481795</v>
      </c>
      <c r="C9" s="44">
        <v>7.2113351191315402</v>
      </c>
      <c r="D9" s="44">
        <v>9.8790058658155697</v>
      </c>
    </row>
    <row r="10" spans="1:4" x14ac:dyDescent="0.35">
      <c r="A10" s="73" t="s">
        <v>6</v>
      </c>
      <c r="B10" s="44">
        <v>8.8046577353459607</v>
      </c>
      <c r="C10" s="44">
        <v>7.58713158918418</v>
      </c>
      <c r="D10" s="44">
        <v>10.6562948417793</v>
      </c>
    </row>
    <row r="11" spans="1:4" x14ac:dyDescent="0.35">
      <c r="A11" s="1" t="s">
        <v>7</v>
      </c>
      <c r="B11" s="44">
        <v>8.9837831350605306</v>
      </c>
      <c r="C11" s="44">
        <v>7.79302826846369</v>
      </c>
      <c r="D11" s="44">
        <v>10.811530270763599</v>
      </c>
    </row>
    <row r="12" spans="1:4" x14ac:dyDescent="0.35">
      <c r="A12" s="74" t="s">
        <v>8</v>
      </c>
      <c r="B12" s="44">
        <v>9.3973381484108796</v>
      </c>
      <c r="C12" s="44">
        <v>8.1525424417023</v>
      </c>
      <c r="D12" s="44">
        <v>11.351251442010501</v>
      </c>
    </row>
    <row r="13" spans="1:4" x14ac:dyDescent="0.35">
      <c r="A13" s="1" t="s">
        <v>9</v>
      </c>
      <c r="B13" s="44">
        <v>9.4231859097499804</v>
      </c>
      <c r="C13" s="44">
        <v>8.1954323171783496</v>
      </c>
      <c r="D13" s="44">
        <v>11.356171997372501</v>
      </c>
    </row>
    <row r="14" spans="1:4" x14ac:dyDescent="0.35">
      <c r="A14" s="74" t="s">
        <v>10</v>
      </c>
      <c r="B14" s="44">
        <v>9.2926282690570297</v>
      </c>
      <c r="C14" s="44">
        <v>8.0948061739593005</v>
      </c>
      <c r="D14" s="44">
        <v>11.1910423136646</v>
      </c>
    </row>
    <row r="15" spans="1:4" x14ac:dyDescent="0.35">
      <c r="A15" s="1" t="s">
        <v>11</v>
      </c>
      <c r="B15" s="44">
        <v>7.3730075048068002</v>
      </c>
      <c r="C15" s="44">
        <v>6.3028508543960102</v>
      </c>
      <c r="D15" s="44">
        <v>9.1039281055225398</v>
      </c>
    </row>
    <row r="16" spans="1:4" x14ac:dyDescent="0.35">
      <c r="A16" s="75" t="s">
        <v>12</v>
      </c>
      <c r="B16" s="10">
        <v>8.8910232069866701</v>
      </c>
      <c r="C16" s="10">
        <v>7.8377258561366201</v>
      </c>
      <c r="D16" s="10">
        <v>10.609150480444301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C8237-DCD0-49E1-81CF-52EB6C29F799}">
  <dimension ref="A1:D16"/>
  <sheetViews>
    <sheetView topLeftCell="F1" workbookViewId="0"/>
  </sheetViews>
  <sheetFormatPr defaultRowHeight="15" x14ac:dyDescent="0.35"/>
  <sheetData>
    <row r="1" spans="1:4" x14ac:dyDescent="0.35">
      <c r="A1" s="7" t="s">
        <v>497</v>
      </c>
    </row>
    <row r="2" spans="1:4" x14ac:dyDescent="0.35">
      <c r="A2" t="s">
        <v>492</v>
      </c>
    </row>
    <row r="3" spans="1:4" x14ac:dyDescent="0.35">
      <c r="A3" s="7" t="s">
        <v>498</v>
      </c>
    </row>
    <row r="4" spans="1:4" x14ac:dyDescent="0.35">
      <c r="A4" t="s">
        <v>496</v>
      </c>
    </row>
    <row r="6" spans="1:4" x14ac:dyDescent="0.35">
      <c r="A6" s="4" t="s">
        <v>468</v>
      </c>
      <c r="B6" s="3" t="s">
        <v>0</v>
      </c>
      <c r="C6" s="3" t="s">
        <v>14</v>
      </c>
      <c r="D6" s="3" t="s">
        <v>15</v>
      </c>
    </row>
    <row r="7" spans="1:4" x14ac:dyDescent="0.35">
      <c r="A7" s="1" t="s">
        <v>3</v>
      </c>
      <c r="B7" s="44">
        <v>486</v>
      </c>
      <c r="C7" s="44">
        <v>257</v>
      </c>
      <c r="D7" s="44">
        <v>229</v>
      </c>
    </row>
    <row r="8" spans="1:4" x14ac:dyDescent="0.35">
      <c r="A8" s="1" t="s">
        <v>4</v>
      </c>
      <c r="B8" s="44">
        <v>545</v>
      </c>
      <c r="C8" s="44">
        <v>273</v>
      </c>
      <c r="D8" s="44">
        <v>272</v>
      </c>
    </row>
    <row r="9" spans="1:4" x14ac:dyDescent="0.35">
      <c r="A9" s="1" t="s">
        <v>5</v>
      </c>
      <c r="B9" s="44">
        <v>583</v>
      </c>
      <c r="C9" s="44">
        <v>299</v>
      </c>
      <c r="D9" s="44">
        <v>284</v>
      </c>
    </row>
    <row r="10" spans="1:4" x14ac:dyDescent="0.35">
      <c r="A10" s="73" t="s">
        <v>6</v>
      </c>
      <c r="B10" s="44">
        <v>667</v>
      </c>
      <c r="C10" s="44">
        <v>345</v>
      </c>
      <c r="D10" s="44">
        <v>322</v>
      </c>
    </row>
    <row r="11" spans="1:4" x14ac:dyDescent="0.35">
      <c r="A11" s="1" t="s">
        <v>7</v>
      </c>
      <c r="B11" s="44">
        <v>618</v>
      </c>
      <c r="C11" s="44">
        <v>356</v>
      </c>
      <c r="D11" s="44">
        <v>262</v>
      </c>
    </row>
    <row r="12" spans="1:4" x14ac:dyDescent="0.35">
      <c r="A12" s="74" t="s">
        <v>8</v>
      </c>
      <c r="B12" s="44">
        <v>584</v>
      </c>
      <c r="C12" s="44">
        <v>336</v>
      </c>
      <c r="D12" s="44">
        <v>248</v>
      </c>
    </row>
    <row r="13" spans="1:4" x14ac:dyDescent="0.35">
      <c r="A13" s="1" t="s">
        <v>9</v>
      </c>
      <c r="B13" s="44">
        <v>588</v>
      </c>
      <c r="C13" s="44">
        <v>354</v>
      </c>
      <c r="D13" s="44">
        <v>234</v>
      </c>
    </row>
    <row r="14" spans="1:4" x14ac:dyDescent="0.35">
      <c r="A14" s="74" t="s">
        <v>10</v>
      </c>
      <c r="B14" s="44">
        <v>512</v>
      </c>
      <c r="C14" s="44">
        <v>301</v>
      </c>
      <c r="D14" s="44">
        <v>211</v>
      </c>
    </row>
    <row r="15" spans="1:4" x14ac:dyDescent="0.35">
      <c r="A15" s="1" t="s">
        <v>11</v>
      </c>
      <c r="B15" s="44">
        <v>252</v>
      </c>
      <c r="C15" s="44">
        <v>135</v>
      </c>
      <c r="D15" s="44">
        <v>117</v>
      </c>
    </row>
    <row r="16" spans="1:4" x14ac:dyDescent="0.35">
      <c r="A16" s="75" t="s">
        <v>12</v>
      </c>
      <c r="B16" s="10">
        <v>407</v>
      </c>
      <c r="C16" s="10">
        <v>253</v>
      </c>
      <c r="D16" s="10">
        <v>154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68876-650C-4AC9-940B-78A024D55730}">
  <dimension ref="A1:E16"/>
  <sheetViews>
    <sheetView workbookViewId="0"/>
  </sheetViews>
  <sheetFormatPr defaultRowHeight="15" x14ac:dyDescent="0.35"/>
  <cols>
    <col min="2" max="2" width="25.3984375" customWidth="1"/>
    <col min="3" max="3" width="25.3984375" style="4" customWidth="1"/>
    <col min="4" max="4" width="26.69921875" customWidth="1"/>
    <col min="5" max="5" width="25.3984375" customWidth="1"/>
  </cols>
  <sheetData>
    <row r="1" spans="1:5" x14ac:dyDescent="0.35">
      <c r="A1" s="7" t="s">
        <v>505</v>
      </c>
    </row>
    <row r="2" spans="1:5" x14ac:dyDescent="0.35">
      <c r="A2" t="s">
        <v>503</v>
      </c>
    </row>
    <row r="3" spans="1:5" x14ac:dyDescent="0.35">
      <c r="A3" s="7" t="s">
        <v>506</v>
      </c>
    </row>
    <row r="4" spans="1:5" x14ac:dyDescent="0.35">
      <c r="A4" t="s">
        <v>504</v>
      </c>
    </row>
    <row r="5" spans="1:5" s="4" customFormat="1" x14ac:dyDescent="0.35"/>
    <row r="6" spans="1:5" x14ac:dyDescent="0.35">
      <c r="A6" s="4" t="s">
        <v>468</v>
      </c>
      <c r="B6" s="3" t="s">
        <v>499</v>
      </c>
      <c r="C6" s="3" t="s">
        <v>500</v>
      </c>
      <c r="D6" s="3" t="s">
        <v>501</v>
      </c>
      <c r="E6" s="3" t="s">
        <v>502</v>
      </c>
    </row>
    <row r="7" spans="1:5" x14ac:dyDescent="0.35">
      <c r="A7" s="1" t="s">
        <v>3</v>
      </c>
      <c r="B7" s="44">
        <v>367</v>
      </c>
      <c r="C7" s="44">
        <v>161</v>
      </c>
      <c r="D7" s="44">
        <v>51</v>
      </c>
      <c r="E7" s="44">
        <v>68</v>
      </c>
    </row>
    <row r="8" spans="1:5" x14ac:dyDescent="0.35">
      <c r="A8" s="1" t="s">
        <v>4</v>
      </c>
      <c r="B8" s="44">
        <v>409</v>
      </c>
      <c r="C8" s="44">
        <v>185</v>
      </c>
      <c r="D8" s="44">
        <v>49</v>
      </c>
      <c r="E8" s="44">
        <v>87</v>
      </c>
    </row>
    <row r="9" spans="1:5" x14ac:dyDescent="0.35">
      <c r="A9" s="1" t="s">
        <v>5</v>
      </c>
      <c r="B9" s="44">
        <v>456</v>
      </c>
      <c r="C9" s="44">
        <v>204</v>
      </c>
      <c r="D9" s="44">
        <v>47</v>
      </c>
      <c r="E9" s="44">
        <v>80</v>
      </c>
    </row>
    <row r="10" spans="1:5" x14ac:dyDescent="0.35">
      <c r="A10" s="73" t="s">
        <v>6</v>
      </c>
      <c r="B10" s="44">
        <v>521</v>
      </c>
      <c r="C10" s="44">
        <v>236</v>
      </c>
      <c r="D10" s="44">
        <v>60</v>
      </c>
      <c r="E10" s="44">
        <v>86</v>
      </c>
    </row>
    <row r="11" spans="1:5" x14ac:dyDescent="0.35">
      <c r="A11" s="1" t="s">
        <v>7</v>
      </c>
      <c r="B11" s="44">
        <v>462</v>
      </c>
      <c r="C11" s="44">
        <v>173</v>
      </c>
      <c r="D11" s="44">
        <v>67</v>
      </c>
      <c r="E11" s="44">
        <v>89</v>
      </c>
    </row>
    <row r="12" spans="1:5" x14ac:dyDescent="0.35">
      <c r="A12" s="74" t="s">
        <v>8</v>
      </c>
      <c r="B12" s="44">
        <v>448</v>
      </c>
      <c r="C12" s="44">
        <v>176</v>
      </c>
      <c r="D12" s="44">
        <v>64</v>
      </c>
      <c r="E12" s="44">
        <v>72</v>
      </c>
    </row>
    <row r="13" spans="1:5" x14ac:dyDescent="0.35">
      <c r="A13" s="1" t="s">
        <v>9</v>
      </c>
      <c r="B13" s="44">
        <v>416</v>
      </c>
      <c r="C13" s="44">
        <v>152</v>
      </c>
      <c r="D13" s="44">
        <v>90</v>
      </c>
      <c r="E13" s="44">
        <v>82</v>
      </c>
    </row>
    <row r="14" spans="1:5" x14ac:dyDescent="0.35">
      <c r="A14" s="74" t="s">
        <v>10</v>
      </c>
      <c r="B14" s="44">
        <v>389</v>
      </c>
      <c r="C14" s="44">
        <v>151</v>
      </c>
      <c r="D14" s="44">
        <v>63</v>
      </c>
      <c r="E14" s="44">
        <v>60</v>
      </c>
    </row>
    <row r="15" spans="1:5" x14ac:dyDescent="0.35">
      <c r="A15" s="1" t="s">
        <v>11</v>
      </c>
      <c r="B15" s="44">
        <v>142</v>
      </c>
      <c r="C15" s="44">
        <v>62</v>
      </c>
      <c r="D15" s="44">
        <v>55</v>
      </c>
      <c r="E15" s="44">
        <v>55</v>
      </c>
    </row>
    <row r="16" spans="1:5" x14ac:dyDescent="0.35">
      <c r="A16" s="75" t="s">
        <v>12</v>
      </c>
      <c r="B16" s="10">
        <v>343</v>
      </c>
      <c r="C16" s="10">
        <v>120</v>
      </c>
      <c r="D16" s="10">
        <v>30</v>
      </c>
      <c r="E16" s="10">
        <v>34</v>
      </c>
    </row>
  </sheetData>
  <phoneticPr fontId="8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F2464-0B96-4A9F-B0DA-6555E5662AA2}">
  <dimension ref="A1:D16"/>
  <sheetViews>
    <sheetView topLeftCell="A6" workbookViewId="0"/>
  </sheetViews>
  <sheetFormatPr defaultRowHeight="15" x14ac:dyDescent="0.35"/>
  <sheetData>
    <row r="1" spans="1:4" x14ac:dyDescent="0.35">
      <c r="A1" s="7" t="s">
        <v>508</v>
      </c>
    </row>
    <row r="2" spans="1:4" x14ac:dyDescent="0.35">
      <c r="A2" t="s">
        <v>507</v>
      </c>
    </row>
    <row r="3" spans="1:4" x14ac:dyDescent="0.35">
      <c r="A3" s="7" t="s">
        <v>509</v>
      </c>
    </row>
    <row r="4" spans="1:4" x14ac:dyDescent="0.35">
      <c r="A4" t="s">
        <v>496</v>
      </c>
    </row>
    <row r="6" spans="1:4" x14ac:dyDescent="0.35">
      <c r="A6" s="4" t="s">
        <v>468</v>
      </c>
      <c r="B6" s="3" t="s">
        <v>0</v>
      </c>
      <c r="C6" s="3" t="s">
        <v>14</v>
      </c>
      <c r="D6" s="3" t="s">
        <v>15</v>
      </c>
    </row>
    <row r="7" spans="1:4" x14ac:dyDescent="0.35">
      <c r="A7" s="1" t="s">
        <v>3</v>
      </c>
      <c r="B7" s="44">
        <v>4662</v>
      </c>
      <c r="C7" s="44">
        <v>3018</v>
      </c>
      <c r="D7" s="44">
        <v>1644</v>
      </c>
    </row>
    <row r="8" spans="1:4" x14ac:dyDescent="0.35">
      <c r="A8" s="1" t="s">
        <v>4</v>
      </c>
      <c r="B8" s="44">
        <v>4851</v>
      </c>
      <c r="C8" s="44">
        <v>3177</v>
      </c>
      <c r="D8" s="44">
        <v>1674</v>
      </c>
    </row>
    <row r="9" spans="1:4" x14ac:dyDescent="0.35">
      <c r="A9" s="1" t="s">
        <v>5</v>
      </c>
      <c r="B9" s="44">
        <v>4832</v>
      </c>
      <c r="C9" s="44">
        <v>3143</v>
      </c>
      <c r="D9" s="44">
        <v>1689</v>
      </c>
    </row>
    <row r="10" spans="1:4" x14ac:dyDescent="0.35">
      <c r="A10" s="73" t="s">
        <v>6</v>
      </c>
      <c r="B10" s="44">
        <v>4608</v>
      </c>
      <c r="C10" s="44">
        <v>3021</v>
      </c>
      <c r="D10" s="44">
        <v>1587</v>
      </c>
    </row>
    <row r="11" spans="1:4" x14ac:dyDescent="0.35">
      <c r="A11" s="1" t="s">
        <v>7</v>
      </c>
      <c r="B11" s="44">
        <v>4168</v>
      </c>
      <c r="C11" s="44">
        <v>2725</v>
      </c>
      <c r="D11" s="44">
        <v>1443</v>
      </c>
    </row>
    <row r="12" spans="1:4" x14ac:dyDescent="0.35">
      <c r="A12" s="74" t="s">
        <v>8</v>
      </c>
      <c r="B12" s="44">
        <v>4089</v>
      </c>
      <c r="C12" s="44">
        <v>2696</v>
      </c>
      <c r="D12" s="44">
        <v>1393</v>
      </c>
    </row>
    <row r="13" spans="1:4" x14ac:dyDescent="0.35">
      <c r="A13" s="1" t="s">
        <v>9</v>
      </c>
      <c r="B13" s="44">
        <v>3952</v>
      </c>
      <c r="C13" s="44">
        <v>2665</v>
      </c>
      <c r="D13" s="44">
        <v>1287</v>
      </c>
    </row>
    <row r="14" spans="1:4" x14ac:dyDescent="0.35">
      <c r="A14" s="74" t="s">
        <v>10</v>
      </c>
      <c r="B14" s="44">
        <v>3905</v>
      </c>
      <c r="C14" s="44">
        <v>2643</v>
      </c>
      <c r="D14" s="44">
        <v>1262</v>
      </c>
    </row>
    <row r="15" spans="1:4" x14ac:dyDescent="0.35">
      <c r="A15" s="1" t="s">
        <v>11</v>
      </c>
      <c r="B15" s="44">
        <v>3527</v>
      </c>
      <c r="C15" s="44">
        <v>2342</v>
      </c>
      <c r="D15" s="44">
        <v>1185</v>
      </c>
    </row>
    <row r="16" spans="1:4" x14ac:dyDescent="0.35">
      <c r="A16" s="75" t="s">
        <v>12</v>
      </c>
      <c r="B16" s="10">
        <v>3022</v>
      </c>
      <c r="C16" s="10">
        <v>2059</v>
      </c>
      <c r="D16" s="10">
        <v>963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F5C5B-BE7E-4E92-8E3E-86C00AA00319}">
  <dimension ref="A1:E16"/>
  <sheetViews>
    <sheetView topLeftCell="F1" workbookViewId="0">
      <selection activeCell="F3" sqref="F3"/>
    </sheetView>
  </sheetViews>
  <sheetFormatPr defaultRowHeight="15" x14ac:dyDescent="0.35"/>
  <cols>
    <col min="2" max="2" width="24.3984375" customWidth="1"/>
    <col min="3" max="3" width="22.8984375" customWidth="1"/>
    <col min="4" max="4" width="27" customWidth="1"/>
    <col min="5" max="5" width="24.69921875" customWidth="1"/>
  </cols>
  <sheetData>
    <row r="1" spans="1:5" x14ac:dyDescent="0.35">
      <c r="A1" s="7" t="s">
        <v>510</v>
      </c>
    </row>
    <row r="2" spans="1:5" x14ac:dyDescent="0.35">
      <c r="A2" t="s">
        <v>503</v>
      </c>
    </row>
    <row r="3" spans="1:5" x14ac:dyDescent="0.35">
      <c r="A3" s="7" t="s">
        <v>511</v>
      </c>
    </row>
    <row r="4" spans="1:5" x14ac:dyDescent="0.35">
      <c r="A4" t="s">
        <v>504</v>
      </c>
    </row>
    <row r="6" spans="1:5" x14ac:dyDescent="0.35">
      <c r="A6" s="76" t="s">
        <v>468</v>
      </c>
      <c r="B6" s="77" t="s">
        <v>499</v>
      </c>
      <c r="C6" s="77" t="s">
        <v>500</v>
      </c>
      <c r="D6" s="77" t="s">
        <v>501</v>
      </c>
      <c r="E6" s="77" t="s">
        <v>502</v>
      </c>
    </row>
    <row r="7" spans="1:5" x14ac:dyDescent="0.35">
      <c r="A7" s="1" t="s">
        <v>3</v>
      </c>
      <c r="B7" s="78">
        <v>382</v>
      </c>
      <c r="C7" s="78">
        <v>209</v>
      </c>
      <c r="D7" s="78">
        <v>2644</v>
      </c>
      <c r="E7" s="78">
        <v>1442</v>
      </c>
    </row>
    <row r="8" spans="1:5" x14ac:dyDescent="0.35">
      <c r="A8" s="1" t="s">
        <v>4</v>
      </c>
      <c r="B8" s="78">
        <v>421</v>
      </c>
      <c r="C8" s="78">
        <v>196</v>
      </c>
      <c r="D8" s="78">
        <v>2762</v>
      </c>
      <c r="E8" s="78">
        <v>1484</v>
      </c>
    </row>
    <row r="9" spans="1:5" x14ac:dyDescent="0.35">
      <c r="A9" s="1" t="s">
        <v>5</v>
      </c>
      <c r="B9" s="78">
        <v>419</v>
      </c>
      <c r="C9" s="78">
        <v>197</v>
      </c>
      <c r="D9" s="78">
        <v>2728</v>
      </c>
      <c r="E9" s="78">
        <v>1494</v>
      </c>
    </row>
    <row r="10" spans="1:5" x14ac:dyDescent="0.35">
      <c r="A10" s="1" t="s">
        <v>6</v>
      </c>
      <c r="B10" s="78">
        <v>456</v>
      </c>
      <c r="C10" s="78">
        <v>176</v>
      </c>
      <c r="D10" s="78">
        <v>2576</v>
      </c>
      <c r="E10" s="78">
        <v>1411</v>
      </c>
    </row>
    <row r="11" spans="1:5" x14ac:dyDescent="0.35">
      <c r="A11" s="1" t="s">
        <v>7</v>
      </c>
      <c r="B11" s="78">
        <v>446</v>
      </c>
      <c r="C11" s="78">
        <v>193</v>
      </c>
      <c r="D11" s="78">
        <v>2281</v>
      </c>
      <c r="E11" s="78">
        <v>1254</v>
      </c>
    </row>
    <row r="12" spans="1:5" x14ac:dyDescent="0.35">
      <c r="A12" s="1" t="s">
        <v>8</v>
      </c>
      <c r="B12" s="78">
        <v>425</v>
      </c>
      <c r="C12" s="78">
        <v>169</v>
      </c>
      <c r="D12" s="78">
        <v>2273</v>
      </c>
      <c r="E12" s="78">
        <v>1226</v>
      </c>
    </row>
    <row r="13" spans="1:5" x14ac:dyDescent="0.35">
      <c r="A13" s="1" t="s">
        <v>9</v>
      </c>
      <c r="B13" s="78">
        <v>435</v>
      </c>
      <c r="C13" s="78">
        <v>162</v>
      </c>
      <c r="D13" s="78">
        <v>2235</v>
      </c>
      <c r="E13" s="78">
        <v>1125</v>
      </c>
    </row>
    <row r="14" spans="1:5" x14ac:dyDescent="0.35">
      <c r="A14" s="1" t="s">
        <v>10</v>
      </c>
      <c r="B14" s="78">
        <v>361</v>
      </c>
      <c r="C14" s="78">
        <v>135</v>
      </c>
      <c r="D14" s="78">
        <v>2285</v>
      </c>
      <c r="E14" s="78">
        <v>1128</v>
      </c>
    </row>
    <row r="15" spans="1:5" x14ac:dyDescent="0.35">
      <c r="A15" s="1" t="s">
        <v>11</v>
      </c>
      <c r="B15" s="78">
        <v>108</v>
      </c>
      <c r="C15" s="78">
        <v>44</v>
      </c>
      <c r="D15" s="78">
        <v>2235</v>
      </c>
      <c r="E15" s="78">
        <v>1141</v>
      </c>
    </row>
    <row r="16" spans="1:5" x14ac:dyDescent="0.35">
      <c r="A16" s="1" t="s">
        <v>12</v>
      </c>
      <c r="B16" s="78">
        <v>331</v>
      </c>
      <c r="C16" s="78">
        <v>142</v>
      </c>
      <c r="D16" s="78">
        <v>1735</v>
      </c>
      <c r="E16" s="78">
        <v>824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4E858-67AC-44F9-8459-96F7061039FD}">
  <dimension ref="A1:D16"/>
  <sheetViews>
    <sheetView workbookViewId="0"/>
  </sheetViews>
  <sheetFormatPr defaultRowHeight="15" x14ac:dyDescent="0.35"/>
  <sheetData>
    <row r="1" spans="1:4" x14ac:dyDescent="0.35">
      <c r="A1" s="7" t="s">
        <v>513</v>
      </c>
    </row>
    <row r="2" spans="1:4" x14ac:dyDescent="0.35">
      <c r="A2" t="s">
        <v>507</v>
      </c>
    </row>
    <row r="3" spans="1:4" x14ac:dyDescent="0.35">
      <c r="A3" s="7" t="s">
        <v>512</v>
      </c>
    </row>
    <row r="4" spans="1:4" x14ac:dyDescent="0.35">
      <c r="A4" t="s">
        <v>496</v>
      </c>
    </row>
    <row r="6" spans="1:4" x14ac:dyDescent="0.35">
      <c r="A6" s="4" t="s">
        <v>468</v>
      </c>
      <c r="B6" s="3" t="s">
        <v>0</v>
      </c>
      <c r="C6" s="3" t="s">
        <v>14</v>
      </c>
      <c r="D6" s="3" t="s">
        <v>15</v>
      </c>
    </row>
    <row r="7" spans="1:4" x14ac:dyDescent="0.35">
      <c r="A7" s="1" t="s">
        <v>3</v>
      </c>
      <c r="B7" s="44">
        <v>23.8042404943915</v>
      </c>
      <c r="C7" s="44">
        <v>22.0026478719676</v>
      </c>
      <c r="D7" s="44">
        <v>26.191028914854702</v>
      </c>
    </row>
    <row r="8" spans="1:4" x14ac:dyDescent="0.35">
      <c r="A8" s="1" t="s">
        <v>4</v>
      </c>
      <c r="B8" s="44">
        <v>24.3184808099296</v>
      </c>
      <c r="C8" s="44">
        <v>22.5903917816497</v>
      </c>
      <c r="D8" s="44">
        <v>26.5898861530315</v>
      </c>
    </row>
    <row r="9" spans="1:4" x14ac:dyDescent="0.35">
      <c r="A9" s="1" t="s">
        <v>5</v>
      </c>
      <c r="B9" s="44">
        <v>25.299298437481799</v>
      </c>
      <c r="C9" s="44">
        <v>23.2846101806105</v>
      </c>
      <c r="D9" s="44">
        <v>27.943075433121699</v>
      </c>
    </row>
    <row r="10" spans="1:4" x14ac:dyDescent="0.35">
      <c r="A10" s="73" t="s">
        <v>6</v>
      </c>
      <c r="B10" s="44">
        <v>26.808848050933399</v>
      </c>
      <c r="C10" s="44">
        <v>24.748042602776099</v>
      </c>
      <c r="D10" s="44">
        <v>29.545084414526901</v>
      </c>
    </row>
    <row r="11" spans="1:4" x14ac:dyDescent="0.35">
      <c r="A11" s="1" t="s">
        <v>7</v>
      </c>
      <c r="B11" s="44">
        <v>27.4067427252916</v>
      </c>
      <c r="C11" s="44">
        <v>25.223671664198299</v>
      </c>
      <c r="D11" s="44">
        <v>30.3532311062432</v>
      </c>
    </row>
    <row r="12" spans="1:4" x14ac:dyDescent="0.35">
      <c r="A12" s="74" t="s">
        <v>8</v>
      </c>
      <c r="B12" s="44">
        <v>27.9133480527587</v>
      </c>
      <c r="C12" s="44">
        <v>25.529324898724798</v>
      </c>
      <c r="D12" s="44">
        <v>31.195735795142301</v>
      </c>
    </row>
    <row r="13" spans="1:4" x14ac:dyDescent="0.35">
      <c r="A13" s="1" t="s">
        <v>9</v>
      </c>
      <c r="B13" s="44">
        <v>27.093101520699999</v>
      </c>
      <c r="C13" s="44">
        <v>24.843263278261901</v>
      </c>
      <c r="D13" s="44">
        <v>30.1827534858535</v>
      </c>
    </row>
    <row r="14" spans="1:4" x14ac:dyDescent="0.35">
      <c r="A14" s="74" t="s">
        <v>10</v>
      </c>
      <c r="B14" s="44">
        <v>26.535319139677298</v>
      </c>
      <c r="C14" s="44">
        <v>24.648642546706601</v>
      </c>
      <c r="D14" s="44">
        <v>29.121956252579398</v>
      </c>
    </row>
    <row r="15" spans="1:4" x14ac:dyDescent="0.35">
      <c r="A15" s="1" t="s">
        <v>11</v>
      </c>
      <c r="B15" s="44">
        <v>18.352129033658599</v>
      </c>
      <c r="C15" s="44">
        <v>16.173263850389901</v>
      </c>
      <c r="D15" s="44">
        <v>21.453560249362098</v>
      </c>
    </row>
    <row r="16" spans="1:4" x14ac:dyDescent="0.35">
      <c r="A16" s="75" t="s">
        <v>12</v>
      </c>
      <c r="B16" s="10">
        <v>25.4820157702116</v>
      </c>
      <c r="C16" s="10">
        <v>23.785903164037599</v>
      </c>
      <c r="D16" s="10">
        <v>27.873784909736202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727AE-0DDB-4DED-B23E-D51704CB4819}">
  <dimension ref="A1:D125"/>
  <sheetViews>
    <sheetView workbookViewId="0"/>
  </sheetViews>
  <sheetFormatPr defaultColWidth="8.8984375" defaultRowHeight="15" x14ac:dyDescent="0.35"/>
  <cols>
    <col min="1" max="1" width="18.3984375" style="1" customWidth="1"/>
    <col min="2" max="2" width="9.09765625" style="1" customWidth="1"/>
    <col min="3" max="3" width="16.09765625" style="1" customWidth="1"/>
    <col min="4" max="4" width="19" style="1" customWidth="1"/>
    <col min="5" max="16384" width="8.8984375" style="1"/>
  </cols>
  <sheetData>
    <row r="1" spans="1:4" x14ac:dyDescent="0.35">
      <c r="A1" s="7" t="s">
        <v>517</v>
      </c>
    </row>
    <row r="2" spans="1:4" x14ac:dyDescent="0.35">
      <c r="A2" s="1" t="s">
        <v>514</v>
      </c>
    </row>
    <row r="3" spans="1:4" x14ac:dyDescent="0.35">
      <c r="A3" s="7" t="s">
        <v>516</v>
      </c>
    </row>
    <row r="4" spans="1:4" x14ac:dyDescent="0.35">
      <c r="A4" s="1" t="s">
        <v>515</v>
      </c>
    </row>
    <row r="6" spans="1:4" x14ac:dyDescent="0.35">
      <c r="A6" s="76" t="s">
        <v>156</v>
      </c>
      <c r="B6" s="79" t="s">
        <v>468</v>
      </c>
      <c r="C6" s="77" t="s">
        <v>16</v>
      </c>
      <c r="D6" s="77" t="s">
        <v>17</v>
      </c>
    </row>
    <row r="7" spans="1:4" x14ac:dyDescent="0.35">
      <c r="A7" s="1" t="s">
        <v>36</v>
      </c>
      <c r="B7" s="80" t="s">
        <v>8</v>
      </c>
      <c r="C7" s="78">
        <v>8292</v>
      </c>
      <c r="D7" s="78">
        <v>2692</v>
      </c>
    </row>
    <row r="8" spans="1:4" x14ac:dyDescent="0.35">
      <c r="B8" s="80" t="s">
        <v>9</v>
      </c>
      <c r="C8" s="78">
        <v>8050</v>
      </c>
      <c r="D8" s="78">
        <v>2421</v>
      </c>
    </row>
    <row r="9" spans="1:4" x14ac:dyDescent="0.35">
      <c r="B9" s="80" t="s">
        <v>10</v>
      </c>
      <c r="C9" s="78">
        <v>8199</v>
      </c>
      <c r="D9" s="78">
        <v>2419</v>
      </c>
    </row>
    <row r="10" spans="1:4" x14ac:dyDescent="0.35">
      <c r="B10" s="80" t="s">
        <v>11</v>
      </c>
      <c r="C10" s="78">
        <v>5137</v>
      </c>
      <c r="D10" s="78">
        <v>2335</v>
      </c>
    </row>
    <row r="11" spans="1:4" x14ac:dyDescent="0.35">
      <c r="B11" s="80" t="s">
        <v>12</v>
      </c>
      <c r="C11" s="78">
        <v>8891</v>
      </c>
      <c r="D11" s="78">
        <v>2597</v>
      </c>
    </row>
    <row r="12" spans="1:4" x14ac:dyDescent="0.35">
      <c r="A12" s="1" t="s">
        <v>518</v>
      </c>
      <c r="B12" s="80" t="s">
        <v>8</v>
      </c>
      <c r="C12" s="78">
        <v>722</v>
      </c>
      <c r="D12" s="78">
        <v>484</v>
      </c>
    </row>
    <row r="13" spans="1:4" x14ac:dyDescent="0.35">
      <c r="B13" s="80" t="s">
        <v>9</v>
      </c>
      <c r="C13" s="78">
        <v>685</v>
      </c>
      <c r="D13" s="78">
        <v>500</v>
      </c>
    </row>
    <row r="14" spans="1:4" x14ac:dyDescent="0.35">
      <c r="B14" s="80" t="s">
        <v>10</v>
      </c>
      <c r="C14" s="78">
        <v>700</v>
      </c>
      <c r="D14" s="78">
        <v>380</v>
      </c>
    </row>
    <row r="15" spans="1:4" x14ac:dyDescent="0.35">
      <c r="B15" s="80" t="s">
        <v>11</v>
      </c>
      <c r="C15" s="78">
        <v>307</v>
      </c>
      <c r="D15" s="78">
        <v>336</v>
      </c>
    </row>
    <row r="16" spans="1:4" x14ac:dyDescent="0.35">
      <c r="B16" s="80" t="s">
        <v>12</v>
      </c>
      <c r="C16" s="78">
        <v>641</v>
      </c>
      <c r="D16" s="78">
        <v>363</v>
      </c>
    </row>
    <row r="17" spans="1:4" x14ac:dyDescent="0.35">
      <c r="A17" s="1" t="s">
        <v>83</v>
      </c>
      <c r="B17" s="80" t="s">
        <v>8</v>
      </c>
      <c r="C17" s="78">
        <v>151</v>
      </c>
      <c r="D17" s="78">
        <v>503</v>
      </c>
    </row>
    <row r="18" spans="1:4" x14ac:dyDescent="0.35">
      <c r="B18" s="80" t="s">
        <v>9</v>
      </c>
      <c r="C18" s="78">
        <v>148</v>
      </c>
      <c r="D18" s="78">
        <v>475</v>
      </c>
    </row>
    <row r="19" spans="1:4" x14ac:dyDescent="0.35">
      <c r="B19" s="80" t="s">
        <v>10</v>
      </c>
      <c r="C19" s="78">
        <v>160</v>
      </c>
      <c r="D19" s="78">
        <v>578</v>
      </c>
    </row>
    <row r="20" spans="1:4" x14ac:dyDescent="0.35">
      <c r="B20" s="80" t="s">
        <v>11</v>
      </c>
      <c r="C20" s="78">
        <v>39</v>
      </c>
      <c r="D20" s="78">
        <v>611</v>
      </c>
    </row>
    <row r="21" spans="1:4" x14ac:dyDescent="0.35">
      <c r="B21" s="80" t="s">
        <v>12</v>
      </c>
      <c r="C21" s="78">
        <v>122</v>
      </c>
      <c r="D21" s="78">
        <v>655</v>
      </c>
    </row>
    <row r="22" spans="1:4" x14ac:dyDescent="0.35">
      <c r="A22" s="1" t="s">
        <v>104</v>
      </c>
      <c r="B22" s="80" t="s">
        <v>8</v>
      </c>
      <c r="C22" s="78">
        <v>1221</v>
      </c>
      <c r="D22" s="78">
        <v>366</v>
      </c>
    </row>
    <row r="23" spans="1:4" x14ac:dyDescent="0.35">
      <c r="B23" s="80" t="s">
        <v>9</v>
      </c>
      <c r="C23" s="78">
        <v>1156</v>
      </c>
      <c r="D23" s="78">
        <v>379</v>
      </c>
    </row>
    <row r="24" spans="1:4" x14ac:dyDescent="0.35">
      <c r="B24" s="80" t="s">
        <v>10</v>
      </c>
      <c r="C24" s="78">
        <v>1048</v>
      </c>
      <c r="D24" s="78">
        <v>342</v>
      </c>
    </row>
    <row r="25" spans="1:4" x14ac:dyDescent="0.35">
      <c r="B25" s="80" t="s">
        <v>11</v>
      </c>
      <c r="C25" s="78">
        <v>78</v>
      </c>
      <c r="D25" s="78">
        <v>271</v>
      </c>
    </row>
    <row r="26" spans="1:4" x14ac:dyDescent="0.35">
      <c r="B26" s="80" t="s">
        <v>12</v>
      </c>
      <c r="C26" s="78">
        <v>575</v>
      </c>
      <c r="D26" s="78">
        <v>414</v>
      </c>
    </row>
    <row r="27" spans="1:4" x14ac:dyDescent="0.35">
      <c r="A27" s="1" t="s">
        <v>109</v>
      </c>
      <c r="B27" s="80" t="s">
        <v>8</v>
      </c>
      <c r="C27" s="78">
        <v>168</v>
      </c>
      <c r="D27" s="78">
        <v>198</v>
      </c>
    </row>
    <row r="28" spans="1:4" x14ac:dyDescent="0.35">
      <c r="B28" s="80" t="s">
        <v>9</v>
      </c>
      <c r="C28" s="78">
        <v>163</v>
      </c>
      <c r="D28" s="78">
        <v>174</v>
      </c>
    </row>
    <row r="29" spans="1:4" x14ac:dyDescent="0.35">
      <c r="B29" s="80" t="s">
        <v>10</v>
      </c>
      <c r="C29" s="78">
        <v>156</v>
      </c>
      <c r="D29" s="78">
        <v>198</v>
      </c>
    </row>
    <row r="30" spans="1:4" x14ac:dyDescent="0.35">
      <c r="B30" s="80" t="s">
        <v>11</v>
      </c>
      <c r="C30" s="78">
        <v>37</v>
      </c>
      <c r="D30" s="78">
        <v>148</v>
      </c>
    </row>
    <row r="31" spans="1:4" x14ac:dyDescent="0.35">
      <c r="B31" s="80" t="s">
        <v>12</v>
      </c>
      <c r="C31" s="78">
        <v>107</v>
      </c>
      <c r="D31" s="78">
        <v>206</v>
      </c>
    </row>
    <row r="32" spans="1:4" x14ac:dyDescent="0.35">
      <c r="A32" s="1" t="s">
        <v>118</v>
      </c>
      <c r="B32" s="80" t="s">
        <v>8</v>
      </c>
      <c r="C32" s="78">
        <v>2267</v>
      </c>
      <c r="D32" s="78">
        <v>3046</v>
      </c>
    </row>
    <row r="33" spans="1:4" x14ac:dyDescent="0.35">
      <c r="B33" s="80" t="s">
        <v>9</v>
      </c>
      <c r="C33" s="78">
        <v>2174</v>
      </c>
      <c r="D33" s="78">
        <v>3581</v>
      </c>
    </row>
    <row r="34" spans="1:4" x14ac:dyDescent="0.35">
      <c r="B34" s="80" t="s">
        <v>10</v>
      </c>
      <c r="C34" s="78">
        <v>2251</v>
      </c>
      <c r="D34" s="78">
        <v>4021</v>
      </c>
    </row>
    <row r="35" spans="1:4" x14ac:dyDescent="0.35">
      <c r="B35" s="80" t="s">
        <v>11</v>
      </c>
      <c r="C35" s="78">
        <v>271</v>
      </c>
      <c r="D35" s="78">
        <v>3040</v>
      </c>
    </row>
    <row r="36" spans="1:4" x14ac:dyDescent="0.35">
      <c r="B36" s="80" t="s">
        <v>12</v>
      </c>
      <c r="C36" s="78">
        <v>1042</v>
      </c>
      <c r="D36" s="78">
        <v>3949</v>
      </c>
    </row>
    <row r="37" spans="1:4" x14ac:dyDescent="0.35">
      <c r="A37" s="1" t="s">
        <v>151</v>
      </c>
      <c r="B37" s="80" t="s">
        <v>8</v>
      </c>
      <c r="C37" s="78">
        <v>416</v>
      </c>
      <c r="D37" s="78">
        <v>23</v>
      </c>
    </row>
    <row r="38" spans="1:4" x14ac:dyDescent="0.35">
      <c r="B38" s="80" t="s">
        <v>9</v>
      </c>
      <c r="C38" s="78">
        <v>394</v>
      </c>
      <c r="D38" s="78">
        <v>29</v>
      </c>
    </row>
    <row r="39" spans="1:4" x14ac:dyDescent="0.35">
      <c r="B39" s="80" t="s">
        <v>10</v>
      </c>
      <c r="C39" s="78">
        <v>405</v>
      </c>
      <c r="D39" s="78">
        <v>24</v>
      </c>
    </row>
    <row r="40" spans="1:4" x14ac:dyDescent="0.35">
      <c r="B40" s="80" t="s">
        <v>11</v>
      </c>
      <c r="C40" s="78">
        <v>43</v>
      </c>
      <c r="D40" s="78">
        <v>14</v>
      </c>
    </row>
    <row r="41" spans="1:4" x14ac:dyDescent="0.35">
      <c r="B41" s="80" t="s">
        <v>12</v>
      </c>
      <c r="C41" s="78">
        <v>33</v>
      </c>
      <c r="D41" s="78">
        <v>20</v>
      </c>
    </row>
    <row r="43" spans="1:4" x14ac:dyDescent="0.35">
      <c r="A43" s="7" t="s">
        <v>522</v>
      </c>
      <c r="B43" s="81"/>
    </row>
    <row r="44" spans="1:4" x14ac:dyDescent="0.35">
      <c r="A44" s="1" t="s">
        <v>514</v>
      </c>
      <c r="B44" s="81"/>
    </row>
    <row r="45" spans="1:4" x14ac:dyDescent="0.35">
      <c r="A45" s="7" t="s">
        <v>523</v>
      </c>
      <c r="B45" s="81"/>
    </row>
    <row r="46" spans="1:4" x14ac:dyDescent="0.35">
      <c r="A46" s="1" t="s">
        <v>519</v>
      </c>
      <c r="B46" s="81"/>
    </row>
    <row r="47" spans="1:4" x14ac:dyDescent="0.35">
      <c r="B47" s="81"/>
    </row>
    <row r="48" spans="1:4" x14ac:dyDescent="0.35">
      <c r="A48" s="76" t="s">
        <v>156</v>
      </c>
      <c r="B48" s="79" t="s">
        <v>468</v>
      </c>
      <c r="C48" s="77" t="s">
        <v>16</v>
      </c>
      <c r="D48" s="77" t="s">
        <v>17</v>
      </c>
    </row>
    <row r="49" spans="1:4" x14ac:dyDescent="0.35">
      <c r="A49" s="1" t="s">
        <v>36</v>
      </c>
      <c r="B49" s="80" t="s">
        <v>8</v>
      </c>
      <c r="C49" s="78">
        <v>4439</v>
      </c>
      <c r="D49" s="78">
        <v>1511</v>
      </c>
    </row>
    <row r="50" spans="1:4" x14ac:dyDescent="0.35">
      <c r="B50" s="80" t="s">
        <v>9</v>
      </c>
      <c r="C50" s="78">
        <v>4428</v>
      </c>
      <c r="D50" s="78">
        <v>1370</v>
      </c>
    </row>
    <row r="51" spans="1:4" x14ac:dyDescent="0.35">
      <c r="B51" s="80" t="s">
        <v>10</v>
      </c>
      <c r="C51" s="78">
        <v>4575</v>
      </c>
      <c r="D51" s="78">
        <v>1408</v>
      </c>
    </row>
    <row r="52" spans="1:4" x14ac:dyDescent="0.35">
      <c r="B52" s="80" t="s">
        <v>11</v>
      </c>
      <c r="C52" s="78">
        <v>2763</v>
      </c>
      <c r="D52" s="78">
        <v>1358</v>
      </c>
    </row>
    <row r="53" spans="1:4" x14ac:dyDescent="0.35">
      <c r="B53" s="80" t="s">
        <v>12</v>
      </c>
      <c r="C53" s="78">
        <v>5030</v>
      </c>
      <c r="D53" s="78">
        <v>1557</v>
      </c>
    </row>
    <row r="54" spans="1:4" x14ac:dyDescent="0.35">
      <c r="A54" s="1" t="s">
        <v>518</v>
      </c>
      <c r="B54" s="80" t="s">
        <v>8</v>
      </c>
      <c r="C54" s="78">
        <v>432</v>
      </c>
      <c r="D54" s="78">
        <v>266</v>
      </c>
    </row>
    <row r="55" spans="1:4" x14ac:dyDescent="0.35">
      <c r="B55" s="80" t="s">
        <v>9</v>
      </c>
      <c r="C55" s="78">
        <v>416</v>
      </c>
      <c r="D55" s="78">
        <v>290</v>
      </c>
    </row>
    <row r="56" spans="1:4" x14ac:dyDescent="0.35">
      <c r="B56" s="80" t="s">
        <v>10</v>
      </c>
      <c r="C56" s="78">
        <v>417</v>
      </c>
      <c r="D56" s="78">
        <v>204</v>
      </c>
    </row>
    <row r="57" spans="1:4" x14ac:dyDescent="0.35">
      <c r="B57" s="80" t="s">
        <v>11</v>
      </c>
      <c r="C57" s="78">
        <v>180</v>
      </c>
      <c r="D57" s="78">
        <v>183</v>
      </c>
    </row>
    <row r="58" spans="1:4" x14ac:dyDescent="0.35">
      <c r="B58" s="80" t="s">
        <v>12</v>
      </c>
      <c r="C58" s="78">
        <v>393</v>
      </c>
      <c r="D58" s="78">
        <v>199</v>
      </c>
    </row>
    <row r="59" spans="1:4" x14ac:dyDescent="0.35">
      <c r="A59" s="1" t="s">
        <v>83</v>
      </c>
      <c r="B59" s="80" t="s">
        <v>8</v>
      </c>
      <c r="C59" s="78">
        <v>94</v>
      </c>
      <c r="D59" s="78">
        <v>199</v>
      </c>
    </row>
    <row r="60" spans="1:4" x14ac:dyDescent="0.35">
      <c r="B60" s="80" t="s">
        <v>9</v>
      </c>
      <c r="C60" s="78">
        <v>95</v>
      </c>
      <c r="D60" s="78">
        <v>179</v>
      </c>
    </row>
    <row r="61" spans="1:4" x14ac:dyDescent="0.35">
      <c r="B61" s="80" t="s">
        <v>10</v>
      </c>
      <c r="C61" s="78">
        <v>85</v>
      </c>
      <c r="D61" s="78">
        <v>229</v>
      </c>
    </row>
    <row r="62" spans="1:4" x14ac:dyDescent="0.35">
      <c r="B62" s="80" t="s">
        <v>11</v>
      </c>
      <c r="C62" s="78">
        <v>15</v>
      </c>
      <c r="D62" s="78">
        <v>249</v>
      </c>
    </row>
    <row r="63" spans="1:4" x14ac:dyDescent="0.35">
      <c r="B63" s="80" t="s">
        <v>12</v>
      </c>
      <c r="C63" s="78">
        <v>74</v>
      </c>
      <c r="D63" s="78">
        <v>258</v>
      </c>
    </row>
    <row r="64" spans="1:4" x14ac:dyDescent="0.35">
      <c r="A64" s="1" t="s">
        <v>104</v>
      </c>
      <c r="B64" s="80" t="s">
        <v>8</v>
      </c>
      <c r="C64" s="78">
        <v>673</v>
      </c>
      <c r="D64" s="78">
        <v>195</v>
      </c>
    </row>
    <row r="65" spans="1:4" x14ac:dyDescent="0.35">
      <c r="B65" s="80" t="s">
        <v>9</v>
      </c>
      <c r="C65" s="78">
        <v>647</v>
      </c>
      <c r="D65" s="78">
        <v>200</v>
      </c>
    </row>
    <row r="66" spans="1:4" x14ac:dyDescent="0.35">
      <c r="B66" s="80" t="s">
        <v>10</v>
      </c>
      <c r="C66" s="78">
        <v>561</v>
      </c>
      <c r="D66" s="78">
        <v>183</v>
      </c>
    </row>
    <row r="67" spans="1:4" x14ac:dyDescent="0.35">
      <c r="B67" s="80" t="s">
        <v>11</v>
      </c>
      <c r="C67" s="78">
        <v>36</v>
      </c>
      <c r="D67" s="78">
        <v>156</v>
      </c>
    </row>
    <row r="68" spans="1:4" x14ac:dyDescent="0.35">
      <c r="B68" s="80" t="s">
        <v>12</v>
      </c>
      <c r="C68" s="78">
        <v>307</v>
      </c>
      <c r="D68" s="78">
        <v>236</v>
      </c>
    </row>
    <row r="69" spans="1:4" x14ac:dyDescent="0.35">
      <c r="A69" s="1" t="s">
        <v>109</v>
      </c>
      <c r="B69" s="80" t="s">
        <v>8</v>
      </c>
      <c r="C69" s="78">
        <v>71</v>
      </c>
      <c r="D69" s="78">
        <v>94</v>
      </c>
    </row>
    <row r="70" spans="1:4" x14ac:dyDescent="0.35">
      <c r="B70" s="80" t="s">
        <v>9</v>
      </c>
      <c r="C70" s="78">
        <v>72</v>
      </c>
      <c r="D70" s="78">
        <v>86</v>
      </c>
    </row>
    <row r="71" spans="1:4" x14ac:dyDescent="0.35">
      <c r="B71" s="80" t="s">
        <v>10</v>
      </c>
      <c r="C71" s="78">
        <v>65</v>
      </c>
      <c r="D71" s="78">
        <v>105</v>
      </c>
    </row>
    <row r="72" spans="1:4" x14ac:dyDescent="0.35">
      <c r="B72" s="80" t="s">
        <v>11</v>
      </c>
      <c r="C72" s="78">
        <v>14</v>
      </c>
      <c r="D72" s="78">
        <v>69</v>
      </c>
    </row>
    <row r="73" spans="1:4" x14ac:dyDescent="0.35">
      <c r="B73" s="80" t="s">
        <v>12</v>
      </c>
      <c r="C73" s="78">
        <v>50</v>
      </c>
      <c r="D73" s="78">
        <v>101</v>
      </c>
    </row>
    <row r="74" spans="1:4" x14ac:dyDescent="0.35">
      <c r="A74" s="1" t="s">
        <v>118</v>
      </c>
      <c r="B74" s="80" t="s">
        <v>8</v>
      </c>
      <c r="C74" s="78">
        <v>1449</v>
      </c>
      <c r="D74" s="78">
        <v>1184</v>
      </c>
    </row>
    <row r="75" spans="1:4" x14ac:dyDescent="0.35">
      <c r="B75" s="80" t="s">
        <v>9</v>
      </c>
      <c r="C75" s="78">
        <v>1345</v>
      </c>
      <c r="D75" s="78">
        <v>1344</v>
      </c>
    </row>
    <row r="76" spans="1:4" x14ac:dyDescent="0.35">
      <c r="B76" s="80" t="s">
        <v>10</v>
      </c>
      <c r="C76" s="78">
        <v>1377</v>
      </c>
      <c r="D76" s="78">
        <v>1577</v>
      </c>
    </row>
    <row r="77" spans="1:4" x14ac:dyDescent="0.35">
      <c r="B77" s="80" t="s">
        <v>11</v>
      </c>
      <c r="C77" s="78">
        <v>161</v>
      </c>
      <c r="D77" s="78">
        <v>1189</v>
      </c>
    </row>
    <row r="78" spans="1:4" x14ac:dyDescent="0.35">
      <c r="B78" s="80" t="s">
        <v>12</v>
      </c>
      <c r="C78" s="78">
        <v>683</v>
      </c>
      <c r="D78" s="78">
        <v>1611</v>
      </c>
    </row>
    <row r="79" spans="1:4" x14ac:dyDescent="0.35">
      <c r="A79" s="1" t="s">
        <v>151</v>
      </c>
      <c r="B79" s="80" t="s">
        <v>8</v>
      </c>
      <c r="C79" s="78">
        <v>211</v>
      </c>
      <c r="D79" s="78">
        <v>10</v>
      </c>
    </row>
    <row r="80" spans="1:4" x14ac:dyDescent="0.35">
      <c r="B80" s="80" t="s">
        <v>9</v>
      </c>
      <c r="C80" s="78">
        <v>224</v>
      </c>
      <c r="D80" s="78">
        <v>16</v>
      </c>
    </row>
    <row r="81" spans="1:4" x14ac:dyDescent="0.35">
      <c r="B81" s="80" t="s">
        <v>10</v>
      </c>
      <c r="C81" s="78">
        <v>271</v>
      </c>
      <c r="D81" s="78">
        <v>15</v>
      </c>
    </row>
    <row r="82" spans="1:4" x14ac:dyDescent="0.35">
      <c r="B82" s="80" t="s">
        <v>11</v>
      </c>
      <c r="C82" s="78">
        <v>28</v>
      </c>
      <c r="D82" s="78">
        <v>6</v>
      </c>
    </row>
    <row r="83" spans="1:4" x14ac:dyDescent="0.35">
      <c r="B83" s="80" t="s">
        <v>12</v>
      </c>
      <c r="C83" s="78">
        <v>21</v>
      </c>
      <c r="D83" s="78">
        <v>13</v>
      </c>
    </row>
    <row r="85" spans="1:4" x14ac:dyDescent="0.35">
      <c r="A85" s="7" t="s">
        <v>520</v>
      </c>
      <c r="B85" s="81"/>
    </row>
    <row r="86" spans="1:4" x14ac:dyDescent="0.35">
      <c r="A86" s="1" t="s">
        <v>514</v>
      </c>
      <c r="B86" s="81"/>
    </row>
    <row r="87" spans="1:4" x14ac:dyDescent="0.35">
      <c r="A87" s="7" t="s">
        <v>521</v>
      </c>
      <c r="B87" s="81"/>
    </row>
    <row r="88" spans="1:4" x14ac:dyDescent="0.35">
      <c r="A88" s="1" t="s">
        <v>519</v>
      </c>
      <c r="B88" s="81"/>
    </row>
    <row r="89" spans="1:4" x14ac:dyDescent="0.35">
      <c r="B89" s="81"/>
    </row>
    <row r="90" spans="1:4" x14ac:dyDescent="0.35">
      <c r="A90" s="76" t="s">
        <v>156</v>
      </c>
      <c r="B90" s="79" t="s">
        <v>468</v>
      </c>
      <c r="C90" s="77" t="s">
        <v>16</v>
      </c>
      <c r="D90" s="77" t="s">
        <v>17</v>
      </c>
    </row>
    <row r="91" spans="1:4" x14ac:dyDescent="0.35">
      <c r="A91" s="1" t="s">
        <v>36</v>
      </c>
      <c r="B91" s="80" t="s">
        <v>8</v>
      </c>
      <c r="C91" s="78">
        <v>3853</v>
      </c>
      <c r="D91" s="78">
        <v>1181</v>
      </c>
    </row>
    <row r="92" spans="1:4" x14ac:dyDescent="0.35">
      <c r="B92" s="80" t="s">
        <v>9</v>
      </c>
      <c r="C92" s="78">
        <v>3622</v>
      </c>
      <c r="D92" s="78">
        <v>1051</v>
      </c>
    </row>
    <row r="93" spans="1:4" x14ac:dyDescent="0.35">
      <c r="B93" s="80" t="s">
        <v>10</v>
      </c>
      <c r="C93" s="78">
        <v>3624</v>
      </c>
      <c r="D93" s="78">
        <v>1011</v>
      </c>
    </row>
    <row r="94" spans="1:4" x14ac:dyDescent="0.35">
      <c r="B94" s="80" t="s">
        <v>11</v>
      </c>
      <c r="C94" s="78">
        <v>2374</v>
      </c>
      <c r="D94" s="78">
        <v>977</v>
      </c>
    </row>
    <row r="95" spans="1:4" x14ac:dyDescent="0.35">
      <c r="B95" s="80" t="s">
        <v>12</v>
      </c>
      <c r="C95" s="78">
        <v>3861</v>
      </c>
      <c r="D95" s="78">
        <v>1040</v>
      </c>
    </row>
    <row r="96" spans="1:4" x14ac:dyDescent="0.35">
      <c r="A96" s="1" t="s">
        <v>518</v>
      </c>
      <c r="B96" s="80" t="s">
        <v>8</v>
      </c>
      <c r="C96" s="78">
        <v>290</v>
      </c>
      <c r="D96" s="78">
        <v>218</v>
      </c>
    </row>
    <row r="97" spans="1:4" x14ac:dyDescent="0.35">
      <c r="B97" s="80" t="s">
        <v>9</v>
      </c>
      <c r="C97" s="78">
        <v>269</v>
      </c>
      <c r="D97" s="78">
        <v>210</v>
      </c>
    </row>
    <row r="98" spans="1:4" x14ac:dyDescent="0.35">
      <c r="B98" s="80" t="s">
        <v>10</v>
      </c>
      <c r="C98" s="78">
        <v>283</v>
      </c>
      <c r="D98" s="78">
        <v>176</v>
      </c>
    </row>
    <row r="99" spans="1:4" x14ac:dyDescent="0.35">
      <c r="B99" s="80" t="s">
        <v>11</v>
      </c>
      <c r="C99" s="78">
        <v>127</v>
      </c>
      <c r="D99" s="78">
        <v>153</v>
      </c>
    </row>
    <row r="100" spans="1:4" x14ac:dyDescent="0.35">
      <c r="B100" s="80" t="s">
        <v>12</v>
      </c>
      <c r="C100" s="78">
        <v>248</v>
      </c>
      <c r="D100" s="78">
        <v>164</v>
      </c>
    </row>
    <row r="101" spans="1:4" x14ac:dyDescent="0.35">
      <c r="A101" s="1" t="s">
        <v>83</v>
      </c>
      <c r="B101" s="80" t="s">
        <v>8</v>
      </c>
      <c r="C101" s="78">
        <v>57</v>
      </c>
      <c r="D101" s="78">
        <v>304</v>
      </c>
    </row>
    <row r="102" spans="1:4" x14ac:dyDescent="0.35">
      <c r="B102" s="80" t="s">
        <v>9</v>
      </c>
      <c r="C102" s="78">
        <v>53</v>
      </c>
      <c r="D102" s="78">
        <v>296</v>
      </c>
    </row>
    <row r="103" spans="1:4" x14ac:dyDescent="0.35">
      <c r="B103" s="80" t="s">
        <v>10</v>
      </c>
      <c r="C103" s="78">
        <v>75</v>
      </c>
      <c r="D103" s="78">
        <v>349</v>
      </c>
    </row>
    <row r="104" spans="1:4" x14ac:dyDescent="0.35">
      <c r="B104" s="80" t="s">
        <v>11</v>
      </c>
      <c r="C104" s="78">
        <v>24</v>
      </c>
      <c r="D104" s="78">
        <v>362</v>
      </c>
    </row>
    <row r="105" spans="1:4" x14ac:dyDescent="0.35">
      <c r="B105" s="80" t="s">
        <v>12</v>
      </c>
      <c r="C105" s="78">
        <v>48</v>
      </c>
      <c r="D105" s="78">
        <v>397</v>
      </c>
    </row>
    <row r="106" spans="1:4" x14ac:dyDescent="0.35">
      <c r="A106" s="1" t="s">
        <v>104</v>
      </c>
      <c r="B106" s="80" t="s">
        <v>8</v>
      </c>
      <c r="C106" s="78">
        <v>548</v>
      </c>
      <c r="D106" s="78">
        <v>171</v>
      </c>
    </row>
    <row r="107" spans="1:4" x14ac:dyDescent="0.35">
      <c r="B107" s="80" t="s">
        <v>9</v>
      </c>
      <c r="C107" s="78">
        <v>509</v>
      </c>
      <c r="D107" s="78">
        <v>179</v>
      </c>
    </row>
    <row r="108" spans="1:4" x14ac:dyDescent="0.35">
      <c r="B108" s="80" t="s">
        <v>10</v>
      </c>
      <c r="C108" s="78">
        <v>487</v>
      </c>
      <c r="D108" s="78">
        <v>159</v>
      </c>
    </row>
    <row r="109" spans="1:4" x14ac:dyDescent="0.35">
      <c r="B109" s="80" t="s">
        <v>11</v>
      </c>
      <c r="C109" s="78">
        <v>42</v>
      </c>
      <c r="D109" s="78">
        <v>115</v>
      </c>
    </row>
    <row r="110" spans="1:4" x14ac:dyDescent="0.35">
      <c r="B110" s="80" t="s">
        <v>12</v>
      </c>
      <c r="C110" s="78">
        <v>268</v>
      </c>
      <c r="D110" s="78">
        <v>178</v>
      </c>
    </row>
    <row r="111" spans="1:4" x14ac:dyDescent="0.35">
      <c r="A111" s="1" t="s">
        <v>109</v>
      </c>
      <c r="B111" s="80" t="s">
        <v>8</v>
      </c>
      <c r="C111" s="78">
        <v>97</v>
      </c>
      <c r="D111" s="78">
        <v>104</v>
      </c>
    </row>
    <row r="112" spans="1:4" x14ac:dyDescent="0.35">
      <c r="B112" s="80" t="s">
        <v>9</v>
      </c>
      <c r="C112" s="78">
        <v>91</v>
      </c>
      <c r="D112" s="78">
        <v>88</v>
      </c>
    </row>
    <row r="113" spans="1:4" x14ac:dyDescent="0.35">
      <c r="B113" s="80" t="s">
        <v>10</v>
      </c>
      <c r="C113" s="78">
        <v>91</v>
      </c>
      <c r="D113" s="78">
        <v>93</v>
      </c>
    </row>
    <row r="114" spans="1:4" x14ac:dyDescent="0.35">
      <c r="B114" s="80" t="s">
        <v>11</v>
      </c>
      <c r="C114" s="78">
        <v>23</v>
      </c>
      <c r="D114" s="78">
        <v>79</v>
      </c>
    </row>
    <row r="115" spans="1:4" x14ac:dyDescent="0.35">
      <c r="B115" s="80" t="s">
        <v>12</v>
      </c>
      <c r="C115" s="78">
        <v>57</v>
      </c>
      <c r="D115" s="78">
        <v>105</v>
      </c>
    </row>
    <row r="116" spans="1:4" x14ac:dyDescent="0.35">
      <c r="A116" s="1" t="s">
        <v>118</v>
      </c>
      <c r="B116" s="80" t="s">
        <v>8</v>
      </c>
      <c r="C116" s="78">
        <v>818</v>
      </c>
      <c r="D116" s="78">
        <v>1862</v>
      </c>
    </row>
    <row r="117" spans="1:4" x14ac:dyDescent="0.35">
      <c r="B117" s="80" t="s">
        <v>9</v>
      </c>
      <c r="C117" s="78">
        <v>829</v>
      </c>
      <c r="D117" s="78">
        <v>2237</v>
      </c>
    </row>
    <row r="118" spans="1:4" x14ac:dyDescent="0.35">
      <c r="B118" s="80" t="s">
        <v>10</v>
      </c>
      <c r="C118" s="78">
        <v>874</v>
      </c>
      <c r="D118" s="78">
        <v>2444</v>
      </c>
    </row>
    <row r="119" spans="1:4" x14ac:dyDescent="0.35">
      <c r="B119" s="80" t="s">
        <v>11</v>
      </c>
      <c r="C119" s="78">
        <v>110</v>
      </c>
      <c r="D119" s="78">
        <v>1851</v>
      </c>
    </row>
    <row r="120" spans="1:4" x14ac:dyDescent="0.35">
      <c r="B120" s="80" t="s">
        <v>12</v>
      </c>
      <c r="C120" s="78">
        <v>359</v>
      </c>
      <c r="D120" s="78">
        <v>2338</v>
      </c>
    </row>
    <row r="121" spans="1:4" x14ac:dyDescent="0.35">
      <c r="A121" s="1" t="s">
        <v>151</v>
      </c>
      <c r="B121" s="80" t="s">
        <v>8</v>
      </c>
      <c r="C121" s="78">
        <v>205</v>
      </c>
      <c r="D121" s="78">
        <v>13</v>
      </c>
    </row>
    <row r="122" spans="1:4" x14ac:dyDescent="0.35">
      <c r="B122" s="80" t="s">
        <v>9</v>
      </c>
      <c r="C122" s="78">
        <v>170</v>
      </c>
      <c r="D122" s="78">
        <v>13</v>
      </c>
    </row>
    <row r="123" spans="1:4" x14ac:dyDescent="0.35">
      <c r="B123" s="80" t="s">
        <v>10</v>
      </c>
      <c r="C123" s="78">
        <v>134</v>
      </c>
      <c r="D123" s="78">
        <v>9</v>
      </c>
    </row>
    <row r="124" spans="1:4" x14ac:dyDescent="0.35">
      <c r="B124" s="80" t="s">
        <v>11</v>
      </c>
      <c r="C124" s="78">
        <v>15</v>
      </c>
      <c r="D124" s="78">
        <v>8</v>
      </c>
    </row>
    <row r="125" spans="1:4" x14ac:dyDescent="0.35">
      <c r="B125" s="80" t="s">
        <v>12</v>
      </c>
      <c r="C125" s="78">
        <v>12</v>
      </c>
      <c r="D125" s="78">
        <v>7</v>
      </c>
    </row>
  </sheetData>
  <pageMargins left="0.7" right="0.7" top="0.75" bottom="0.75" header="0.3" footer="0.3"/>
  <drawing r:id="rId1"/>
  <tableParts count="3">
    <tablePart r:id="rId2"/>
    <tablePart r:id="rId3"/>
    <tablePart r:id="rId4"/>
  </tableParts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F7179-3C17-4704-9A88-0472E8B41200}">
  <dimension ref="A1:D16"/>
  <sheetViews>
    <sheetView workbookViewId="0"/>
  </sheetViews>
  <sheetFormatPr defaultRowHeight="15" x14ac:dyDescent="0.35"/>
  <cols>
    <col min="1" max="1" width="18.296875" customWidth="1"/>
    <col min="2" max="2" width="8.8984375" style="4"/>
  </cols>
  <sheetData>
    <row r="1" spans="1:4" x14ac:dyDescent="0.35">
      <c r="A1" s="7" t="s">
        <v>527</v>
      </c>
      <c r="B1" s="7"/>
      <c r="C1" s="1"/>
      <c r="D1" s="1"/>
    </row>
    <row r="2" spans="1:4" x14ac:dyDescent="0.35">
      <c r="A2" s="1" t="s">
        <v>524</v>
      </c>
      <c r="B2" s="1"/>
      <c r="C2" s="1"/>
      <c r="D2" s="1"/>
    </row>
    <row r="3" spans="1:4" x14ac:dyDescent="0.35">
      <c r="A3" s="7" t="s">
        <v>528</v>
      </c>
      <c r="B3" s="7"/>
      <c r="C3" s="1"/>
      <c r="D3" s="1"/>
    </row>
    <row r="4" spans="1:4" x14ac:dyDescent="0.35">
      <c r="A4" s="1" t="s">
        <v>525</v>
      </c>
      <c r="B4" s="1"/>
      <c r="C4" s="1"/>
      <c r="D4" s="1"/>
    </row>
    <row r="5" spans="1:4" x14ac:dyDescent="0.35">
      <c r="A5" s="1"/>
      <c r="B5" s="1"/>
      <c r="C5" s="1"/>
      <c r="D5" s="1"/>
    </row>
    <row r="6" spans="1:4" x14ac:dyDescent="0.35">
      <c r="A6" s="76" t="s">
        <v>526</v>
      </c>
      <c r="B6" s="77" t="s">
        <v>0</v>
      </c>
      <c r="C6" s="77" t="s">
        <v>14</v>
      </c>
      <c r="D6" s="77" t="s">
        <v>15</v>
      </c>
    </row>
    <row r="7" spans="1:4" x14ac:dyDescent="0.35">
      <c r="A7" s="1" t="s">
        <v>67</v>
      </c>
      <c r="B7" s="78">
        <v>2298</v>
      </c>
      <c r="C7" s="78">
        <v>1328</v>
      </c>
      <c r="D7" s="78">
        <v>970</v>
      </c>
    </row>
    <row r="8" spans="1:4" x14ac:dyDescent="0.35">
      <c r="A8" s="1" t="s">
        <v>50</v>
      </c>
      <c r="B8" s="78">
        <v>1843</v>
      </c>
      <c r="C8" s="78">
        <v>942</v>
      </c>
      <c r="D8" s="78">
        <v>901</v>
      </c>
    </row>
    <row r="9" spans="1:4" x14ac:dyDescent="0.35">
      <c r="A9" s="1" t="s">
        <v>65</v>
      </c>
      <c r="B9" s="78">
        <v>896</v>
      </c>
      <c r="C9" s="78">
        <v>463</v>
      </c>
      <c r="D9" s="78">
        <v>433</v>
      </c>
    </row>
    <row r="10" spans="1:4" x14ac:dyDescent="0.35">
      <c r="A10" s="1" t="s">
        <v>59</v>
      </c>
      <c r="B10" s="78">
        <v>728</v>
      </c>
      <c r="C10" s="78">
        <v>447</v>
      </c>
      <c r="D10" s="78">
        <v>281</v>
      </c>
    </row>
    <row r="11" spans="1:4" x14ac:dyDescent="0.35">
      <c r="A11" s="1" t="s">
        <v>53</v>
      </c>
      <c r="B11" s="78">
        <v>716</v>
      </c>
      <c r="C11" s="78">
        <v>377</v>
      </c>
      <c r="D11" s="78">
        <v>339</v>
      </c>
    </row>
    <row r="12" spans="1:4" x14ac:dyDescent="0.35">
      <c r="A12" s="1" t="s">
        <v>45</v>
      </c>
      <c r="B12" s="78">
        <v>393</v>
      </c>
      <c r="C12" s="78">
        <v>257</v>
      </c>
      <c r="D12" s="78">
        <v>136</v>
      </c>
    </row>
    <row r="13" spans="1:4" x14ac:dyDescent="0.35">
      <c r="A13" s="1" t="s">
        <v>74</v>
      </c>
      <c r="B13" s="78">
        <v>343</v>
      </c>
      <c r="C13" s="78">
        <v>223</v>
      </c>
      <c r="D13" s="78">
        <v>120</v>
      </c>
    </row>
    <row r="14" spans="1:4" x14ac:dyDescent="0.35">
      <c r="A14" s="1" t="s">
        <v>69</v>
      </c>
      <c r="B14" s="78">
        <v>340</v>
      </c>
      <c r="C14" s="78">
        <v>210</v>
      </c>
      <c r="D14" s="78">
        <v>130</v>
      </c>
    </row>
    <row r="15" spans="1:4" x14ac:dyDescent="0.35">
      <c r="A15" s="1" t="s">
        <v>105</v>
      </c>
      <c r="B15" s="78">
        <v>329</v>
      </c>
      <c r="C15" s="78">
        <v>188</v>
      </c>
      <c r="D15" s="78">
        <v>141</v>
      </c>
    </row>
    <row r="16" spans="1:4" x14ac:dyDescent="0.35">
      <c r="A16" s="1" t="s">
        <v>78</v>
      </c>
      <c r="B16" s="78">
        <v>301</v>
      </c>
      <c r="C16" s="78">
        <v>165</v>
      </c>
      <c r="D16" s="78">
        <v>136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D4088-25CC-42C8-B512-8E18926B4560}">
  <dimension ref="A1:D16"/>
  <sheetViews>
    <sheetView workbookViewId="0"/>
  </sheetViews>
  <sheetFormatPr defaultRowHeight="15" x14ac:dyDescent="0.35"/>
  <cols>
    <col min="1" max="1" width="28.59765625" customWidth="1"/>
  </cols>
  <sheetData>
    <row r="1" spans="1:4" x14ac:dyDescent="0.35">
      <c r="A1" s="7" t="s">
        <v>531</v>
      </c>
      <c r="B1" s="1"/>
      <c r="C1" s="1"/>
      <c r="D1" s="1"/>
    </row>
    <row r="2" spans="1:4" x14ac:dyDescent="0.35">
      <c r="A2" s="1" t="s">
        <v>529</v>
      </c>
      <c r="B2" s="1"/>
      <c r="C2" s="1"/>
      <c r="D2" s="1"/>
    </row>
    <row r="3" spans="1:4" x14ac:dyDescent="0.35">
      <c r="A3" s="7" t="s">
        <v>532</v>
      </c>
      <c r="B3" s="1"/>
      <c r="C3" s="1"/>
      <c r="D3" s="1"/>
    </row>
    <row r="4" spans="1:4" x14ac:dyDescent="0.35">
      <c r="A4" s="1" t="s">
        <v>530</v>
      </c>
      <c r="B4" s="1"/>
      <c r="C4" s="1"/>
      <c r="D4" s="1"/>
    </row>
    <row r="5" spans="1:4" x14ac:dyDescent="0.35">
      <c r="A5" s="1"/>
      <c r="B5" s="1"/>
      <c r="C5" s="1"/>
      <c r="D5" s="1"/>
    </row>
    <row r="6" spans="1:4" x14ac:dyDescent="0.35">
      <c r="A6" s="76" t="s">
        <v>336</v>
      </c>
      <c r="B6" s="77" t="s">
        <v>0</v>
      </c>
      <c r="C6" s="77" t="s">
        <v>14</v>
      </c>
      <c r="D6" s="77" t="s">
        <v>15</v>
      </c>
    </row>
    <row r="7" spans="1:4" x14ac:dyDescent="0.35">
      <c r="A7" s="1" t="s">
        <v>201</v>
      </c>
      <c r="B7" s="78">
        <v>3020</v>
      </c>
      <c r="C7" s="78">
        <v>1839</v>
      </c>
      <c r="D7" s="78">
        <v>1181</v>
      </c>
    </row>
    <row r="8" spans="1:4" x14ac:dyDescent="0.35">
      <c r="A8" s="1" t="s">
        <v>200</v>
      </c>
      <c r="B8" s="78">
        <v>2362</v>
      </c>
      <c r="C8" s="78">
        <v>1342</v>
      </c>
      <c r="D8" s="78">
        <v>1020</v>
      </c>
    </row>
    <row r="9" spans="1:4" x14ac:dyDescent="0.35">
      <c r="A9" s="1" t="s">
        <v>203</v>
      </c>
      <c r="B9" s="78">
        <v>2211</v>
      </c>
      <c r="C9" s="78">
        <v>1402</v>
      </c>
      <c r="D9" s="78">
        <v>809</v>
      </c>
    </row>
    <row r="10" spans="1:4" x14ac:dyDescent="0.35">
      <c r="A10" s="1" t="s">
        <v>207</v>
      </c>
      <c r="B10" s="78">
        <v>2038</v>
      </c>
      <c r="C10" s="78">
        <v>742</v>
      </c>
      <c r="D10" s="78">
        <v>1296</v>
      </c>
    </row>
    <row r="11" spans="1:4" x14ac:dyDescent="0.35">
      <c r="A11" s="1" t="s">
        <v>202</v>
      </c>
      <c r="B11" s="78">
        <v>1874</v>
      </c>
      <c r="C11" s="78">
        <v>1234</v>
      </c>
      <c r="D11" s="78">
        <v>640</v>
      </c>
    </row>
    <row r="12" spans="1:4" x14ac:dyDescent="0.35">
      <c r="A12" s="1" t="s">
        <v>205</v>
      </c>
      <c r="B12" s="78">
        <v>1330</v>
      </c>
      <c r="C12" s="78">
        <v>671</v>
      </c>
      <c r="D12" s="78">
        <v>659</v>
      </c>
    </row>
    <row r="13" spans="1:4" x14ac:dyDescent="0.35">
      <c r="A13" s="1" t="s">
        <v>213</v>
      </c>
      <c r="B13" s="78">
        <v>1175</v>
      </c>
      <c r="C13" s="78">
        <v>653</v>
      </c>
      <c r="D13" s="78">
        <v>522</v>
      </c>
    </row>
    <row r="14" spans="1:4" x14ac:dyDescent="0.35">
      <c r="A14" s="1" t="s">
        <v>208</v>
      </c>
      <c r="B14" s="78">
        <v>1079</v>
      </c>
      <c r="C14" s="78">
        <v>353</v>
      </c>
      <c r="D14" s="78">
        <v>726</v>
      </c>
    </row>
    <row r="15" spans="1:4" x14ac:dyDescent="0.35">
      <c r="A15" s="1" t="s">
        <v>204</v>
      </c>
      <c r="B15" s="78">
        <v>1017</v>
      </c>
      <c r="C15" s="78">
        <v>641</v>
      </c>
      <c r="D15" s="78">
        <v>376</v>
      </c>
    </row>
    <row r="16" spans="1:4" x14ac:dyDescent="0.35">
      <c r="A16" s="1" t="s">
        <v>229</v>
      </c>
      <c r="B16" s="78">
        <v>866</v>
      </c>
      <c r="C16" s="78">
        <v>460</v>
      </c>
      <c r="D16" s="78">
        <v>406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8DBE58-0B0B-47F3-B2BB-7EFDE78565A3}">
  <dimension ref="A1:D10"/>
  <sheetViews>
    <sheetView workbookViewId="0"/>
  </sheetViews>
  <sheetFormatPr defaultRowHeight="15" x14ac:dyDescent="0.35"/>
  <cols>
    <col min="1" max="1" width="22.296875" customWidth="1"/>
  </cols>
  <sheetData>
    <row r="1" spans="1:4" x14ac:dyDescent="0.35">
      <c r="A1" s="7" t="s">
        <v>535</v>
      </c>
      <c r="B1" s="1"/>
      <c r="C1" s="1"/>
      <c r="D1" s="1"/>
    </row>
    <row r="2" spans="1:4" x14ac:dyDescent="0.35">
      <c r="A2" s="1" t="s">
        <v>533</v>
      </c>
      <c r="B2" s="1"/>
      <c r="C2" s="1"/>
      <c r="D2" s="1"/>
    </row>
    <row r="3" spans="1:4" x14ac:dyDescent="0.35">
      <c r="A3" s="7" t="s">
        <v>536</v>
      </c>
      <c r="B3" s="1"/>
      <c r="C3" s="1"/>
      <c r="D3" s="1"/>
    </row>
    <row r="4" spans="1:4" x14ac:dyDescent="0.35">
      <c r="A4" s="1" t="s">
        <v>534</v>
      </c>
      <c r="B4" s="1"/>
      <c r="C4" s="1"/>
      <c r="D4" s="1"/>
    </row>
    <row r="5" spans="1:4" x14ac:dyDescent="0.35">
      <c r="A5" s="1"/>
      <c r="B5" s="1"/>
      <c r="C5" s="1"/>
      <c r="D5" s="1"/>
    </row>
    <row r="6" spans="1:4" x14ac:dyDescent="0.35">
      <c r="A6" s="76" t="s">
        <v>263</v>
      </c>
      <c r="B6" s="77" t="s">
        <v>0</v>
      </c>
      <c r="C6" s="77" t="s">
        <v>14</v>
      </c>
      <c r="D6" s="77" t="s">
        <v>15</v>
      </c>
    </row>
    <row r="7" spans="1:4" x14ac:dyDescent="0.35">
      <c r="A7" s="7" t="s">
        <v>335</v>
      </c>
      <c r="B7" s="32">
        <v>11412</v>
      </c>
      <c r="C7" s="32">
        <v>6559</v>
      </c>
      <c r="D7" s="32">
        <v>4853</v>
      </c>
    </row>
    <row r="8" spans="1:4" x14ac:dyDescent="0.35">
      <c r="A8" s="1" t="s">
        <v>261</v>
      </c>
      <c r="B8" s="78">
        <v>9041</v>
      </c>
      <c r="C8" s="78">
        <v>5090</v>
      </c>
      <c r="D8" s="78">
        <v>3951</v>
      </c>
    </row>
    <row r="9" spans="1:4" x14ac:dyDescent="0.35">
      <c r="A9" s="1" t="s">
        <v>339</v>
      </c>
      <c r="B9" s="78">
        <v>2269</v>
      </c>
      <c r="C9" s="78">
        <v>1383</v>
      </c>
      <c r="D9" s="78">
        <v>886</v>
      </c>
    </row>
    <row r="10" spans="1:4" x14ac:dyDescent="0.35">
      <c r="A10" s="1" t="s">
        <v>262</v>
      </c>
      <c r="B10" s="78">
        <v>106</v>
      </c>
      <c r="C10" s="78">
        <v>90</v>
      </c>
      <c r="D10" s="78">
        <v>16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59E93-66DE-433A-A7C4-1227DB494A05}">
  <dimension ref="A1:D16"/>
  <sheetViews>
    <sheetView workbookViewId="0"/>
  </sheetViews>
  <sheetFormatPr defaultRowHeight="15" x14ac:dyDescent="0.35"/>
  <sheetData>
    <row r="1" spans="1:4" x14ac:dyDescent="0.35">
      <c r="A1" s="7" t="s">
        <v>537</v>
      </c>
      <c r="B1" s="1"/>
      <c r="C1" s="1"/>
      <c r="D1" s="1"/>
    </row>
    <row r="2" spans="1:4" x14ac:dyDescent="0.35">
      <c r="A2" s="1" t="s">
        <v>492</v>
      </c>
      <c r="B2" s="1"/>
      <c r="C2" s="1"/>
      <c r="D2" s="1"/>
    </row>
    <row r="3" spans="1:4" x14ac:dyDescent="0.35">
      <c r="A3" s="7" t="s">
        <v>538</v>
      </c>
      <c r="B3" s="1"/>
      <c r="C3" s="1"/>
      <c r="D3" s="1"/>
    </row>
    <row r="4" spans="1:4" x14ac:dyDescent="0.35">
      <c r="A4" s="1" t="s">
        <v>496</v>
      </c>
      <c r="B4" s="1"/>
      <c r="C4" s="1"/>
      <c r="D4" s="1"/>
    </row>
    <row r="5" spans="1:4" x14ac:dyDescent="0.35">
      <c r="A5" s="1"/>
      <c r="B5" s="1"/>
      <c r="C5" s="1"/>
      <c r="D5" s="1"/>
    </row>
    <row r="6" spans="1:4" x14ac:dyDescent="0.35">
      <c r="A6" s="76" t="s">
        <v>468</v>
      </c>
      <c r="B6" s="77" t="s">
        <v>0</v>
      </c>
      <c r="C6" s="77" t="s">
        <v>14</v>
      </c>
      <c r="D6" s="77" t="s">
        <v>15</v>
      </c>
    </row>
    <row r="7" spans="1:4" x14ac:dyDescent="0.35">
      <c r="A7" s="1" t="s">
        <v>3</v>
      </c>
      <c r="B7" s="78">
        <v>7294</v>
      </c>
      <c r="C7" s="78">
        <v>3068</v>
      </c>
      <c r="D7" s="78">
        <v>4226</v>
      </c>
    </row>
    <row r="8" spans="1:4" x14ac:dyDescent="0.35">
      <c r="A8" s="1" t="s">
        <v>4</v>
      </c>
      <c r="B8" s="78">
        <v>6429</v>
      </c>
      <c r="C8" s="78">
        <v>2915</v>
      </c>
      <c r="D8" s="78">
        <v>3514</v>
      </c>
    </row>
    <row r="9" spans="1:4" x14ac:dyDescent="0.35">
      <c r="A9" s="1" t="s">
        <v>5</v>
      </c>
      <c r="B9" s="78">
        <v>5615</v>
      </c>
      <c r="C9" s="78">
        <v>2633</v>
      </c>
      <c r="D9" s="78">
        <v>2982</v>
      </c>
    </row>
    <row r="10" spans="1:4" x14ac:dyDescent="0.35">
      <c r="A10" s="1" t="s">
        <v>6</v>
      </c>
      <c r="B10" s="78">
        <v>5851</v>
      </c>
      <c r="C10" s="78">
        <v>2900</v>
      </c>
      <c r="D10" s="78">
        <v>2951</v>
      </c>
    </row>
    <row r="11" spans="1:4" x14ac:dyDescent="0.35">
      <c r="A11" s="1" t="s">
        <v>7</v>
      </c>
      <c r="B11" s="78">
        <v>5692</v>
      </c>
      <c r="C11" s="78">
        <v>2749</v>
      </c>
      <c r="D11" s="78">
        <v>2943</v>
      </c>
    </row>
    <row r="12" spans="1:4" x14ac:dyDescent="0.35">
      <c r="A12" s="1" t="s">
        <v>8</v>
      </c>
      <c r="B12" s="78">
        <v>6084</v>
      </c>
      <c r="C12" s="78">
        <v>3054</v>
      </c>
      <c r="D12" s="78">
        <v>3030</v>
      </c>
    </row>
    <row r="13" spans="1:4" x14ac:dyDescent="0.35">
      <c r="A13" s="1" t="s">
        <v>9</v>
      </c>
      <c r="B13" s="78">
        <v>6848</v>
      </c>
      <c r="C13" s="78">
        <v>3440</v>
      </c>
      <c r="D13" s="78">
        <v>3408</v>
      </c>
    </row>
    <row r="14" spans="1:4" x14ac:dyDescent="0.35">
      <c r="A14" s="1" t="s">
        <v>10</v>
      </c>
      <c r="B14" s="78">
        <v>7468</v>
      </c>
      <c r="C14" s="78">
        <v>3839</v>
      </c>
      <c r="D14" s="78">
        <v>3629</v>
      </c>
    </row>
    <row r="15" spans="1:4" x14ac:dyDescent="0.35">
      <c r="A15" s="1" t="s">
        <v>11</v>
      </c>
      <c r="B15" s="78">
        <v>8037</v>
      </c>
      <c r="C15" s="78">
        <v>4056</v>
      </c>
      <c r="D15" s="78">
        <v>3981</v>
      </c>
    </row>
    <row r="16" spans="1:4" x14ac:dyDescent="0.35">
      <c r="A16" s="1" t="s">
        <v>12</v>
      </c>
      <c r="B16" s="78">
        <v>7511</v>
      </c>
      <c r="C16" s="78">
        <v>3869</v>
      </c>
      <c r="D16" s="78">
        <v>3642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7C562D-4D7F-4D1C-9AEE-FECDCA0A08CE}">
  <dimension ref="A1:D15"/>
  <sheetViews>
    <sheetView workbookViewId="0"/>
  </sheetViews>
  <sheetFormatPr defaultRowHeight="15" x14ac:dyDescent="0.35"/>
  <cols>
    <col min="1" max="1" width="35.69921875" customWidth="1"/>
  </cols>
  <sheetData>
    <row r="1" spans="1:4" x14ac:dyDescent="0.35">
      <c r="A1" s="7" t="s">
        <v>550</v>
      </c>
      <c r="B1" s="1"/>
      <c r="C1" s="1"/>
      <c r="D1" s="1"/>
    </row>
    <row r="2" spans="1:4" x14ac:dyDescent="0.35">
      <c r="A2" s="1" t="s">
        <v>539</v>
      </c>
      <c r="B2" s="1"/>
      <c r="C2" s="1"/>
      <c r="D2" s="1"/>
    </row>
    <row r="3" spans="1:4" x14ac:dyDescent="0.35">
      <c r="A3" s="7" t="s">
        <v>551</v>
      </c>
      <c r="B3" s="1"/>
      <c r="C3" s="1"/>
      <c r="D3" s="1"/>
    </row>
    <row r="4" spans="1:4" x14ac:dyDescent="0.35">
      <c r="A4" s="1" t="s">
        <v>540</v>
      </c>
      <c r="B4" s="1"/>
      <c r="C4" s="1"/>
      <c r="D4" s="1"/>
    </row>
    <row r="5" spans="1:4" x14ac:dyDescent="0.35">
      <c r="A5" s="1"/>
      <c r="B5" s="1"/>
      <c r="C5" s="1"/>
      <c r="D5" s="1"/>
    </row>
    <row r="6" spans="1:4" x14ac:dyDescent="0.35">
      <c r="A6" s="76" t="s">
        <v>196</v>
      </c>
      <c r="B6" s="77" t="s">
        <v>0</v>
      </c>
      <c r="C6" s="77" t="s">
        <v>14</v>
      </c>
      <c r="D6" s="77" t="s">
        <v>15</v>
      </c>
    </row>
    <row r="7" spans="1:4" x14ac:dyDescent="0.35">
      <c r="A7" s="1" t="s">
        <v>541</v>
      </c>
      <c r="B7" s="78">
        <v>2644</v>
      </c>
      <c r="C7" s="78">
        <v>1575</v>
      </c>
      <c r="D7" s="78">
        <v>1069</v>
      </c>
    </row>
    <row r="8" spans="1:4" x14ac:dyDescent="0.35">
      <c r="A8" s="1" t="s">
        <v>542</v>
      </c>
      <c r="B8" s="78">
        <v>2451</v>
      </c>
      <c r="C8" s="78">
        <v>690</v>
      </c>
      <c r="D8" s="78">
        <v>1761</v>
      </c>
    </row>
    <row r="9" spans="1:4" x14ac:dyDescent="0.35">
      <c r="A9" s="1" t="s">
        <v>543</v>
      </c>
      <c r="B9" s="78">
        <v>1473</v>
      </c>
      <c r="C9" s="78">
        <v>747</v>
      </c>
      <c r="D9" s="78">
        <v>726</v>
      </c>
    </row>
    <row r="10" spans="1:4" x14ac:dyDescent="0.35">
      <c r="A10" s="1" t="s">
        <v>544</v>
      </c>
      <c r="B10" s="78">
        <v>672</v>
      </c>
      <c r="C10" s="78">
        <v>504</v>
      </c>
      <c r="D10" s="78">
        <v>168</v>
      </c>
    </row>
    <row r="11" spans="1:4" x14ac:dyDescent="0.35">
      <c r="A11" s="1" t="s">
        <v>545</v>
      </c>
      <c r="B11" s="78">
        <v>517</v>
      </c>
      <c r="C11" s="78">
        <v>342</v>
      </c>
      <c r="D11" s="78">
        <v>175</v>
      </c>
    </row>
    <row r="12" spans="1:4" x14ac:dyDescent="0.35">
      <c r="A12" s="1" t="s">
        <v>546</v>
      </c>
      <c r="B12" s="78">
        <v>131</v>
      </c>
      <c r="C12" s="78">
        <v>108</v>
      </c>
      <c r="D12" s="78">
        <v>23</v>
      </c>
    </row>
    <row r="13" spans="1:4" x14ac:dyDescent="0.35">
      <c r="A13" s="1" t="s">
        <v>547</v>
      </c>
      <c r="B13" s="78">
        <v>119</v>
      </c>
      <c r="C13" s="78">
        <v>79</v>
      </c>
      <c r="D13" s="78">
        <v>40</v>
      </c>
    </row>
    <row r="14" spans="1:4" x14ac:dyDescent="0.35">
      <c r="A14" s="1" t="s">
        <v>548</v>
      </c>
      <c r="B14" s="78">
        <v>27</v>
      </c>
      <c r="C14" s="78">
        <v>14</v>
      </c>
      <c r="D14" s="78">
        <v>13</v>
      </c>
    </row>
    <row r="15" spans="1:4" x14ac:dyDescent="0.35">
      <c r="A15" s="1" t="s">
        <v>549</v>
      </c>
      <c r="B15" s="1"/>
      <c r="C15" s="1"/>
      <c r="D15" s="1"/>
    </row>
  </sheetData>
  <pageMargins left="0.7" right="0.7" top="0.75" bottom="0.75" header="0.3" footer="0.3"/>
  <drawing r:id="rId1"/>
  <tableParts count="1">
    <tablePart r:id="rId2"/>
  </tableParts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9693EC-3F87-453E-AD02-33B7FAE2B80A}">
  <dimension ref="A1:D16"/>
  <sheetViews>
    <sheetView workbookViewId="0"/>
  </sheetViews>
  <sheetFormatPr defaultRowHeight="15" x14ac:dyDescent="0.35"/>
  <cols>
    <col min="1" max="1" width="27.59765625" style="1" customWidth="1"/>
    <col min="2" max="4" width="8.8984375" style="1"/>
  </cols>
  <sheetData>
    <row r="1" spans="1:4" x14ac:dyDescent="0.35">
      <c r="A1" s="7" t="s">
        <v>554</v>
      </c>
    </row>
    <row r="2" spans="1:4" x14ac:dyDescent="0.35">
      <c r="A2" s="1" t="s">
        <v>552</v>
      </c>
    </row>
    <row r="3" spans="1:4" x14ac:dyDescent="0.35">
      <c r="A3" s="7" t="s">
        <v>555</v>
      </c>
    </row>
    <row r="4" spans="1:4" x14ac:dyDescent="0.35">
      <c r="A4" s="1" t="s">
        <v>553</v>
      </c>
    </row>
    <row r="6" spans="1:4" x14ac:dyDescent="0.35">
      <c r="A6" s="76" t="s">
        <v>336</v>
      </c>
      <c r="B6" s="77" t="s">
        <v>0</v>
      </c>
      <c r="C6" s="77" t="s">
        <v>14</v>
      </c>
      <c r="D6" s="77" t="s">
        <v>15</v>
      </c>
    </row>
    <row r="7" spans="1:4" x14ac:dyDescent="0.35">
      <c r="A7" s="1" t="s">
        <v>201</v>
      </c>
      <c r="B7" s="78">
        <v>1392</v>
      </c>
      <c r="C7" s="78">
        <v>836</v>
      </c>
      <c r="D7" s="78">
        <v>556</v>
      </c>
    </row>
    <row r="8" spans="1:4" x14ac:dyDescent="0.35">
      <c r="A8" s="1" t="s">
        <v>207</v>
      </c>
      <c r="B8" s="78">
        <v>1011</v>
      </c>
      <c r="C8" s="78">
        <v>305</v>
      </c>
      <c r="D8" s="78">
        <v>706</v>
      </c>
    </row>
    <row r="9" spans="1:4" x14ac:dyDescent="0.35">
      <c r="A9" s="1" t="s">
        <v>200</v>
      </c>
      <c r="B9" s="78">
        <v>864</v>
      </c>
      <c r="C9" s="78">
        <v>458</v>
      </c>
      <c r="D9" s="78">
        <v>406</v>
      </c>
    </row>
    <row r="10" spans="1:4" x14ac:dyDescent="0.35">
      <c r="A10" s="1" t="s">
        <v>203</v>
      </c>
      <c r="B10" s="78">
        <v>494</v>
      </c>
      <c r="C10" s="78">
        <v>308</v>
      </c>
      <c r="D10" s="78">
        <v>186</v>
      </c>
    </row>
    <row r="11" spans="1:4" x14ac:dyDescent="0.35">
      <c r="A11" s="1" t="s">
        <v>202</v>
      </c>
      <c r="B11" s="78">
        <v>439</v>
      </c>
      <c r="C11" s="78">
        <v>274</v>
      </c>
      <c r="D11" s="78">
        <v>165</v>
      </c>
    </row>
    <row r="12" spans="1:4" x14ac:dyDescent="0.35">
      <c r="A12" s="1" t="s">
        <v>208</v>
      </c>
      <c r="B12" s="78">
        <v>385</v>
      </c>
      <c r="C12" s="78">
        <v>111</v>
      </c>
      <c r="D12" s="78">
        <v>274</v>
      </c>
    </row>
    <row r="13" spans="1:4" x14ac:dyDescent="0.35">
      <c r="A13" s="1" t="s">
        <v>205</v>
      </c>
      <c r="B13" s="78">
        <v>345</v>
      </c>
      <c r="C13" s="78">
        <v>171</v>
      </c>
      <c r="D13" s="78">
        <v>174</v>
      </c>
    </row>
    <row r="14" spans="1:4" x14ac:dyDescent="0.35">
      <c r="A14" s="1" t="s">
        <v>229</v>
      </c>
      <c r="B14" s="78">
        <v>336</v>
      </c>
      <c r="C14" s="78">
        <v>185</v>
      </c>
      <c r="D14" s="78">
        <v>151</v>
      </c>
    </row>
    <row r="15" spans="1:4" x14ac:dyDescent="0.35">
      <c r="A15" s="1" t="s">
        <v>216</v>
      </c>
      <c r="B15" s="78">
        <v>263</v>
      </c>
      <c r="C15" s="78">
        <v>198</v>
      </c>
      <c r="D15" s="78">
        <v>65</v>
      </c>
    </row>
    <row r="16" spans="1:4" x14ac:dyDescent="0.35">
      <c r="A16" s="1" t="s">
        <v>206</v>
      </c>
      <c r="B16" s="78">
        <v>262</v>
      </c>
      <c r="C16" s="78">
        <v>188</v>
      </c>
      <c r="D16" s="78">
        <v>74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315AFD-3AFF-456E-B1C0-EF1B72638724}">
  <dimension ref="A1:D16"/>
  <sheetViews>
    <sheetView workbookViewId="0"/>
  </sheetViews>
  <sheetFormatPr defaultRowHeight="15" x14ac:dyDescent="0.35"/>
  <cols>
    <col min="1" max="1" width="18.09765625" customWidth="1"/>
  </cols>
  <sheetData>
    <row r="1" spans="1:4" x14ac:dyDescent="0.35">
      <c r="A1" s="7" t="s">
        <v>558</v>
      </c>
      <c r="B1" s="1"/>
      <c r="C1" s="1"/>
      <c r="D1" s="1"/>
    </row>
    <row r="2" spans="1:4" x14ac:dyDescent="0.35">
      <c r="A2" s="1" t="s">
        <v>556</v>
      </c>
      <c r="B2" s="1"/>
      <c r="C2" s="1"/>
      <c r="D2" s="1"/>
    </row>
    <row r="3" spans="1:4" x14ac:dyDescent="0.35">
      <c r="A3" s="7" t="s">
        <v>559</v>
      </c>
      <c r="B3" s="1"/>
      <c r="C3" s="1"/>
      <c r="D3" s="1"/>
    </row>
    <row r="4" spans="1:4" x14ac:dyDescent="0.35">
      <c r="A4" s="1" t="s">
        <v>557</v>
      </c>
      <c r="B4" s="1"/>
      <c r="C4" s="1"/>
      <c r="D4" s="1"/>
    </row>
    <row r="5" spans="1:4" x14ac:dyDescent="0.35">
      <c r="A5" s="1"/>
      <c r="B5" s="1"/>
      <c r="C5" s="1"/>
      <c r="D5" s="1"/>
    </row>
    <row r="6" spans="1:4" x14ac:dyDescent="0.35">
      <c r="A6" s="76" t="s">
        <v>526</v>
      </c>
      <c r="B6" s="77" t="s">
        <v>0</v>
      </c>
      <c r="C6" s="77" t="s">
        <v>14</v>
      </c>
      <c r="D6" s="77" t="s">
        <v>15</v>
      </c>
    </row>
    <row r="7" spans="1:4" x14ac:dyDescent="0.35">
      <c r="A7" s="1" t="s">
        <v>74</v>
      </c>
      <c r="B7" s="78">
        <v>3022</v>
      </c>
      <c r="C7" s="78">
        <v>2059</v>
      </c>
      <c r="D7" s="78">
        <v>963</v>
      </c>
    </row>
    <row r="8" spans="1:4" x14ac:dyDescent="0.35">
      <c r="A8" s="1" t="s">
        <v>105</v>
      </c>
      <c r="B8" s="78">
        <v>2964</v>
      </c>
      <c r="C8" s="78">
        <v>1605</v>
      </c>
      <c r="D8" s="78">
        <v>1359</v>
      </c>
    </row>
    <row r="9" spans="1:4" x14ac:dyDescent="0.35">
      <c r="A9" s="1" t="s">
        <v>59</v>
      </c>
      <c r="B9" s="78">
        <v>1137</v>
      </c>
      <c r="C9" s="78">
        <v>693</v>
      </c>
      <c r="D9" s="78">
        <v>444</v>
      </c>
    </row>
    <row r="10" spans="1:4" x14ac:dyDescent="0.35">
      <c r="A10" s="1" t="s">
        <v>60</v>
      </c>
      <c r="B10" s="78">
        <v>1079</v>
      </c>
      <c r="C10" s="78">
        <v>599</v>
      </c>
      <c r="D10" s="78">
        <v>480</v>
      </c>
    </row>
    <row r="11" spans="1:4" x14ac:dyDescent="0.35">
      <c r="A11" s="1" t="s">
        <v>40</v>
      </c>
      <c r="B11" s="78">
        <v>1046</v>
      </c>
      <c r="C11" s="78">
        <v>670</v>
      </c>
      <c r="D11" s="78">
        <v>376</v>
      </c>
    </row>
    <row r="12" spans="1:4" x14ac:dyDescent="0.35">
      <c r="A12" s="1" t="s">
        <v>50</v>
      </c>
      <c r="B12" s="78">
        <v>1041</v>
      </c>
      <c r="C12" s="78">
        <v>676</v>
      </c>
      <c r="D12" s="78">
        <v>365</v>
      </c>
    </row>
    <row r="13" spans="1:4" x14ac:dyDescent="0.35">
      <c r="A13" s="1" t="s">
        <v>65</v>
      </c>
      <c r="B13" s="78">
        <v>967</v>
      </c>
      <c r="C13" s="78">
        <v>601</v>
      </c>
      <c r="D13" s="78">
        <v>366</v>
      </c>
    </row>
    <row r="14" spans="1:4" x14ac:dyDescent="0.35">
      <c r="A14" s="1" t="s">
        <v>67</v>
      </c>
      <c r="B14" s="78">
        <v>770</v>
      </c>
      <c r="C14" s="78">
        <v>431</v>
      </c>
      <c r="D14" s="78">
        <v>339</v>
      </c>
    </row>
    <row r="15" spans="1:4" x14ac:dyDescent="0.35">
      <c r="A15" s="1" t="s">
        <v>55</v>
      </c>
      <c r="B15" s="78">
        <v>725</v>
      </c>
      <c r="C15" s="78">
        <v>450</v>
      </c>
      <c r="D15" s="78">
        <v>275</v>
      </c>
    </row>
    <row r="16" spans="1:4" x14ac:dyDescent="0.35">
      <c r="A16" s="1" t="s">
        <v>53</v>
      </c>
      <c r="B16" s="78">
        <v>708</v>
      </c>
      <c r="C16" s="78">
        <v>459</v>
      </c>
      <c r="D16" s="78">
        <v>249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EAA09E-18AF-4833-B11F-66D4E4EA5B32}">
  <dimension ref="A1:D18"/>
  <sheetViews>
    <sheetView workbookViewId="0"/>
  </sheetViews>
  <sheetFormatPr defaultRowHeight="15" x14ac:dyDescent="0.35"/>
  <cols>
    <col min="1" max="1" width="30.09765625" customWidth="1"/>
  </cols>
  <sheetData>
    <row r="1" spans="1:4" x14ac:dyDescent="0.35">
      <c r="A1" s="7" t="s">
        <v>565</v>
      </c>
      <c r="B1" s="1"/>
      <c r="C1" s="1"/>
      <c r="D1" s="1"/>
    </row>
    <row r="2" spans="1:4" ht="16.2" x14ac:dyDescent="0.35">
      <c r="A2" s="1" t="s">
        <v>564</v>
      </c>
      <c r="B2" s="1"/>
      <c r="C2" s="1"/>
      <c r="D2" s="1"/>
    </row>
    <row r="3" spans="1:4" x14ac:dyDescent="0.35">
      <c r="A3" s="7" t="s">
        <v>566</v>
      </c>
      <c r="B3" s="1"/>
      <c r="C3" s="1"/>
      <c r="D3" s="1"/>
    </row>
    <row r="4" spans="1:4" x14ac:dyDescent="0.35">
      <c r="A4" s="1" t="s">
        <v>540</v>
      </c>
      <c r="B4" s="1"/>
      <c r="C4" s="1"/>
      <c r="D4" s="1"/>
    </row>
    <row r="5" spans="1:4" x14ac:dyDescent="0.35">
      <c r="A5" s="1"/>
      <c r="B5" s="1"/>
      <c r="C5" s="1"/>
      <c r="D5" s="1"/>
    </row>
    <row r="6" spans="1:4" x14ac:dyDescent="0.35">
      <c r="A6" s="76" t="s">
        <v>560</v>
      </c>
      <c r="B6" s="77" t="s">
        <v>0</v>
      </c>
      <c r="C6" s="77" t="s">
        <v>14</v>
      </c>
      <c r="D6" s="77" t="s">
        <v>15</v>
      </c>
    </row>
    <row r="7" spans="1:4" x14ac:dyDescent="0.35">
      <c r="A7" s="1" t="s">
        <v>567</v>
      </c>
      <c r="B7" s="78">
        <v>5264</v>
      </c>
      <c r="C7" s="78">
        <v>3186</v>
      </c>
      <c r="D7" s="78">
        <v>2078</v>
      </c>
    </row>
    <row r="8" spans="1:4" x14ac:dyDescent="0.35">
      <c r="A8" s="1" t="s">
        <v>544</v>
      </c>
      <c r="B8" s="78">
        <v>3143</v>
      </c>
      <c r="C8" s="78">
        <v>1780</v>
      </c>
      <c r="D8" s="78">
        <v>1363</v>
      </c>
    </row>
    <row r="9" spans="1:4" x14ac:dyDescent="0.35">
      <c r="A9" s="1" t="s">
        <v>545</v>
      </c>
      <c r="B9" s="78">
        <v>2413</v>
      </c>
      <c r="C9" s="78">
        <v>1677</v>
      </c>
      <c r="D9" s="78">
        <v>736</v>
      </c>
    </row>
    <row r="10" spans="1:4" x14ac:dyDescent="0.35">
      <c r="A10" s="1" t="s">
        <v>543</v>
      </c>
      <c r="B10" s="78">
        <v>1042</v>
      </c>
      <c r="C10" s="78">
        <v>470</v>
      </c>
      <c r="D10" s="78">
        <v>572</v>
      </c>
    </row>
    <row r="11" spans="1:4" x14ac:dyDescent="0.35">
      <c r="A11" s="1" t="s">
        <v>542</v>
      </c>
      <c r="B11" s="78">
        <v>688</v>
      </c>
      <c r="C11" s="78">
        <v>333</v>
      </c>
      <c r="D11" s="78">
        <v>355</v>
      </c>
    </row>
    <row r="12" spans="1:4" x14ac:dyDescent="0.35">
      <c r="A12" s="1" t="s">
        <v>547</v>
      </c>
      <c r="B12" s="78">
        <v>675</v>
      </c>
      <c r="C12" s="78">
        <v>333</v>
      </c>
      <c r="D12" s="78">
        <v>342</v>
      </c>
    </row>
    <row r="13" spans="1:4" x14ac:dyDescent="0.35">
      <c r="A13" s="1" t="s">
        <v>561</v>
      </c>
      <c r="B13" s="78">
        <v>563</v>
      </c>
      <c r="C13" s="78">
        <v>345</v>
      </c>
      <c r="D13" s="78">
        <v>218</v>
      </c>
    </row>
    <row r="14" spans="1:4" x14ac:dyDescent="0.35">
      <c r="A14" s="1" t="s">
        <v>568</v>
      </c>
      <c r="B14" s="78">
        <v>510</v>
      </c>
      <c r="C14" s="78">
        <v>296</v>
      </c>
      <c r="D14" s="78">
        <v>214</v>
      </c>
    </row>
    <row r="15" spans="1:4" x14ac:dyDescent="0.35">
      <c r="A15" s="1" t="s">
        <v>548</v>
      </c>
      <c r="B15" s="78">
        <v>195</v>
      </c>
      <c r="C15" s="78">
        <v>174</v>
      </c>
      <c r="D15" s="78">
        <v>21</v>
      </c>
    </row>
    <row r="16" spans="1:4" x14ac:dyDescent="0.35">
      <c r="A16" s="1" t="s">
        <v>546</v>
      </c>
      <c r="B16" s="78">
        <v>92</v>
      </c>
      <c r="C16" s="78">
        <v>72</v>
      </c>
      <c r="D16" s="78">
        <v>20</v>
      </c>
    </row>
    <row r="17" spans="1:4" x14ac:dyDescent="0.35">
      <c r="A17" s="1" t="s">
        <v>562</v>
      </c>
      <c r="B17" s="1"/>
      <c r="C17" s="1"/>
      <c r="D17" s="1"/>
    </row>
    <row r="18" spans="1:4" x14ac:dyDescent="0.35">
      <c r="A18" s="1" t="s">
        <v>563</v>
      </c>
      <c r="B18" s="1"/>
      <c r="C18" s="1"/>
      <c r="D18" s="1"/>
    </row>
  </sheetData>
  <pageMargins left="0.7" right="0.7" top="0.75" bottom="0.75" header="0.3" footer="0.3"/>
  <drawing r:id="rId1"/>
  <tableParts count="1">
    <tablePart r:id="rId2"/>
  </tableParts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EEBC7-90D2-4A1C-964D-89BB15FF0F8E}">
  <dimension ref="A1:D16"/>
  <sheetViews>
    <sheetView workbookViewId="0"/>
  </sheetViews>
  <sheetFormatPr defaultRowHeight="15" x14ac:dyDescent="0.35"/>
  <cols>
    <col min="1" max="1" width="24.69921875" customWidth="1"/>
  </cols>
  <sheetData>
    <row r="1" spans="1:4" x14ac:dyDescent="0.35">
      <c r="A1" s="7" t="s">
        <v>571</v>
      </c>
      <c r="B1" s="1"/>
      <c r="C1" s="1"/>
      <c r="D1" s="1"/>
    </row>
    <row r="2" spans="1:4" x14ac:dyDescent="0.35">
      <c r="A2" s="1" t="s">
        <v>569</v>
      </c>
      <c r="B2" s="1"/>
      <c r="C2" s="1"/>
      <c r="D2" s="1"/>
    </row>
    <row r="3" spans="1:4" x14ac:dyDescent="0.35">
      <c r="A3" s="7" t="s">
        <v>572</v>
      </c>
      <c r="B3" s="1"/>
      <c r="C3" s="1"/>
      <c r="D3" s="1"/>
    </row>
    <row r="4" spans="1:4" x14ac:dyDescent="0.35">
      <c r="A4" s="1" t="s">
        <v>570</v>
      </c>
      <c r="B4" s="1"/>
      <c r="C4" s="1"/>
      <c r="D4" s="1"/>
    </row>
    <row r="5" spans="1:4" x14ac:dyDescent="0.35">
      <c r="A5" s="1"/>
      <c r="B5" s="1"/>
      <c r="C5" s="1"/>
      <c r="D5" s="1"/>
    </row>
    <row r="6" spans="1:4" x14ac:dyDescent="0.35">
      <c r="A6" s="76" t="s">
        <v>336</v>
      </c>
      <c r="B6" s="77" t="s">
        <v>0</v>
      </c>
      <c r="C6" s="77" t="s">
        <v>14</v>
      </c>
      <c r="D6" s="77" t="s">
        <v>15</v>
      </c>
    </row>
    <row r="7" spans="1:4" x14ac:dyDescent="0.35">
      <c r="A7" s="1" t="s">
        <v>201</v>
      </c>
      <c r="B7" s="78">
        <v>903</v>
      </c>
      <c r="C7" s="78">
        <v>540</v>
      </c>
      <c r="D7" s="78">
        <v>363</v>
      </c>
    </row>
    <row r="8" spans="1:4" x14ac:dyDescent="0.35">
      <c r="A8" s="1" t="s">
        <v>200</v>
      </c>
      <c r="B8" s="78">
        <v>648</v>
      </c>
      <c r="C8" s="78">
        <v>425</v>
      </c>
      <c r="D8" s="78">
        <v>223</v>
      </c>
    </row>
    <row r="9" spans="1:4" x14ac:dyDescent="0.35">
      <c r="A9" s="1" t="s">
        <v>202</v>
      </c>
      <c r="B9" s="78">
        <v>486</v>
      </c>
      <c r="C9" s="78">
        <v>308</v>
      </c>
      <c r="D9" s="78">
        <v>178</v>
      </c>
    </row>
    <row r="10" spans="1:4" x14ac:dyDescent="0.35">
      <c r="A10" s="1" t="s">
        <v>207</v>
      </c>
      <c r="B10" s="78">
        <v>482</v>
      </c>
      <c r="C10" s="78">
        <v>224</v>
      </c>
      <c r="D10" s="78">
        <v>258</v>
      </c>
    </row>
    <row r="11" spans="1:4" x14ac:dyDescent="0.35">
      <c r="A11" s="1" t="s">
        <v>205</v>
      </c>
      <c r="B11" s="78">
        <v>457</v>
      </c>
      <c r="C11" s="78">
        <v>249</v>
      </c>
      <c r="D11" s="78">
        <v>208</v>
      </c>
    </row>
    <row r="12" spans="1:4" x14ac:dyDescent="0.35">
      <c r="A12" s="1" t="s">
        <v>203</v>
      </c>
      <c r="B12" s="78">
        <v>456</v>
      </c>
      <c r="C12" s="78">
        <v>315</v>
      </c>
      <c r="D12" s="78">
        <v>141</v>
      </c>
    </row>
    <row r="13" spans="1:4" x14ac:dyDescent="0.35">
      <c r="A13" s="1" t="s">
        <v>229</v>
      </c>
      <c r="B13" s="78">
        <v>361</v>
      </c>
      <c r="C13" s="78">
        <v>232</v>
      </c>
      <c r="D13" s="78">
        <v>129</v>
      </c>
    </row>
    <row r="14" spans="1:4" x14ac:dyDescent="0.35">
      <c r="A14" s="1" t="s">
        <v>208</v>
      </c>
      <c r="B14" s="78">
        <v>278</v>
      </c>
      <c r="C14" s="78">
        <v>104</v>
      </c>
      <c r="D14" s="78">
        <v>174</v>
      </c>
    </row>
    <row r="15" spans="1:4" x14ac:dyDescent="0.35">
      <c r="A15" s="1" t="s">
        <v>204</v>
      </c>
      <c r="B15" s="78">
        <v>257</v>
      </c>
      <c r="C15" s="78">
        <v>152</v>
      </c>
      <c r="D15" s="78">
        <v>105</v>
      </c>
    </row>
    <row r="16" spans="1:4" x14ac:dyDescent="0.35">
      <c r="A16" s="1" t="s">
        <v>210</v>
      </c>
      <c r="B16" s="78">
        <v>212</v>
      </c>
      <c r="C16" s="78">
        <v>96</v>
      </c>
      <c r="D16" s="78">
        <v>116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6BCE0-741F-4E71-B987-F7523785C1D6}">
  <dimension ref="A1:D10"/>
  <sheetViews>
    <sheetView workbookViewId="0"/>
  </sheetViews>
  <sheetFormatPr defaultRowHeight="15" x14ac:dyDescent="0.35"/>
  <cols>
    <col min="1" max="1" width="21" customWidth="1"/>
  </cols>
  <sheetData>
    <row r="1" spans="1:4" x14ac:dyDescent="0.35">
      <c r="A1" s="7" t="s">
        <v>573</v>
      </c>
      <c r="B1" s="1"/>
      <c r="C1" s="1"/>
      <c r="D1" s="1"/>
    </row>
    <row r="2" spans="1:4" x14ac:dyDescent="0.35">
      <c r="A2" s="1" t="s">
        <v>533</v>
      </c>
      <c r="B2" s="1"/>
      <c r="C2" s="1"/>
      <c r="D2" s="1"/>
    </row>
    <row r="3" spans="1:4" x14ac:dyDescent="0.35">
      <c r="A3" s="7" t="s">
        <v>574</v>
      </c>
      <c r="B3" s="1"/>
      <c r="C3" s="1"/>
      <c r="D3" s="1"/>
    </row>
    <row r="4" spans="1:4" x14ac:dyDescent="0.35">
      <c r="A4" s="1" t="s">
        <v>534</v>
      </c>
      <c r="B4" s="1"/>
      <c r="C4" s="1"/>
      <c r="D4" s="1"/>
    </row>
    <row r="5" spans="1:4" x14ac:dyDescent="0.35">
      <c r="A5" s="1"/>
      <c r="B5" s="1"/>
      <c r="C5" s="1"/>
      <c r="D5" s="1"/>
    </row>
    <row r="6" spans="1:4" x14ac:dyDescent="0.35">
      <c r="A6" s="76" t="s">
        <v>263</v>
      </c>
      <c r="B6" s="77" t="s">
        <v>0</v>
      </c>
      <c r="C6" s="77" t="s">
        <v>14</v>
      </c>
      <c r="D6" s="77" t="s">
        <v>15</v>
      </c>
    </row>
    <row r="7" spans="1:4" x14ac:dyDescent="0.35">
      <c r="A7" s="7" t="s">
        <v>335</v>
      </c>
      <c r="B7" s="32">
        <v>5666</v>
      </c>
      <c r="C7" s="32">
        <v>3346</v>
      </c>
      <c r="D7" s="32">
        <v>2320</v>
      </c>
    </row>
    <row r="8" spans="1:4" x14ac:dyDescent="0.35">
      <c r="A8" s="1" t="s">
        <v>261</v>
      </c>
      <c r="B8" s="78">
        <v>3926</v>
      </c>
      <c r="C8" s="78">
        <v>2435</v>
      </c>
      <c r="D8" s="78">
        <v>1491</v>
      </c>
    </row>
    <row r="9" spans="1:4" x14ac:dyDescent="0.35">
      <c r="A9" s="1" t="s">
        <v>339</v>
      </c>
      <c r="B9" s="78">
        <v>1708</v>
      </c>
      <c r="C9" s="78">
        <v>896</v>
      </c>
      <c r="D9" s="78">
        <v>812</v>
      </c>
    </row>
    <row r="10" spans="1:4" x14ac:dyDescent="0.35">
      <c r="A10" s="1" t="s">
        <v>262</v>
      </c>
      <c r="B10" s="78">
        <v>57</v>
      </c>
      <c r="C10" s="78">
        <v>29</v>
      </c>
      <c r="D10" s="78">
        <v>28</v>
      </c>
    </row>
  </sheetData>
  <pageMargins left="0.7" right="0.7" top="0.75" bottom="0.75" header="0.3" footer="0.3"/>
  <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odk_x00e4_nd xmlns="10c3a147-0d64-46aa-a281-dc97358e8373">false</Godk_x00e4_nd>
    <lcf76f155ced4ddcb4097134ff3c332f xmlns="10c3a147-0d64-46aa-a281-dc97358e8373">
      <Terms xmlns="http://schemas.microsoft.com/office/infopath/2007/PartnerControls"/>
    </lcf76f155ced4ddcb4097134ff3c332f>
    <TaxCatchAll xmlns="d7532cd0-e888-47d6-8f58-db0210f25002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29BBCBF21362E4099AE6C2F27C58737" ma:contentTypeVersion="17" ma:contentTypeDescription="Skapa ett nytt dokument." ma:contentTypeScope="" ma:versionID="7785c3c1a8c888d84ed956005c4d488a">
  <xsd:schema xmlns:xsd="http://www.w3.org/2001/XMLSchema" xmlns:xs="http://www.w3.org/2001/XMLSchema" xmlns:p="http://schemas.microsoft.com/office/2006/metadata/properties" xmlns:ns2="10c3a147-0d64-46aa-a281-dc97358e8373" xmlns:ns3="d7532cd0-e888-47d6-8f58-db0210f25002" targetNamespace="http://schemas.microsoft.com/office/2006/metadata/properties" ma:root="true" ma:fieldsID="58607038f51c2c8ae8f7c256b578483b" ns2:_="" ns3:_="">
    <xsd:import namespace="10c3a147-0d64-46aa-a281-dc97358e8373"/>
    <xsd:import namespace="d7532cd0-e888-47d6-8f58-db0210f25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Godk_x00e4_nd" minOccurs="0"/>
                <xsd:element ref="ns3:SharedWithUsers" minOccurs="0"/>
                <xsd:element ref="ns3:SharedWithDetails" minOccurs="0"/>
                <xsd:element ref="ns2:MediaServiceLoca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c3a147-0d64-46aa-a281-dc97358e83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Godk_x00e4_nd" ma:index="18" nillable="true" ma:displayName="Godkänd" ma:default="0" ma:format="Dropdown" ma:internalName="Godk_x00e4_nd">
      <xsd:simpleType>
        <xsd:restriction base="dms:Boolean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Bildmarkeringar" ma:readOnly="false" ma:fieldId="{5cf76f15-5ced-4ddc-b409-7134ff3c332f}" ma:taxonomyMulti="true" ma:sspId="e641fc9e-d469-439b-858c-bb315f8f2b4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532cd0-e888-47d6-8f58-db0210f25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bb681454-5b20-4870-936e-b523090ef0fb}" ma:internalName="TaxCatchAll" ma:showField="CatchAllData" ma:web="d7532cd0-e888-47d6-8f58-db0210f25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FED9B67-0A39-4582-9AA3-AD2768A1BA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27D42D3-AA93-4612-8356-2EB0FE4E8EB4}">
  <ds:schemaRefs>
    <ds:schemaRef ds:uri="http://schemas.microsoft.com/office/2006/metadata/properties"/>
    <ds:schemaRef ds:uri="http://schemas.microsoft.com/office/infopath/2007/PartnerControls"/>
    <ds:schemaRef ds:uri="10c3a147-0d64-46aa-a281-dc97358e8373"/>
    <ds:schemaRef ds:uri="d7532cd0-e888-47d6-8f58-db0210f25002"/>
  </ds:schemaRefs>
</ds:datastoreItem>
</file>

<file path=customXml/itemProps3.xml><?xml version="1.0" encoding="utf-8"?>
<ds:datastoreItem xmlns:ds="http://schemas.openxmlformats.org/officeDocument/2006/customXml" ds:itemID="{7545E3CF-EAE5-4820-A8AE-F8CF8C1D1F7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0c3a147-0d64-46aa-a281-dc97358e8373"/>
    <ds:schemaRef ds:uri="d7532cd0-e888-47d6-8f58-db0210f25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52</vt:i4>
      </vt:variant>
    </vt:vector>
  </HeadingPairs>
  <TitlesOfParts>
    <vt:vector size="52" baseType="lpstr">
      <vt:lpstr>Innehållsförteckning</vt:lpstr>
      <vt:lpstr>List of tables</vt:lpstr>
      <vt:lpstr>Teckenförklaring			</vt:lpstr>
      <vt:lpstr>Tabell 1A</vt:lpstr>
      <vt:lpstr>Tabell 1B</vt:lpstr>
      <vt:lpstr>Tabell 1C</vt:lpstr>
      <vt:lpstr>Tabell 1D</vt:lpstr>
      <vt:lpstr>Tabell 1E</vt:lpstr>
      <vt:lpstr>Tabell 1F</vt:lpstr>
      <vt:lpstr>Tabell 1G</vt:lpstr>
      <vt:lpstr>Tabell 1H</vt:lpstr>
      <vt:lpstr>Tabell 2A</vt:lpstr>
      <vt:lpstr>Tabell 2B</vt:lpstr>
      <vt:lpstr>Tabell 2C</vt:lpstr>
      <vt:lpstr>Tabell 2D</vt:lpstr>
      <vt:lpstr>Tabell 2E</vt:lpstr>
      <vt:lpstr>Tabell 2F</vt:lpstr>
      <vt:lpstr>Tabell 2G</vt:lpstr>
      <vt:lpstr>Tabell 2H</vt:lpstr>
      <vt:lpstr>Tabell 2I</vt:lpstr>
      <vt:lpstr>Tabell 3A</vt:lpstr>
      <vt:lpstr>Tabell 3B</vt:lpstr>
      <vt:lpstr>Tabell 3C</vt:lpstr>
      <vt:lpstr>Tabell 3D</vt:lpstr>
      <vt:lpstr>Tabell 3E</vt:lpstr>
      <vt:lpstr>Tabell 3F</vt:lpstr>
      <vt:lpstr>Tabell 4A</vt:lpstr>
      <vt:lpstr>Tabell 4B</vt:lpstr>
      <vt:lpstr>Tabell 4C</vt:lpstr>
      <vt:lpstr>Tabell 4D</vt:lpstr>
      <vt:lpstr>Tabell 4E</vt:lpstr>
      <vt:lpstr>Tabell 4F</vt:lpstr>
      <vt:lpstr>Tabell 4G</vt:lpstr>
      <vt:lpstr>Figur 1</vt:lpstr>
      <vt:lpstr>Figur 2</vt:lpstr>
      <vt:lpstr>Figur 3</vt:lpstr>
      <vt:lpstr>Figur 4</vt:lpstr>
      <vt:lpstr>Figur 5</vt:lpstr>
      <vt:lpstr>Figur 6</vt:lpstr>
      <vt:lpstr>Figur 7</vt:lpstr>
      <vt:lpstr>Figur 8</vt:lpstr>
      <vt:lpstr>Figur 9</vt:lpstr>
      <vt:lpstr>Figur 10</vt:lpstr>
      <vt:lpstr>Figur 11</vt:lpstr>
      <vt:lpstr>Figur 12</vt:lpstr>
      <vt:lpstr>Figur 13</vt:lpstr>
      <vt:lpstr>Figur 14</vt:lpstr>
      <vt:lpstr>Figur 15</vt:lpstr>
      <vt:lpstr>Figur 16</vt:lpstr>
      <vt:lpstr>Figur 17</vt:lpstr>
      <vt:lpstr>Figur 18</vt:lpstr>
      <vt:lpstr>Figur 19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Nyström Angelina SSA/AU/UTB-Ö</dc:creator>
  <cp:lastModifiedBy>Nyström Angelina SSA/AU/UTB-Ö</cp:lastModifiedBy>
  <dcterms:created xsi:type="dcterms:W3CDTF">2019-04-08T08:22:48Z</dcterms:created>
  <dcterms:modified xsi:type="dcterms:W3CDTF">2022-11-29T07:55:56Z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0x010100129BBCBF21362E4099AE6C2F27C58737</vt:lpwstr>
  </property>
  <property fmtid="{D5CDD505-2E9C-101B-9397-08002B2CF9AE}" pid="3" name="Order">
    <vt:r8>1506800</vt:r8>
  </property>
</Properties>
</file>